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3510" yWindow="720" windowWidth="19125" windowHeight="10635"/>
  </bookViews>
  <sheets>
    <sheet name="Trend" sheetId="1" r:id="rId1"/>
    <sheet name="Range" sheetId="4" r:id="rId2"/>
    <sheet name="Graph" sheetId="2" r:id="rId3"/>
    <sheet name="Others" sheetId="3" r:id="rId4"/>
  </sheets>
  <calcPr calcId="162913"/>
</workbook>
</file>

<file path=xl/calcChain.xml><?xml version="1.0" encoding="utf-8"?>
<calcChain xmlns="http://schemas.openxmlformats.org/spreadsheetml/2006/main">
  <c r="A409" i="4" l="1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AK409" i="4" s="1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I409" i="4"/>
  <c r="A410" i="4"/>
  <c r="AI410" i="4" s="1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AK410" i="4" s="1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AK411" i="4" s="1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I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I412" i="4"/>
  <c r="AK412" i="4"/>
  <c r="AJ409" i="4" l="1"/>
  <c r="AJ410" i="4"/>
  <c r="AJ411" i="4"/>
  <c r="AJ412" i="4"/>
  <c r="A407" i="4"/>
  <c r="AI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408" i="4"/>
  <c r="AI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398" i="4"/>
  <c r="AI398" i="4" s="1"/>
  <c r="B398" i="4"/>
  <c r="AJ398" i="4" s="1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399" i="4"/>
  <c r="AI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400" i="4"/>
  <c r="AI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401" i="4"/>
  <c r="AI401" i="4" s="1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402" i="4"/>
  <c r="AI402" i="4" s="1"/>
  <c r="B402" i="4"/>
  <c r="AJ402" i="4" s="1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AK402" i="4" s="1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403" i="4"/>
  <c r="AI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404" i="4"/>
  <c r="AI404" i="4" s="1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405" i="4"/>
  <c r="AI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406" i="4"/>
  <c r="AI406" i="4" s="1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AK406" i="4" s="1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J405" i="4" l="1"/>
  <c r="AK401" i="4"/>
  <c r="AJ401" i="4"/>
  <c r="AK408" i="4"/>
  <c r="AJ408" i="4"/>
  <c r="AK405" i="4"/>
  <c r="AK404" i="4"/>
  <c r="AJ404" i="4"/>
  <c r="AK400" i="4"/>
  <c r="AJ400" i="4"/>
  <c r="AK407" i="4"/>
  <c r="AJ407" i="4"/>
  <c r="AJ406" i="4"/>
  <c r="AK398" i="4"/>
  <c r="AK403" i="4"/>
  <c r="AJ403" i="4"/>
  <c r="AK399" i="4"/>
  <c r="AJ399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AK397" i="4" s="1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I397" i="4"/>
  <c r="AJ397" i="4" l="1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AK341" i="4" s="1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381" i="4"/>
  <c r="AI381" i="4" s="1"/>
  <c r="B381" i="4"/>
  <c r="A382" i="4"/>
  <c r="AI382" i="4" s="1"/>
  <c r="B382" i="4"/>
  <c r="A383" i="4"/>
  <c r="AI383" i="4" s="1"/>
  <c r="B383" i="4"/>
  <c r="A384" i="4"/>
  <c r="AI384" i="4" s="1"/>
  <c r="B384" i="4"/>
  <c r="A385" i="4"/>
  <c r="AI385" i="4" s="1"/>
  <c r="B385" i="4"/>
  <c r="A386" i="4"/>
  <c r="AI386" i="4" s="1"/>
  <c r="B386" i="4"/>
  <c r="A387" i="4"/>
  <c r="AI387" i="4" s="1"/>
  <c r="B387" i="4"/>
  <c r="A388" i="4"/>
  <c r="AI388" i="4" s="1"/>
  <c r="B388" i="4"/>
  <c r="A389" i="4"/>
  <c r="AI389" i="4" s="1"/>
  <c r="B389" i="4"/>
  <c r="A390" i="4"/>
  <c r="AI390" i="4" s="1"/>
  <c r="B390" i="4"/>
  <c r="A391" i="4"/>
  <c r="AI391" i="4" s="1"/>
  <c r="B391" i="4"/>
  <c r="A392" i="4"/>
  <c r="AI392" i="4" s="1"/>
  <c r="B392" i="4"/>
  <c r="A393" i="4"/>
  <c r="AI393" i="4" s="1"/>
  <c r="B393" i="4"/>
  <c r="A394" i="4"/>
  <c r="AI394" i="4" s="1"/>
  <c r="B394" i="4"/>
  <c r="A395" i="4"/>
  <c r="AI395" i="4" s="1"/>
  <c r="B395" i="4"/>
  <c r="A396" i="4"/>
  <c r="AI396" i="4" s="1"/>
  <c r="B396" i="4"/>
  <c r="A357" i="4"/>
  <c r="AI357" i="4" s="1"/>
  <c r="B357" i="4"/>
  <c r="A358" i="4"/>
  <c r="AI358" i="4" s="1"/>
  <c r="B358" i="4"/>
  <c r="A359" i="4"/>
  <c r="AI359" i="4" s="1"/>
  <c r="B359" i="4"/>
  <c r="A360" i="4"/>
  <c r="AI360" i="4" s="1"/>
  <c r="B360" i="4"/>
  <c r="A361" i="4"/>
  <c r="AI361" i="4" s="1"/>
  <c r="B361" i="4"/>
  <c r="A362" i="4"/>
  <c r="AI362" i="4" s="1"/>
  <c r="B362" i="4"/>
  <c r="A363" i="4"/>
  <c r="AI363" i="4" s="1"/>
  <c r="B363" i="4"/>
  <c r="A364" i="4"/>
  <c r="AI364" i="4" s="1"/>
  <c r="B364" i="4"/>
  <c r="A365" i="4"/>
  <c r="AI365" i="4" s="1"/>
  <c r="B365" i="4"/>
  <c r="A366" i="4"/>
  <c r="AI366" i="4" s="1"/>
  <c r="B366" i="4"/>
  <c r="A367" i="4"/>
  <c r="AI367" i="4" s="1"/>
  <c r="B367" i="4"/>
  <c r="A368" i="4"/>
  <c r="AI368" i="4" s="1"/>
  <c r="B368" i="4"/>
  <c r="A369" i="4"/>
  <c r="AI369" i="4" s="1"/>
  <c r="B369" i="4"/>
  <c r="A370" i="4"/>
  <c r="AI370" i="4" s="1"/>
  <c r="B370" i="4"/>
  <c r="A371" i="4"/>
  <c r="AI371" i="4" s="1"/>
  <c r="B371" i="4"/>
  <c r="A372" i="4"/>
  <c r="AI372" i="4" s="1"/>
  <c r="B372" i="4"/>
  <c r="A373" i="4"/>
  <c r="AI373" i="4" s="1"/>
  <c r="B373" i="4"/>
  <c r="A374" i="4"/>
  <c r="AI374" i="4" s="1"/>
  <c r="B374" i="4"/>
  <c r="A375" i="4"/>
  <c r="AI375" i="4" s="1"/>
  <c r="B375" i="4"/>
  <c r="A376" i="4"/>
  <c r="AI376" i="4" s="1"/>
  <c r="B376" i="4"/>
  <c r="A377" i="4"/>
  <c r="AI377" i="4" s="1"/>
  <c r="B377" i="4"/>
  <c r="A378" i="4"/>
  <c r="AI378" i="4" s="1"/>
  <c r="B378" i="4"/>
  <c r="A379" i="4"/>
  <c r="AI379" i="4" s="1"/>
  <c r="B379" i="4"/>
  <c r="A380" i="4"/>
  <c r="AI380" i="4" s="1"/>
  <c r="B380" i="4"/>
  <c r="A339" i="4"/>
  <c r="AI339" i="4" s="1"/>
  <c r="B339" i="4"/>
  <c r="A340" i="4"/>
  <c r="AI340" i="4" s="1"/>
  <c r="B340" i="4"/>
  <c r="A341" i="4"/>
  <c r="AI341" i="4" s="1"/>
  <c r="B341" i="4"/>
  <c r="AJ341" i="4" s="1"/>
  <c r="A342" i="4"/>
  <c r="AI342" i="4" s="1"/>
  <c r="B342" i="4"/>
  <c r="A343" i="4"/>
  <c r="AI343" i="4" s="1"/>
  <c r="B343" i="4"/>
  <c r="A344" i="4"/>
  <c r="AI344" i="4" s="1"/>
  <c r="B344" i="4"/>
  <c r="A345" i="4"/>
  <c r="AI345" i="4" s="1"/>
  <c r="B345" i="4"/>
  <c r="AJ345" i="4" s="1"/>
  <c r="A346" i="4"/>
  <c r="AI346" i="4" s="1"/>
  <c r="B346" i="4"/>
  <c r="A347" i="4"/>
  <c r="AI347" i="4" s="1"/>
  <c r="B347" i="4"/>
  <c r="AJ347" i="4" s="1"/>
  <c r="A348" i="4"/>
  <c r="AI348" i="4" s="1"/>
  <c r="B348" i="4"/>
  <c r="A349" i="4"/>
  <c r="AI349" i="4" s="1"/>
  <c r="B349" i="4"/>
  <c r="AJ349" i="4" s="1"/>
  <c r="A350" i="4"/>
  <c r="AI350" i="4" s="1"/>
  <c r="B350" i="4"/>
  <c r="A351" i="4"/>
  <c r="AI351" i="4" s="1"/>
  <c r="B351" i="4"/>
  <c r="AJ351" i="4" s="1"/>
  <c r="A352" i="4"/>
  <c r="AI352" i="4" s="1"/>
  <c r="B352" i="4"/>
  <c r="A353" i="4"/>
  <c r="AI353" i="4" s="1"/>
  <c r="B353" i="4"/>
  <c r="AJ353" i="4" s="1"/>
  <c r="A354" i="4"/>
  <c r="AI354" i="4" s="1"/>
  <c r="B354" i="4"/>
  <c r="A355" i="4"/>
  <c r="AI355" i="4" s="1"/>
  <c r="B355" i="4"/>
  <c r="AJ355" i="4" s="1"/>
  <c r="A356" i="4"/>
  <c r="AI356" i="4" s="1"/>
  <c r="B356" i="4"/>
  <c r="A5" i="4"/>
  <c r="AI5" i="4" s="1"/>
  <c r="B5" i="4"/>
  <c r="AJ5" i="4" s="1"/>
  <c r="A6" i="4"/>
  <c r="AI6" i="4" s="1"/>
  <c r="B6" i="4"/>
  <c r="AJ6" i="4" s="1"/>
  <c r="A7" i="4"/>
  <c r="AI7" i="4" s="1"/>
  <c r="B7" i="4"/>
  <c r="AJ7" i="4" s="1"/>
  <c r="A8" i="4"/>
  <c r="AI8" i="4" s="1"/>
  <c r="B8" i="4"/>
  <c r="AJ8" i="4" s="1"/>
  <c r="A9" i="4"/>
  <c r="AI9" i="4" s="1"/>
  <c r="B9" i="4"/>
  <c r="AJ9" i="4" s="1"/>
  <c r="A10" i="4"/>
  <c r="AI10" i="4" s="1"/>
  <c r="B10" i="4"/>
  <c r="AJ10" i="4" s="1"/>
  <c r="A11" i="4"/>
  <c r="AI11" i="4" s="1"/>
  <c r="B11" i="4"/>
  <c r="AJ11" i="4" s="1"/>
  <c r="A12" i="4"/>
  <c r="AI12" i="4" s="1"/>
  <c r="B12" i="4"/>
  <c r="AJ12" i="4" s="1"/>
  <c r="A13" i="4"/>
  <c r="AI13" i="4" s="1"/>
  <c r="B13" i="4"/>
  <c r="AJ13" i="4" s="1"/>
  <c r="A14" i="4"/>
  <c r="AI14" i="4" s="1"/>
  <c r="B14" i="4"/>
  <c r="AJ14" i="4" s="1"/>
  <c r="A15" i="4"/>
  <c r="AI15" i="4" s="1"/>
  <c r="B15" i="4"/>
  <c r="AJ15" i="4" s="1"/>
  <c r="A16" i="4"/>
  <c r="AI16" i="4" s="1"/>
  <c r="B16" i="4"/>
  <c r="AJ16" i="4" s="1"/>
  <c r="A17" i="4"/>
  <c r="AI17" i="4" s="1"/>
  <c r="B17" i="4"/>
  <c r="AJ17" i="4" s="1"/>
  <c r="A18" i="4"/>
  <c r="AI18" i="4" s="1"/>
  <c r="B18" i="4"/>
  <c r="AJ18" i="4" s="1"/>
  <c r="A19" i="4"/>
  <c r="AI19" i="4" s="1"/>
  <c r="B19" i="4"/>
  <c r="AJ19" i="4" s="1"/>
  <c r="A20" i="4"/>
  <c r="AI20" i="4" s="1"/>
  <c r="B20" i="4"/>
  <c r="AJ20" i="4" s="1"/>
  <c r="A21" i="4"/>
  <c r="AI21" i="4" s="1"/>
  <c r="B21" i="4"/>
  <c r="AJ21" i="4" s="1"/>
  <c r="A22" i="4"/>
  <c r="AI22" i="4" s="1"/>
  <c r="B22" i="4"/>
  <c r="AJ22" i="4" s="1"/>
  <c r="A23" i="4"/>
  <c r="AI23" i="4" s="1"/>
  <c r="B23" i="4"/>
  <c r="AJ23" i="4" s="1"/>
  <c r="A24" i="4"/>
  <c r="AI24" i="4" s="1"/>
  <c r="B24" i="4"/>
  <c r="AJ24" i="4" s="1"/>
  <c r="A25" i="4"/>
  <c r="AI25" i="4" s="1"/>
  <c r="B25" i="4"/>
  <c r="AJ25" i="4" s="1"/>
  <c r="A26" i="4"/>
  <c r="AI26" i="4" s="1"/>
  <c r="B26" i="4"/>
  <c r="AJ26" i="4" s="1"/>
  <c r="A27" i="4"/>
  <c r="AI27" i="4" s="1"/>
  <c r="B27" i="4"/>
  <c r="AJ27" i="4" s="1"/>
  <c r="A28" i="4"/>
  <c r="AI28" i="4" s="1"/>
  <c r="B28" i="4"/>
  <c r="AJ28" i="4" s="1"/>
  <c r="A29" i="4"/>
  <c r="AI29" i="4" s="1"/>
  <c r="B29" i="4"/>
  <c r="AJ29" i="4" s="1"/>
  <c r="A30" i="4"/>
  <c r="AI30" i="4" s="1"/>
  <c r="B30" i="4"/>
  <c r="AJ30" i="4" s="1"/>
  <c r="A31" i="4"/>
  <c r="AI31" i="4" s="1"/>
  <c r="B31" i="4"/>
  <c r="AJ31" i="4" s="1"/>
  <c r="A32" i="4"/>
  <c r="AI32" i="4" s="1"/>
  <c r="B32" i="4"/>
  <c r="AJ32" i="4" s="1"/>
  <c r="A33" i="4"/>
  <c r="AI33" i="4" s="1"/>
  <c r="B33" i="4"/>
  <c r="AJ33" i="4" s="1"/>
  <c r="A34" i="4"/>
  <c r="AI34" i="4" s="1"/>
  <c r="B34" i="4"/>
  <c r="AJ34" i="4" s="1"/>
  <c r="A35" i="4"/>
  <c r="AI35" i="4" s="1"/>
  <c r="B35" i="4"/>
  <c r="AJ35" i="4" s="1"/>
  <c r="A36" i="4"/>
  <c r="AI36" i="4" s="1"/>
  <c r="B36" i="4"/>
  <c r="AJ36" i="4" s="1"/>
  <c r="A37" i="4"/>
  <c r="AI37" i="4" s="1"/>
  <c r="B37" i="4"/>
  <c r="AJ37" i="4" s="1"/>
  <c r="A38" i="4"/>
  <c r="AI38" i="4" s="1"/>
  <c r="B38" i="4"/>
  <c r="AJ38" i="4" s="1"/>
  <c r="A39" i="4"/>
  <c r="AI39" i="4" s="1"/>
  <c r="B39" i="4"/>
  <c r="AJ39" i="4" s="1"/>
  <c r="A40" i="4"/>
  <c r="AI40" i="4" s="1"/>
  <c r="B40" i="4"/>
  <c r="AJ40" i="4" s="1"/>
  <c r="A41" i="4"/>
  <c r="AI41" i="4" s="1"/>
  <c r="B41" i="4"/>
  <c r="AJ41" i="4" s="1"/>
  <c r="A42" i="4"/>
  <c r="AI42" i="4" s="1"/>
  <c r="B42" i="4"/>
  <c r="AJ42" i="4" s="1"/>
  <c r="A43" i="4"/>
  <c r="AI43" i="4" s="1"/>
  <c r="B43" i="4"/>
  <c r="AJ43" i="4" s="1"/>
  <c r="A44" i="4"/>
  <c r="AI44" i="4" s="1"/>
  <c r="B44" i="4"/>
  <c r="AJ44" i="4" s="1"/>
  <c r="A45" i="4"/>
  <c r="AI45" i="4" s="1"/>
  <c r="B45" i="4"/>
  <c r="AJ45" i="4" s="1"/>
  <c r="A46" i="4"/>
  <c r="AI46" i="4" s="1"/>
  <c r="B46" i="4"/>
  <c r="AJ46" i="4" s="1"/>
  <c r="A47" i="4"/>
  <c r="AI47" i="4" s="1"/>
  <c r="B47" i="4"/>
  <c r="AJ47" i="4" s="1"/>
  <c r="A48" i="4"/>
  <c r="AI48" i="4" s="1"/>
  <c r="B48" i="4"/>
  <c r="AJ48" i="4" s="1"/>
  <c r="A49" i="4"/>
  <c r="AI49" i="4" s="1"/>
  <c r="B49" i="4"/>
  <c r="AJ49" i="4" s="1"/>
  <c r="A50" i="4"/>
  <c r="AI50" i="4" s="1"/>
  <c r="B50" i="4"/>
  <c r="AJ50" i="4" s="1"/>
  <c r="A51" i="4"/>
  <c r="AI51" i="4" s="1"/>
  <c r="B51" i="4"/>
  <c r="AJ51" i="4" s="1"/>
  <c r="A52" i="4"/>
  <c r="AI52" i="4" s="1"/>
  <c r="B52" i="4"/>
  <c r="AJ52" i="4" s="1"/>
  <c r="A53" i="4"/>
  <c r="AI53" i="4" s="1"/>
  <c r="B53" i="4"/>
  <c r="AJ53" i="4" s="1"/>
  <c r="A54" i="4"/>
  <c r="AI54" i="4" s="1"/>
  <c r="B54" i="4"/>
  <c r="AJ54" i="4" s="1"/>
  <c r="A55" i="4"/>
  <c r="AI55" i="4" s="1"/>
  <c r="B55" i="4"/>
  <c r="AJ55" i="4" s="1"/>
  <c r="A56" i="4"/>
  <c r="AI56" i="4" s="1"/>
  <c r="B56" i="4"/>
  <c r="AJ56" i="4" s="1"/>
  <c r="A57" i="4"/>
  <c r="AI57" i="4" s="1"/>
  <c r="B57" i="4"/>
  <c r="AJ57" i="4" s="1"/>
  <c r="A58" i="4"/>
  <c r="AI58" i="4" s="1"/>
  <c r="B58" i="4"/>
  <c r="AJ58" i="4" s="1"/>
  <c r="A59" i="4"/>
  <c r="AI59" i="4" s="1"/>
  <c r="B59" i="4"/>
  <c r="AJ59" i="4" s="1"/>
  <c r="A60" i="4"/>
  <c r="AI60" i="4" s="1"/>
  <c r="B60" i="4"/>
  <c r="AJ60" i="4" s="1"/>
  <c r="A61" i="4"/>
  <c r="AI61" i="4" s="1"/>
  <c r="B61" i="4"/>
  <c r="AJ61" i="4" s="1"/>
  <c r="A62" i="4"/>
  <c r="AI62" i="4" s="1"/>
  <c r="B62" i="4"/>
  <c r="AJ62" i="4" s="1"/>
  <c r="A63" i="4"/>
  <c r="AI63" i="4" s="1"/>
  <c r="B63" i="4"/>
  <c r="AJ63" i="4" s="1"/>
  <c r="A64" i="4"/>
  <c r="AI64" i="4" s="1"/>
  <c r="B64" i="4"/>
  <c r="AJ64" i="4" s="1"/>
  <c r="A65" i="4"/>
  <c r="AI65" i="4" s="1"/>
  <c r="B65" i="4"/>
  <c r="AJ65" i="4" s="1"/>
  <c r="A66" i="4"/>
  <c r="AI66" i="4" s="1"/>
  <c r="B66" i="4"/>
  <c r="AJ66" i="4" s="1"/>
  <c r="A67" i="4"/>
  <c r="AI67" i="4" s="1"/>
  <c r="B67" i="4"/>
  <c r="AJ67" i="4" s="1"/>
  <c r="A68" i="4"/>
  <c r="AI68" i="4" s="1"/>
  <c r="B68" i="4"/>
  <c r="AJ68" i="4" s="1"/>
  <c r="A69" i="4"/>
  <c r="AI69" i="4" s="1"/>
  <c r="B69" i="4"/>
  <c r="AJ69" i="4" s="1"/>
  <c r="A70" i="4"/>
  <c r="AI70" i="4" s="1"/>
  <c r="B70" i="4"/>
  <c r="AJ70" i="4" s="1"/>
  <c r="A71" i="4"/>
  <c r="AI71" i="4" s="1"/>
  <c r="B71" i="4"/>
  <c r="AJ71" i="4" s="1"/>
  <c r="A72" i="4"/>
  <c r="AI72" i="4" s="1"/>
  <c r="B72" i="4"/>
  <c r="AJ72" i="4" s="1"/>
  <c r="A73" i="4"/>
  <c r="AI73" i="4" s="1"/>
  <c r="B73" i="4"/>
  <c r="AJ73" i="4" s="1"/>
  <c r="A74" i="4"/>
  <c r="AI74" i="4" s="1"/>
  <c r="B74" i="4"/>
  <c r="AJ74" i="4" s="1"/>
  <c r="A75" i="4"/>
  <c r="AI75" i="4" s="1"/>
  <c r="B75" i="4"/>
  <c r="AJ75" i="4" s="1"/>
  <c r="A76" i="4"/>
  <c r="AI76" i="4" s="1"/>
  <c r="B76" i="4"/>
  <c r="AJ76" i="4" s="1"/>
  <c r="A77" i="4"/>
  <c r="AI77" i="4" s="1"/>
  <c r="B77" i="4"/>
  <c r="AJ77" i="4" s="1"/>
  <c r="A78" i="4"/>
  <c r="AI78" i="4" s="1"/>
  <c r="B78" i="4"/>
  <c r="AJ78" i="4" s="1"/>
  <c r="A79" i="4"/>
  <c r="AI79" i="4" s="1"/>
  <c r="B79" i="4"/>
  <c r="AJ79" i="4" s="1"/>
  <c r="A80" i="4"/>
  <c r="AI80" i="4" s="1"/>
  <c r="B80" i="4"/>
  <c r="AJ80" i="4" s="1"/>
  <c r="A81" i="4"/>
  <c r="AI81" i="4" s="1"/>
  <c r="B81" i="4"/>
  <c r="AJ81" i="4" s="1"/>
  <c r="A82" i="4"/>
  <c r="AI82" i="4" s="1"/>
  <c r="B82" i="4"/>
  <c r="AJ82" i="4" s="1"/>
  <c r="A83" i="4"/>
  <c r="AI83" i="4" s="1"/>
  <c r="B83" i="4"/>
  <c r="AJ83" i="4" s="1"/>
  <c r="A84" i="4"/>
  <c r="AI84" i="4" s="1"/>
  <c r="B84" i="4"/>
  <c r="AJ84" i="4" s="1"/>
  <c r="A85" i="4"/>
  <c r="AI85" i="4" s="1"/>
  <c r="B85" i="4"/>
  <c r="AJ85" i="4" s="1"/>
  <c r="A86" i="4"/>
  <c r="AI86" i="4" s="1"/>
  <c r="B86" i="4"/>
  <c r="AJ86" i="4" s="1"/>
  <c r="A87" i="4"/>
  <c r="AI87" i="4" s="1"/>
  <c r="B87" i="4"/>
  <c r="AJ87" i="4" s="1"/>
  <c r="A88" i="4"/>
  <c r="AI88" i="4" s="1"/>
  <c r="B88" i="4"/>
  <c r="AJ88" i="4" s="1"/>
  <c r="A89" i="4"/>
  <c r="AI89" i="4" s="1"/>
  <c r="B89" i="4"/>
  <c r="AJ89" i="4" s="1"/>
  <c r="A90" i="4"/>
  <c r="AI90" i="4" s="1"/>
  <c r="B90" i="4"/>
  <c r="AJ90" i="4" s="1"/>
  <c r="A91" i="4"/>
  <c r="AI91" i="4" s="1"/>
  <c r="B91" i="4"/>
  <c r="AJ91" i="4" s="1"/>
  <c r="A92" i="4"/>
  <c r="AI92" i="4" s="1"/>
  <c r="B92" i="4"/>
  <c r="AJ92" i="4" s="1"/>
  <c r="A93" i="4"/>
  <c r="AI93" i="4" s="1"/>
  <c r="B93" i="4"/>
  <c r="AJ93" i="4" s="1"/>
  <c r="A94" i="4"/>
  <c r="AI94" i="4" s="1"/>
  <c r="B94" i="4"/>
  <c r="AJ94" i="4" s="1"/>
  <c r="A95" i="4"/>
  <c r="AI95" i="4" s="1"/>
  <c r="B95" i="4"/>
  <c r="AJ95" i="4" s="1"/>
  <c r="A96" i="4"/>
  <c r="AI96" i="4" s="1"/>
  <c r="B96" i="4"/>
  <c r="AJ96" i="4" s="1"/>
  <c r="A97" i="4"/>
  <c r="AI97" i="4" s="1"/>
  <c r="B97" i="4"/>
  <c r="AJ97" i="4" s="1"/>
  <c r="A98" i="4"/>
  <c r="AI98" i="4" s="1"/>
  <c r="B98" i="4"/>
  <c r="AJ98" i="4" s="1"/>
  <c r="A99" i="4"/>
  <c r="AI99" i="4" s="1"/>
  <c r="B99" i="4"/>
  <c r="AJ99" i="4" s="1"/>
  <c r="A100" i="4"/>
  <c r="AI100" i="4" s="1"/>
  <c r="B100" i="4"/>
  <c r="AJ100" i="4" s="1"/>
  <c r="A101" i="4"/>
  <c r="AI101" i="4" s="1"/>
  <c r="B101" i="4"/>
  <c r="AJ101" i="4" s="1"/>
  <c r="A102" i="4"/>
  <c r="AI102" i="4" s="1"/>
  <c r="B102" i="4"/>
  <c r="AJ102" i="4" s="1"/>
  <c r="A103" i="4"/>
  <c r="AI103" i="4" s="1"/>
  <c r="B103" i="4"/>
  <c r="AJ103" i="4" s="1"/>
  <c r="A104" i="4"/>
  <c r="AI104" i="4" s="1"/>
  <c r="B104" i="4"/>
  <c r="AJ104" i="4" s="1"/>
  <c r="A105" i="4"/>
  <c r="AI105" i="4" s="1"/>
  <c r="B105" i="4"/>
  <c r="AJ105" i="4" s="1"/>
  <c r="A106" i="4"/>
  <c r="AI106" i="4" s="1"/>
  <c r="B106" i="4"/>
  <c r="AJ106" i="4" s="1"/>
  <c r="A107" i="4"/>
  <c r="AI107" i="4" s="1"/>
  <c r="B107" i="4"/>
  <c r="AJ107" i="4" s="1"/>
  <c r="A108" i="4"/>
  <c r="AI108" i="4" s="1"/>
  <c r="B108" i="4"/>
  <c r="AJ108" i="4" s="1"/>
  <c r="A109" i="4"/>
  <c r="AI109" i="4" s="1"/>
  <c r="B109" i="4"/>
  <c r="AJ109" i="4" s="1"/>
  <c r="A110" i="4"/>
  <c r="AI110" i="4" s="1"/>
  <c r="B110" i="4"/>
  <c r="AJ110" i="4" s="1"/>
  <c r="A111" i="4"/>
  <c r="AI111" i="4" s="1"/>
  <c r="B111" i="4"/>
  <c r="AJ111" i="4" s="1"/>
  <c r="A112" i="4"/>
  <c r="AI112" i="4" s="1"/>
  <c r="B112" i="4"/>
  <c r="AJ112" i="4" s="1"/>
  <c r="A113" i="4"/>
  <c r="AI113" i="4" s="1"/>
  <c r="B113" i="4"/>
  <c r="AJ113" i="4" s="1"/>
  <c r="A114" i="4"/>
  <c r="AI114" i="4" s="1"/>
  <c r="B114" i="4"/>
  <c r="AJ114" i="4" s="1"/>
  <c r="A115" i="4"/>
  <c r="AI115" i="4" s="1"/>
  <c r="B115" i="4"/>
  <c r="AJ115" i="4" s="1"/>
  <c r="A116" i="4"/>
  <c r="AI116" i="4" s="1"/>
  <c r="B116" i="4"/>
  <c r="AJ116" i="4" s="1"/>
  <c r="A117" i="4"/>
  <c r="AI117" i="4" s="1"/>
  <c r="B117" i="4"/>
  <c r="AJ117" i="4" s="1"/>
  <c r="A118" i="4"/>
  <c r="AI118" i="4" s="1"/>
  <c r="B118" i="4"/>
  <c r="AJ118" i="4" s="1"/>
  <c r="A119" i="4"/>
  <c r="AI119" i="4" s="1"/>
  <c r="B119" i="4"/>
  <c r="AJ119" i="4" s="1"/>
  <c r="A120" i="4"/>
  <c r="AI120" i="4" s="1"/>
  <c r="B120" i="4"/>
  <c r="AJ120" i="4" s="1"/>
  <c r="A121" i="4"/>
  <c r="AI121" i="4" s="1"/>
  <c r="B121" i="4"/>
  <c r="AJ121" i="4" s="1"/>
  <c r="A122" i="4"/>
  <c r="AI122" i="4" s="1"/>
  <c r="B122" i="4"/>
  <c r="AJ122" i="4" s="1"/>
  <c r="A123" i="4"/>
  <c r="AI123" i="4" s="1"/>
  <c r="B123" i="4"/>
  <c r="AJ123" i="4" s="1"/>
  <c r="A124" i="4"/>
  <c r="AI124" i="4" s="1"/>
  <c r="B124" i="4"/>
  <c r="AJ124" i="4" s="1"/>
  <c r="A125" i="4"/>
  <c r="AI125" i="4" s="1"/>
  <c r="B125" i="4"/>
  <c r="AJ125" i="4" s="1"/>
  <c r="A126" i="4"/>
  <c r="AI126" i="4" s="1"/>
  <c r="B126" i="4"/>
  <c r="AJ126" i="4" s="1"/>
  <c r="A127" i="4"/>
  <c r="AI127" i="4" s="1"/>
  <c r="B127" i="4"/>
  <c r="AJ127" i="4" s="1"/>
  <c r="A128" i="4"/>
  <c r="AI128" i="4" s="1"/>
  <c r="B128" i="4"/>
  <c r="AJ128" i="4" s="1"/>
  <c r="A129" i="4"/>
  <c r="AI129" i="4" s="1"/>
  <c r="B129" i="4"/>
  <c r="AJ129" i="4" s="1"/>
  <c r="A130" i="4"/>
  <c r="AI130" i="4" s="1"/>
  <c r="B130" i="4"/>
  <c r="AJ130" i="4" s="1"/>
  <c r="A131" i="4"/>
  <c r="AI131" i="4" s="1"/>
  <c r="B131" i="4"/>
  <c r="AJ131" i="4" s="1"/>
  <c r="A132" i="4"/>
  <c r="AI132" i="4" s="1"/>
  <c r="B132" i="4"/>
  <c r="AJ132" i="4" s="1"/>
  <c r="A133" i="4"/>
  <c r="AI133" i="4" s="1"/>
  <c r="B133" i="4"/>
  <c r="AJ133" i="4" s="1"/>
  <c r="A134" i="4"/>
  <c r="AI134" i="4" s="1"/>
  <c r="B134" i="4"/>
  <c r="AJ134" i="4" s="1"/>
  <c r="A135" i="4"/>
  <c r="AI135" i="4" s="1"/>
  <c r="B135" i="4"/>
  <c r="AJ135" i="4" s="1"/>
  <c r="A136" i="4"/>
  <c r="AI136" i="4" s="1"/>
  <c r="B136" i="4"/>
  <c r="AJ136" i="4" s="1"/>
  <c r="A137" i="4"/>
  <c r="AI137" i="4" s="1"/>
  <c r="B137" i="4"/>
  <c r="AJ137" i="4" s="1"/>
  <c r="A138" i="4"/>
  <c r="AI138" i="4" s="1"/>
  <c r="B138" i="4"/>
  <c r="AJ138" i="4" s="1"/>
  <c r="A139" i="4"/>
  <c r="AI139" i="4" s="1"/>
  <c r="B139" i="4"/>
  <c r="AJ139" i="4" s="1"/>
  <c r="A140" i="4"/>
  <c r="AI140" i="4" s="1"/>
  <c r="B140" i="4"/>
  <c r="AJ140" i="4" s="1"/>
  <c r="A141" i="4"/>
  <c r="AI141" i="4" s="1"/>
  <c r="B141" i="4"/>
  <c r="AJ141" i="4" s="1"/>
  <c r="A142" i="4"/>
  <c r="AI142" i="4" s="1"/>
  <c r="B142" i="4"/>
  <c r="AJ142" i="4" s="1"/>
  <c r="A143" i="4"/>
  <c r="AI143" i="4" s="1"/>
  <c r="B143" i="4"/>
  <c r="AJ143" i="4" s="1"/>
  <c r="A144" i="4"/>
  <c r="AI144" i="4" s="1"/>
  <c r="B144" i="4"/>
  <c r="AJ144" i="4" s="1"/>
  <c r="A145" i="4"/>
  <c r="AI145" i="4" s="1"/>
  <c r="B145" i="4"/>
  <c r="AJ145" i="4" s="1"/>
  <c r="A146" i="4"/>
  <c r="AI146" i="4" s="1"/>
  <c r="B146" i="4"/>
  <c r="AJ146" i="4" s="1"/>
  <c r="A147" i="4"/>
  <c r="AI147" i="4" s="1"/>
  <c r="B147" i="4"/>
  <c r="AJ147" i="4" s="1"/>
  <c r="A148" i="4"/>
  <c r="AI148" i="4" s="1"/>
  <c r="B148" i="4"/>
  <c r="AJ148" i="4" s="1"/>
  <c r="A149" i="4"/>
  <c r="AI149" i="4" s="1"/>
  <c r="B149" i="4"/>
  <c r="AJ149" i="4" s="1"/>
  <c r="A150" i="4"/>
  <c r="AI150" i="4" s="1"/>
  <c r="B150" i="4"/>
  <c r="AJ150" i="4" s="1"/>
  <c r="A151" i="4"/>
  <c r="AI151" i="4" s="1"/>
  <c r="B151" i="4"/>
  <c r="AJ151" i="4" s="1"/>
  <c r="A152" i="4"/>
  <c r="AI152" i="4" s="1"/>
  <c r="B152" i="4"/>
  <c r="AJ152" i="4" s="1"/>
  <c r="A153" i="4"/>
  <c r="AI153" i="4" s="1"/>
  <c r="B153" i="4"/>
  <c r="AJ153" i="4" s="1"/>
  <c r="A154" i="4"/>
  <c r="AI154" i="4" s="1"/>
  <c r="B154" i="4"/>
  <c r="AJ154" i="4" s="1"/>
  <c r="A155" i="4"/>
  <c r="AI155" i="4" s="1"/>
  <c r="B155" i="4"/>
  <c r="AJ155" i="4" s="1"/>
  <c r="A156" i="4"/>
  <c r="AI156" i="4" s="1"/>
  <c r="B156" i="4"/>
  <c r="AJ156" i="4" s="1"/>
  <c r="A157" i="4"/>
  <c r="AI157" i="4" s="1"/>
  <c r="B157" i="4"/>
  <c r="AJ157" i="4" s="1"/>
  <c r="A158" i="4"/>
  <c r="AI158" i="4" s="1"/>
  <c r="B158" i="4"/>
  <c r="AJ158" i="4" s="1"/>
  <c r="A159" i="4"/>
  <c r="AI159" i="4" s="1"/>
  <c r="B159" i="4"/>
  <c r="AJ159" i="4" s="1"/>
  <c r="A160" i="4"/>
  <c r="AI160" i="4" s="1"/>
  <c r="B160" i="4"/>
  <c r="AJ160" i="4" s="1"/>
  <c r="A161" i="4"/>
  <c r="AI161" i="4" s="1"/>
  <c r="B161" i="4"/>
  <c r="AJ161" i="4" s="1"/>
  <c r="A162" i="4"/>
  <c r="AI162" i="4" s="1"/>
  <c r="B162" i="4"/>
  <c r="AJ162" i="4" s="1"/>
  <c r="A163" i="4"/>
  <c r="AI163" i="4" s="1"/>
  <c r="B163" i="4"/>
  <c r="AJ163" i="4" s="1"/>
  <c r="A164" i="4"/>
  <c r="AI164" i="4" s="1"/>
  <c r="B164" i="4"/>
  <c r="AJ164" i="4" s="1"/>
  <c r="A165" i="4"/>
  <c r="AI165" i="4" s="1"/>
  <c r="B165" i="4"/>
  <c r="AJ165" i="4" s="1"/>
  <c r="A166" i="4"/>
  <c r="AI166" i="4" s="1"/>
  <c r="B166" i="4"/>
  <c r="AJ166" i="4" s="1"/>
  <c r="A167" i="4"/>
  <c r="AI167" i="4" s="1"/>
  <c r="B167" i="4"/>
  <c r="AJ167" i="4" s="1"/>
  <c r="A168" i="4"/>
  <c r="AI168" i="4" s="1"/>
  <c r="B168" i="4"/>
  <c r="AJ168" i="4" s="1"/>
  <c r="A169" i="4"/>
  <c r="AI169" i="4" s="1"/>
  <c r="B169" i="4"/>
  <c r="AJ169" i="4" s="1"/>
  <c r="A170" i="4"/>
  <c r="AI170" i="4" s="1"/>
  <c r="B170" i="4"/>
  <c r="AJ170" i="4" s="1"/>
  <c r="A171" i="4"/>
  <c r="AI171" i="4" s="1"/>
  <c r="B171" i="4"/>
  <c r="AJ171" i="4" s="1"/>
  <c r="A172" i="4"/>
  <c r="AI172" i="4" s="1"/>
  <c r="B172" i="4"/>
  <c r="AJ172" i="4" s="1"/>
  <c r="A173" i="4"/>
  <c r="AI173" i="4" s="1"/>
  <c r="B173" i="4"/>
  <c r="AJ173" i="4" s="1"/>
  <c r="A174" i="4"/>
  <c r="AI174" i="4" s="1"/>
  <c r="B174" i="4"/>
  <c r="AJ174" i="4" s="1"/>
  <c r="A175" i="4"/>
  <c r="AI175" i="4" s="1"/>
  <c r="B175" i="4"/>
  <c r="AJ175" i="4" s="1"/>
  <c r="A176" i="4"/>
  <c r="AI176" i="4" s="1"/>
  <c r="B176" i="4"/>
  <c r="AJ176" i="4" s="1"/>
  <c r="A177" i="4"/>
  <c r="AI177" i="4" s="1"/>
  <c r="B177" i="4"/>
  <c r="AJ177" i="4" s="1"/>
  <c r="A178" i="4"/>
  <c r="AI178" i="4" s="1"/>
  <c r="B178" i="4"/>
  <c r="AJ178" i="4" s="1"/>
  <c r="A179" i="4"/>
  <c r="AI179" i="4" s="1"/>
  <c r="B179" i="4"/>
  <c r="AJ179" i="4" s="1"/>
  <c r="A180" i="4"/>
  <c r="AI180" i="4" s="1"/>
  <c r="B180" i="4"/>
  <c r="AJ180" i="4" s="1"/>
  <c r="A181" i="4"/>
  <c r="AI181" i="4" s="1"/>
  <c r="B181" i="4"/>
  <c r="AJ181" i="4" s="1"/>
  <c r="A182" i="4"/>
  <c r="AI182" i="4" s="1"/>
  <c r="B182" i="4"/>
  <c r="AJ182" i="4" s="1"/>
  <c r="A183" i="4"/>
  <c r="AI183" i="4" s="1"/>
  <c r="B183" i="4"/>
  <c r="AJ183" i="4" s="1"/>
  <c r="A184" i="4"/>
  <c r="AI184" i="4" s="1"/>
  <c r="B184" i="4"/>
  <c r="AJ184" i="4" s="1"/>
  <c r="A185" i="4"/>
  <c r="AI185" i="4" s="1"/>
  <c r="B185" i="4"/>
  <c r="AJ185" i="4" s="1"/>
  <c r="A186" i="4"/>
  <c r="AI186" i="4" s="1"/>
  <c r="B186" i="4"/>
  <c r="AJ186" i="4" s="1"/>
  <c r="A187" i="4"/>
  <c r="AI187" i="4" s="1"/>
  <c r="B187" i="4"/>
  <c r="AJ187" i="4" s="1"/>
  <c r="A188" i="4"/>
  <c r="AI188" i="4" s="1"/>
  <c r="B188" i="4"/>
  <c r="AJ188" i="4" s="1"/>
  <c r="A189" i="4"/>
  <c r="AI189" i="4" s="1"/>
  <c r="B189" i="4"/>
  <c r="AJ189" i="4" s="1"/>
  <c r="A190" i="4"/>
  <c r="AI190" i="4" s="1"/>
  <c r="B190" i="4"/>
  <c r="AJ190" i="4" s="1"/>
  <c r="A191" i="4"/>
  <c r="AI191" i="4" s="1"/>
  <c r="B191" i="4"/>
  <c r="AJ191" i="4" s="1"/>
  <c r="A192" i="4"/>
  <c r="AI192" i="4" s="1"/>
  <c r="B192" i="4"/>
  <c r="AJ192" i="4" s="1"/>
  <c r="A193" i="4"/>
  <c r="AI193" i="4" s="1"/>
  <c r="B193" i="4"/>
  <c r="AJ193" i="4" s="1"/>
  <c r="A194" i="4"/>
  <c r="AI194" i="4" s="1"/>
  <c r="B194" i="4"/>
  <c r="AJ194" i="4" s="1"/>
  <c r="A195" i="4"/>
  <c r="AI195" i="4" s="1"/>
  <c r="B195" i="4"/>
  <c r="AJ195" i="4" s="1"/>
  <c r="A196" i="4"/>
  <c r="AI196" i="4" s="1"/>
  <c r="B196" i="4"/>
  <c r="AJ196" i="4" s="1"/>
  <c r="A197" i="4"/>
  <c r="AI197" i="4" s="1"/>
  <c r="B197" i="4"/>
  <c r="AJ197" i="4" s="1"/>
  <c r="A198" i="4"/>
  <c r="AI198" i="4" s="1"/>
  <c r="B198" i="4"/>
  <c r="AJ198" i="4" s="1"/>
  <c r="A199" i="4"/>
  <c r="AI199" i="4" s="1"/>
  <c r="B199" i="4"/>
  <c r="AJ199" i="4" s="1"/>
  <c r="A200" i="4"/>
  <c r="AI200" i="4" s="1"/>
  <c r="B200" i="4"/>
  <c r="AJ200" i="4" s="1"/>
  <c r="A201" i="4"/>
  <c r="AI201" i="4" s="1"/>
  <c r="B201" i="4"/>
  <c r="AJ201" i="4" s="1"/>
  <c r="A202" i="4"/>
  <c r="AI202" i="4" s="1"/>
  <c r="B202" i="4"/>
  <c r="AJ202" i="4" s="1"/>
  <c r="A203" i="4"/>
  <c r="AI203" i="4" s="1"/>
  <c r="B203" i="4"/>
  <c r="AJ203" i="4" s="1"/>
  <c r="A204" i="4"/>
  <c r="AI204" i="4" s="1"/>
  <c r="B204" i="4"/>
  <c r="AJ204" i="4" s="1"/>
  <c r="A205" i="4"/>
  <c r="AI205" i="4" s="1"/>
  <c r="B205" i="4"/>
  <c r="AJ205" i="4" s="1"/>
  <c r="A206" i="4"/>
  <c r="AI206" i="4" s="1"/>
  <c r="B206" i="4"/>
  <c r="AJ206" i="4" s="1"/>
  <c r="A207" i="4"/>
  <c r="AI207" i="4" s="1"/>
  <c r="B207" i="4"/>
  <c r="AJ207" i="4" s="1"/>
  <c r="A208" i="4"/>
  <c r="AI208" i="4" s="1"/>
  <c r="B208" i="4"/>
  <c r="AJ208" i="4" s="1"/>
  <c r="A209" i="4"/>
  <c r="AI209" i="4" s="1"/>
  <c r="B209" i="4"/>
  <c r="AJ209" i="4" s="1"/>
  <c r="A210" i="4"/>
  <c r="AI210" i="4" s="1"/>
  <c r="B210" i="4"/>
  <c r="AJ210" i="4" s="1"/>
  <c r="A211" i="4"/>
  <c r="AI211" i="4" s="1"/>
  <c r="B211" i="4"/>
  <c r="AJ211" i="4" s="1"/>
  <c r="A212" i="4"/>
  <c r="AI212" i="4" s="1"/>
  <c r="B212" i="4"/>
  <c r="AJ212" i="4" s="1"/>
  <c r="A213" i="4"/>
  <c r="AI213" i="4" s="1"/>
  <c r="B213" i="4"/>
  <c r="AJ213" i="4" s="1"/>
  <c r="A214" i="4"/>
  <c r="AI214" i="4" s="1"/>
  <c r="B214" i="4"/>
  <c r="A215" i="4"/>
  <c r="AI215" i="4" s="1"/>
  <c r="B215" i="4"/>
  <c r="AJ215" i="4" s="1"/>
  <c r="A216" i="4"/>
  <c r="AI216" i="4" s="1"/>
  <c r="B216" i="4"/>
  <c r="A217" i="4"/>
  <c r="AI217" i="4" s="1"/>
  <c r="B217" i="4"/>
  <c r="AJ217" i="4" s="1"/>
  <c r="A218" i="4"/>
  <c r="AI218" i="4" s="1"/>
  <c r="B218" i="4"/>
  <c r="A219" i="4"/>
  <c r="AI219" i="4" s="1"/>
  <c r="B219" i="4"/>
  <c r="AJ219" i="4" s="1"/>
  <c r="A220" i="4"/>
  <c r="AI220" i="4" s="1"/>
  <c r="B220" i="4"/>
  <c r="A221" i="4"/>
  <c r="AI221" i="4" s="1"/>
  <c r="B221" i="4"/>
  <c r="AJ221" i="4" s="1"/>
  <c r="A222" i="4"/>
  <c r="AI222" i="4" s="1"/>
  <c r="B222" i="4"/>
  <c r="A223" i="4"/>
  <c r="AI223" i="4" s="1"/>
  <c r="B223" i="4"/>
  <c r="AJ223" i="4" s="1"/>
  <c r="A224" i="4"/>
  <c r="AI224" i="4" s="1"/>
  <c r="B224" i="4"/>
  <c r="A225" i="4"/>
  <c r="AI225" i="4" s="1"/>
  <c r="B225" i="4"/>
  <c r="AJ225" i="4" s="1"/>
  <c r="A226" i="4"/>
  <c r="AI226" i="4" s="1"/>
  <c r="B226" i="4"/>
  <c r="A227" i="4"/>
  <c r="AI227" i="4" s="1"/>
  <c r="B227" i="4"/>
  <c r="AJ227" i="4" s="1"/>
  <c r="A228" i="4"/>
  <c r="AI228" i="4" s="1"/>
  <c r="B228" i="4"/>
  <c r="A229" i="4"/>
  <c r="AI229" i="4" s="1"/>
  <c r="B229" i="4"/>
  <c r="AJ229" i="4" s="1"/>
  <c r="A230" i="4"/>
  <c r="AI230" i="4" s="1"/>
  <c r="B230" i="4"/>
  <c r="A231" i="4"/>
  <c r="AI231" i="4" s="1"/>
  <c r="B231" i="4"/>
  <c r="AJ231" i="4" s="1"/>
  <c r="A232" i="4"/>
  <c r="AI232" i="4" s="1"/>
  <c r="B232" i="4"/>
  <c r="A233" i="4"/>
  <c r="AI233" i="4" s="1"/>
  <c r="B233" i="4"/>
  <c r="AJ233" i="4" s="1"/>
  <c r="A234" i="4"/>
  <c r="AI234" i="4" s="1"/>
  <c r="B234" i="4"/>
  <c r="A235" i="4"/>
  <c r="AI235" i="4" s="1"/>
  <c r="B235" i="4"/>
  <c r="AJ235" i="4" s="1"/>
  <c r="A236" i="4"/>
  <c r="AI236" i="4" s="1"/>
  <c r="B236" i="4"/>
  <c r="A237" i="4"/>
  <c r="AI237" i="4" s="1"/>
  <c r="B237" i="4"/>
  <c r="AJ237" i="4" s="1"/>
  <c r="A238" i="4"/>
  <c r="AI238" i="4" s="1"/>
  <c r="B238" i="4"/>
  <c r="A239" i="4"/>
  <c r="AI239" i="4" s="1"/>
  <c r="B239" i="4"/>
  <c r="AJ239" i="4" s="1"/>
  <c r="A240" i="4"/>
  <c r="AI240" i="4" s="1"/>
  <c r="B240" i="4"/>
  <c r="A241" i="4"/>
  <c r="AI241" i="4" s="1"/>
  <c r="B241" i="4"/>
  <c r="AJ241" i="4" s="1"/>
  <c r="A242" i="4"/>
  <c r="AI242" i="4" s="1"/>
  <c r="B242" i="4"/>
  <c r="A243" i="4"/>
  <c r="AI243" i="4" s="1"/>
  <c r="B243" i="4"/>
  <c r="AJ243" i="4" s="1"/>
  <c r="A244" i="4"/>
  <c r="AI244" i="4" s="1"/>
  <c r="B244" i="4"/>
  <c r="A245" i="4"/>
  <c r="AI245" i="4" s="1"/>
  <c r="B245" i="4"/>
  <c r="AJ245" i="4" s="1"/>
  <c r="A246" i="4"/>
  <c r="AI246" i="4" s="1"/>
  <c r="B246" i="4"/>
  <c r="A247" i="4"/>
  <c r="AI247" i="4" s="1"/>
  <c r="B247" i="4"/>
  <c r="AJ247" i="4" s="1"/>
  <c r="A248" i="4"/>
  <c r="AI248" i="4" s="1"/>
  <c r="B248" i="4"/>
  <c r="A249" i="4"/>
  <c r="AI249" i="4" s="1"/>
  <c r="B249" i="4"/>
  <c r="AJ249" i="4" s="1"/>
  <c r="A250" i="4"/>
  <c r="AI250" i="4" s="1"/>
  <c r="B250" i="4"/>
  <c r="A251" i="4"/>
  <c r="AI251" i="4" s="1"/>
  <c r="B251" i="4"/>
  <c r="AJ251" i="4" s="1"/>
  <c r="A252" i="4"/>
  <c r="AI252" i="4" s="1"/>
  <c r="B252" i="4"/>
  <c r="A253" i="4"/>
  <c r="AI253" i="4" s="1"/>
  <c r="B253" i="4"/>
  <c r="AJ253" i="4" s="1"/>
  <c r="A254" i="4"/>
  <c r="AI254" i="4" s="1"/>
  <c r="B254" i="4"/>
  <c r="A255" i="4"/>
  <c r="AI255" i="4" s="1"/>
  <c r="B255" i="4"/>
  <c r="AJ255" i="4" s="1"/>
  <c r="A256" i="4"/>
  <c r="AI256" i="4" s="1"/>
  <c r="B256" i="4"/>
  <c r="A257" i="4"/>
  <c r="AI257" i="4" s="1"/>
  <c r="B257" i="4"/>
  <c r="AJ257" i="4" s="1"/>
  <c r="A258" i="4"/>
  <c r="AI258" i="4" s="1"/>
  <c r="B258" i="4"/>
  <c r="A259" i="4"/>
  <c r="AI259" i="4" s="1"/>
  <c r="B259" i="4"/>
  <c r="AJ259" i="4" s="1"/>
  <c r="A260" i="4"/>
  <c r="AI260" i="4" s="1"/>
  <c r="B260" i="4"/>
  <c r="A261" i="4"/>
  <c r="AI261" i="4" s="1"/>
  <c r="B261" i="4"/>
  <c r="AJ261" i="4" s="1"/>
  <c r="A262" i="4"/>
  <c r="AI262" i="4" s="1"/>
  <c r="B262" i="4"/>
  <c r="A263" i="4"/>
  <c r="AI263" i="4" s="1"/>
  <c r="B263" i="4"/>
  <c r="AJ263" i="4" s="1"/>
  <c r="A264" i="4"/>
  <c r="AI264" i="4" s="1"/>
  <c r="B264" i="4"/>
  <c r="A265" i="4"/>
  <c r="AI265" i="4" s="1"/>
  <c r="B265" i="4"/>
  <c r="AJ265" i="4" s="1"/>
  <c r="A266" i="4"/>
  <c r="AI266" i="4" s="1"/>
  <c r="B266" i="4"/>
  <c r="A267" i="4"/>
  <c r="AI267" i="4" s="1"/>
  <c r="B267" i="4"/>
  <c r="AJ267" i="4" s="1"/>
  <c r="A268" i="4"/>
  <c r="AI268" i="4" s="1"/>
  <c r="B268" i="4"/>
  <c r="A269" i="4"/>
  <c r="AI269" i="4" s="1"/>
  <c r="B269" i="4"/>
  <c r="AJ269" i="4" s="1"/>
  <c r="A270" i="4"/>
  <c r="AI270" i="4" s="1"/>
  <c r="B270" i="4"/>
  <c r="A271" i="4"/>
  <c r="AI271" i="4" s="1"/>
  <c r="B271" i="4"/>
  <c r="AJ271" i="4" s="1"/>
  <c r="A272" i="4"/>
  <c r="AI272" i="4" s="1"/>
  <c r="B272" i="4"/>
  <c r="A273" i="4"/>
  <c r="AI273" i="4" s="1"/>
  <c r="B273" i="4"/>
  <c r="AJ273" i="4" s="1"/>
  <c r="A274" i="4"/>
  <c r="AI274" i="4" s="1"/>
  <c r="B274" i="4"/>
  <c r="A275" i="4"/>
  <c r="AI275" i="4" s="1"/>
  <c r="B275" i="4"/>
  <c r="AJ275" i="4" s="1"/>
  <c r="A276" i="4"/>
  <c r="AI276" i="4" s="1"/>
  <c r="B276" i="4"/>
  <c r="A277" i="4"/>
  <c r="AI277" i="4" s="1"/>
  <c r="B277" i="4"/>
  <c r="AJ277" i="4" s="1"/>
  <c r="A278" i="4"/>
  <c r="AI278" i="4" s="1"/>
  <c r="B278" i="4"/>
  <c r="A279" i="4"/>
  <c r="AI279" i="4" s="1"/>
  <c r="B279" i="4"/>
  <c r="AJ279" i="4" s="1"/>
  <c r="A280" i="4"/>
  <c r="AI280" i="4" s="1"/>
  <c r="B280" i="4"/>
  <c r="A281" i="4"/>
  <c r="AI281" i="4" s="1"/>
  <c r="B281" i="4"/>
  <c r="AJ281" i="4" s="1"/>
  <c r="A282" i="4"/>
  <c r="AI282" i="4" s="1"/>
  <c r="B282" i="4"/>
  <c r="A283" i="4"/>
  <c r="AI283" i="4" s="1"/>
  <c r="B283" i="4"/>
  <c r="AJ283" i="4" s="1"/>
  <c r="A284" i="4"/>
  <c r="AI284" i="4" s="1"/>
  <c r="B284" i="4"/>
  <c r="A285" i="4"/>
  <c r="AI285" i="4" s="1"/>
  <c r="B285" i="4"/>
  <c r="AJ285" i="4" s="1"/>
  <c r="A286" i="4"/>
  <c r="AI286" i="4" s="1"/>
  <c r="B286" i="4"/>
  <c r="A287" i="4"/>
  <c r="AI287" i="4" s="1"/>
  <c r="B287" i="4"/>
  <c r="AJ287" i="4" s="1"/>
  <c r="A288" i="4"/>
  <c r="AI288" i="4" s="1"/>
  <c r="B288" i="4"/>
  <c r="A289" i="4"/>
  <c r="AI289" i="4" s="1"/>
  <c r="B289" i="4"/>
  <c r="AJ289" i="4" s="1"/>
  <c r="A290" i="4"/>
  <c r="AI290" i="4" s="1"/>
  <c r="B290" i="4"/>
  <c r="A291" i="4"/>
  <c r="AI291" i="4" s="1"/>
  <c r="B291" i="4"/>
  <c r="AJ291" i="4" s="1"/>
  <c r="A292" i="4"/>
  <c r="AI292" i="4" s="1"/>
  <c r="B292" i="4"/>
  <c r="A293" i="4"/>
  <c r="AI293" i="4" s="1"/>
  <c r="B293" i="4"/>
  <c r="AJ293" i="4" s="1"/>
  <c r="A294" i="4"/>
  <c r="AI294" i="4" s="1"/>
  <c r="B294" i="4"/>
  <c r="A295" i="4"/>
  <c r="AI295" i="4" s="1"/>
  <c r="B295" i="4"/>
  <c r="AJ295" i="4" s="1"/>
  <c r="A296" i="4"/>
  <c r="AI296" i="4" s="1"/>
  <c r="B296" i="4"/>
  <c r="A297" i="4"/>
  <c r="AI297" i="4" s="1"/>
  <c r="B297" i="4"/>
  <c r="AJ297" i="4" s="1"/>
  <c r="A298" i="4"/>
  <c r="AI298" i="4" s="1"/>
  <c r="B298" i="4"/>
  <c r="A299" i="4"/>
  <c r="AI299" i="4" s="1"/>
  <c r="B299" i="4"/>
  <c r="AJ299" i="4" s="1"/>
  <c r="A300" i="4"/>
  <c r="AI300" i="4" s="1"/>
  <c r="B300" i="4"/>
  <c r="A301" i="4"/>
  <c r="AI301" i="4" s="1"/>
  <c r="B301" i="4"/>
  <c r="AJ301" i="4" s="1"/>
  <c r="A302" i="4"/>
  <c r="AI302" i="4" s="1"/>
  <c r="B302" i="4"/>
  <c r="A303" i="4"/>
  <c r="AI303" i="4" s="1"/>
  <c r="B303" i="4"/>
  <c r="AJ303" i="4" s="1"/>
  <c r="A304" i="4"/>
  <c r="AI304" i="4" s="1"/>
  <c r="B304" i="4"/>
  <c r="A305" i="4"/>
  <c r="AI305" i="4" s="1"/>
  <c r="B305" i="4"/>
  <c r="AJ305" i="4" s="1"/>
  <c r="A306" i="4"/>
  <c r="AI306" i="4" s="1"/>
  <c r="B306" i="4"/>
  <c r="A307" i="4"/>
  <c r="AI307" i="4" s="1"/>
  <c r="B307" i="4"/>
  <c r="AJ307" i="4" s="1"/>
  <c r="A308" i="4"/>
  <c r="AI308" i="4" s="1"/>
  <c r="B308" i="4"/>
  <c r="A309" i="4"/>
  <c r="AI309" i="4" s="1"/>
  <c r="B309" i="4"/>
  <c r="AJ309" i="4" s="1"/>
  <c r="A310" i="4"/>
  <c r="AI310" i="4" s="1"/>
  <c r="B310" i="4"/>
  <c r="A311" i="4"/>
  <c r="AI311" i="4" s="1"/>
  <c r="B311" i="4"/>
  <c r="AJ311" i="4" s="1"/>
  <c r="A312" i="4"/>
  <c r="AI312" i="4" s="1"/>
  <c r="B312" i="4"/>
  <c r="A313" i="4"/>
  <c r="AI313" i="4" s="1"/>
  <c r="B313" i="4"/>
  <c r="AJ313" i="4" s="1"/>
  <c r="A314" i="4"/>
  <c r="AI314" i="4" s="1"/>
  <c r="B314" i="4"/>
  <c r="A315" i="4"/>
  <c r="AI315" i="4" s="1"/>
  <c r="B315" i="4"/>
  <c r="AJ315" i="4" s="1"/>
  <c r="A316" i="4"/>
  <c r="AI316" i="4" s="1"/>
  <c r="B316" i="4"/>
  <c r="A317" i="4"/>
  <c r="AI317" i="4" s="1"/>
  <c r="B317" i="4"/>
  <c r="AJ317" i="4" s="1"/>
  <c r="A318" i="4"/>
  <c r="AI318" i="4" s="1"/>
  <c r="B318" i="4"/>
  <c r="A319" i="4"/>
  <c r="AI319" i="4" s="1"/>
  <c r="B319" i="4"/>
  <c r="AJ319" i="4" s="1"/>
  <c r="A320" i="4"/>
  <c r="AI320" i="4" s="1"/>
  <c r="B320" i="4"/>
  <c r="A321" i="4"/>
  <c r="AI321" i="4" s="1"/>
  <c r="B321" i="4"/>
  <c r="AJ321" i="4" s="1"/>
  <c r="A322" i="4"/>
  <c r="AI322" i="4" s="1"/>
  <c r="B322" i="4"/>
  <c r="A323" i="4"/>
  <c r="AI323" i="4" s="1"/>
  <c r="B323" i="4"/>
  <c r="AJ323" i="4" s="1"/>
  <c r="A324" i="4"/>
  <c r="AI324" i="4" s="1"/>
  <c r="B324" i="4"/>
  <c r="A325" i="4"/>
  <c r="AI325" i="4" s="1"/>
  <c r="B325" i="4"/>
  <c r="AJ325" i="4" s="1"/>
  <c r="A326" i="4"/>
  <c r="AI326" i="4" s="1"/>
  <c r="B326" i="4"/>
  <c r="A327" i="4"/>
  <c r="AI327" i="4" s="1"/>
  <c r="B327" i="4"/>
  <c r="AJ327" i="4" s="1"/>
  <c r="A328" i="4"/>
  <c r="AI328" i="4" s="1"/>
  <c r="B328" i="4"/>
  <c r="A329" i="4"/>
  <c r="AI329" i="4" s="1"/>
  <c r="B329" i="4"/>
  <c r="AJ329" i="4" s="1"/>
  <c r="A330" i="4"/>
  <c r="AI330" i="4" s="1"/>
  <c r="B330" i="4"/>
  <c r="A331" i="4"/>
  <c r="AI331" i="4" s="1"/>
  <c r="B331" i="4"/>
  <c r="AJ331" i="4" s="1"/>
  <c r="A332" i="4"/>
  <c r="AI332" i="4" s="1"/>
  <c r="B332" i="4"/>
  <c r="A333" i="4"/>
  <c r="AI333" i="4" s="1"/>
  <c r="B333" i="4"/>
  <c r="AJ333" i="4" s="1"/>
  <c r="A334" i="4"/>
  <c r="AI334" i="4" s="1"/>
  <c r="B334" i="4"/>
  <c r="A335" i="4"/>
  <c r="AI335" i="4" s="1"/>
  <c r="B335" i="4"/>
  <c r="AJ335" i="4" s="1"/>
  <c r="A336" i="4"/>
  <c r="AI336" i="4" s="1"/>
  <c r="B336" i="4"/>
  <c r="A337" i="4"/>
  <c r="AI337" i="4" s="1"/>
  <c r="B337" i="4"/>
  <c r="AJ337" i="4" s="1"/>
  <c r="A338" i="4"/>
  <c r="AI338" i="4" s="1"/>
  <c r="B338" i="4"/>
  <c r="A4" i="4"/>
  <c r="AI4" i="4" s="1"/>
  <c r="B4" i="4"/>
  <c r="AJ4" i="4" s="1"/>
  <c r="AJ334" i="4" l="1"/>
  <c r="AJ328" i="4"/>
  <c r="AJ324" i="4"/>
  <c r="AJ318" i="4"/>
  <c r="AJ312" i="4"/>
  <c r="AJ306" i="4"/>
  <c r="AJ302" i="4"/>
  <c r="AJ296" i="4"/>
  <c r="AJ290" i="4"/>
  <c r="AJ284" i="4"/>
  <c r="AJ278" i="4"/>
  <c r="AJ272" i="4"/>
  <c r="AJ268" i="4"/>
  <c r="AJ262" i="4"/>
  <c r="AJ258" i="4"/>
  <c r="AJ252" i="4"/>
  <c r="AJ248" i="4"/>
  <c r="AJ244" i="4"/>
  <c r="AJ238" i="4"/>
  <c r="AJ234" i="4"/>
  <c r="AJ228" i="4"/>
  <c r="AJ222" i="4"/>
  <c r="AJ218" i="4"/>
  <c r="AJ356" i="4"/>
  <c r="AJ354" i="4"/>
  <c r="AJ352" i="4"/>
  <c r="AJ350" i="4"/>
  <c r="AJ348" i="4"/>
  <c r="AJ346" i="4"/>
  <c r="AJ344" i="4"/>
  <c r="AJ342" i="4"/>
  <c r="AJ340" i="4"/>
  <c r="AJ380" i="4"/>
  <c r="AJ378" i="4"/>
  <c r="AJ376" i="4"/>
  <c r="AJ374" i="4"/>
  <c r="AJ372" i="4"/>
  <c r="AJ370" i="4"/>
  <c r="AK385" i="4"/>
  <c r="AK377" i="4"/>
  <c r="AK369" i="4"/>
  <c r="AK353" i="4"/>
  <c r="AJ338" i="4"/>
  <c r="AJ336" i="4"/>
  <c r="AJ332" i="4"/>
  <c r="AJ330" i="4"/>
  <c r="AJ326" i="4"/>
  <c r="AJ322" i="4"/>
  <c r="AJ320" i="4"/>
  <c r="AJ316" i="4"/>
  <c r="AJ314" i="4"/>
  <c r="AJ310" i="4"/>
  <c r="AJ308" i="4"/>
  <c r="AJ304" i="4"/>
  <c r="AJ300" i="4"/>
  <c r="AJ298" i="4"/>
  <c r="AJ294" i="4"/>
  <c r="AJ292" i="4"/>
  <c r="AJ288" i="4"/>
  <c r="AJ286" i="4"/>
  <c r="AJ282" i="4"/>
  <c r="AJ280" i="4"/>
  <c r="AJ276" i="4"/>
  <c r="AJ274" i="4"/>
  <c r="AJ270" i="4"/>
  <c r="AJ266" i="4"/>
  <c r="AJ264" i="4"/>
  <c r="AJ260" i="4"/>
  <c r="AJ256" i="4"/>
  <c r="AJ254" i="4"/>
  <c r="AJ250" i="4"/>
  <c r="AJ246" i="4"/>
  <c r="AJ242" i="4"/>
  <c r="AJ240" i="4"/>
  <c r="AJ236" i="4"/>
  <c r="AJ232" i="4"/>
  <c r="AJ230" i="4"/>
  <c r="AJ226" i="4"/>
  <c r="AJ224" i="4"/>
  <c r="AJ220" i="4"/>
  <c r="AJ216" i="4"/>
  <c r="AJ214" i="4"/>
  <c r="AK345" i="4"/>
  <c r="AK337" i="4"/>
  <c r="AK321" i="4"/>
  <c r="AK313" i="4"/>
  <c r="AK305" i="4"/>
  <c r="AJ343" i="4"/>
  <c r="AJ339" i="4"/>
  <c r="AJ379" i="4"/>
  <c r="AJ377" i="4"/>
  <c r="AJ375" i="4"/>
  <c r="AJ373" i="4"/>
  <c r="AJ371" i="4"/>
  <c r="AJ369" i="4"/>
  <c r="AJ367" i="4"/>
  <c r="AJ365" i="4"/>
  <c r="AJ363" i="4"/>
  <c r="AJ361" i="4"/>
  <c r="AJ359" i="4"/>
  <c r="AJ357" i="4"/>
  <c r="AJ395" i="4"/>
  <c r="AJ393" i="4"/>
  <c r="AJ391" i="4"/>
  <c r="AJ389" i="4"/>
  <c r="AJ387" i="4"/>
  <c r="AJ385" i="4"/>
  <c r="AJ383" i="4"/>
  <c r="AJ381" i="4"/>
  <c r="AK392" i="4"/>
  <c r="AK390" i="4"/>
  <c r="AK386" i="4"/>
  <c r="AK384" i="4"/>
  <c r="AK370" i="4"/>
  <c r="AK364" i="4"/>
  <c r="AK362" i="4"/>
  <c r="AK361" i="4"/>
  <c r="AK360" i="4"/>
  <c r="AK354" i="4"/>
  <c r="AK350" i="4"/>
  <c r="AK348" i="4"/>
  <c r="AK346" i="4"/>
  <c r="AK344" i="4"/>
  <c r="AK340" i="4"/>
  <c r="AK332" i="4"/>
  <c r="AK329" i="4"/>
  <c r="AK326" i="4"/>
  <c r="AK322" i="4"/>
  <c r="AK312" i="4"/>
  <c r="AK310" i="4"/>
  <c r="AK308" i="4"/>
  <c r="AK306" i="4"/>
  <c r="AK302" i="4"/>
  <c r="AK297" i="4"/>
  <c r="AK296" i="4"/>
  <c r="AK294" i="4"/>
  <c r="AK292" i="4"/>
  <c r="AK288" i="4"/>
  <c r="AK284" i="4"/>
  <c r="AK278" i="4"/>
  <c r="AK276" i="4"/>
  <c r="AK274" i="4"/>
  <c r="AK262" i="4"/>
  <c r="AK258" i="4"/>
  <c r="AK256" i="4"/>
  <c r="AK254" i="4"/>
  <c r="AK240" i="4"/>
  <c r="AK238" i="4"/>
  <c r="AK232" i="4"/>
  <c r="AK230" i="4"/>
  <c r="AK228" i="4"/>
  <c r="AK226" i="4"/>
  <c r="AK216" i="4"/>
  <c r="AK212" i="4"/>
  <c r="AK210" i="4"/>
  <c r="AK208" i="4"/>
  <c r="AK206" i="4"/>
  <c r="AK204" i="4"/>
  <c r="AK202" i="4"/>
  <c r="AK198" i="4"/>
  <c r="AK196" i="4"/>
  <c r="AK194" i="4"/>
  <c r="AK192" i="4"/>
  <c r="AK188" i="4"/>
  <c r="AK186" i="4"/>
  <c r="AK182" i="4"/>
  <c r="AK178" i="4"/>
  <c r="AK174" i="4"/>
  <c r="AK172" i="4"/>
  <c r="AK170" i="4"/>
  <c r="AK160" i="4"/>
  <c r="AK396" i="4"/>
  <c r="AK388" i="4"/>
  <c r="AK382" i="4"/>
  <c r="AK376" i="4"/>
  <c r="AK374" i="4"/>
  <c r="AK372" i="4"/>
  <c r="AK356" i="4"/>
  <c r="AK352" i="4"/>
  <c r="AK336" i="4"/>
  <c r="AK334" i="4"/>
  <c r="AK330" i="4"/>
  <c r="AK324" i="4"/>
  <c r="AK316" i="4"/>
  <c r="AK304" i="4"/>
  <c r="AK300" i="4"/>
  <c r="AK290" i="4"/>
  <c r="AK282" i="4"/>
  <c r="AK280" i="4"/>
  <c r="AK266" i="4"/>
  <c r="AK260" i="4"/>
  <c r="AK222" i="4"/>
  <c r="AK218" i="4"/>
  <c r="AK214" i="4"/>
  <c r="AK180" i="4"/>
  <c r="AK158" i="4"/>
  <c r="AK156" i="4"/>
  <c r="AK154" i="4"/>
  <c r="AK152" i="4"/>
  <c r="AK150" i="4"/>
  <c r="AK148" i="4"/>
  <c r="AK146" i="4"/>
  <c r="AK144" i="4"/>
  <c r="AK142" i="4"/>
  <c r="AK140" i="4"/>
  <c r="AK138" i="4"/>
  <c r="AK136" i="4"/>
  <c r="AK134" i="4"/>
  <c r="AK132" i="4"/>
  <c r="AK130" i="4"/>
  <c r="AK128" i="4"/>
  <c r="AK126" i="4"/>
  <c r="AK124" i="4"/>
  <c r="AK122" i="4"/>
  <c r="AK120" i="4"/>
  <c r="AK118" i="4"/>
  <c r="AK116" i="4"/>
  <c r="AK114" i="4"/>
  <c r="AK112" i="4"/>
  <c r="AK110" i="4"/>
  <c r="AK108" i="4"/>
  <c r="AK106" i="4"/>
  <c r="AK104" i="4"/>
  <c r="AK102" i="4"/>
  <c r="AK100" i="4"/>
  <c r="AK98" i="4"/>
  <c r="AK96" i="4"/>
  <c r="AK94" i="4"/>
  <c r="AK92" i="4"/>
  <c r="AK90" i="4"/>
  <c r="AK88" i="4"/>
  <c r="AK86" i="4"/>
  <c r="AK84" i="4"/>
  <c r="AK82" i="4"/>
  <c r="AK80" i="4"/>
  <c r="AK78" i="4"/>
  <c r="AK76" i="4"/>
  <c r="AK74" i="4"/>
  <c r="AK72" i="4"/>
  <c r="AK70" i="4"/>
  <c r="AK68" i="4"/>
  <c r="AK66" i="4"/>
  <c r="AK64" i="4"/>
  <c r="AK62" i="4"/>
  <c r="AK60" i="4"/>
  <c r="AK58" i="4"/>
  <c r="AK56" i="4"/>
  <c r="AK394" i="4"/>
  <c r="AK380" i="4"/>
  <c r="AK378" i="4"/>
  <c r="AK368" i="4"/>
  <c r="AK366" i="4"/>
  <c r="AK358" i="4"/>
  <c r="AK342" i="4"/>
  <c r="AK338" i="4"/>
  <c r="AK328" i="4"/>
  <c r="AK320" i="4"/>
  <c r="AK318" i="4"/>
  <c r="AK314" i="4"/>
  <c r="AK298" i="4"/>
  <c r="AK286" i="4"/>
  <c r="AK272" i="4"/>
  <c r="AK270" i="4"/>
  <c r="AK268" i="4"/>
  <c r="AK264" i="4"/>
  <c r="AK252" i="4"/>
  <c r="AK250" i="4"/>
  <c r="AK248" i="4"/>
  <c r="AK246" i="4"/>
  <c r="AK244" i="4"/>
  <c r="AK242" i="4"/>
  <c r="AK236" i="4"/>
  <c r="AK234" i="4"/>
  <c r="AK224" i="4"/>
  <c r="AK220" i="4"/>
  <c r="AK200" i="4"/>
  <c r="AK190" i="4"/>
  <c r="AK184" i="4"/>
  <c r="AK176" i="4"/>
  <c r="AK168" i="4"/>
  <c r="AK166" i="4"/>
  <c r="AK164" i="4"/>
  <c r="AK162" i="4"/>
  <c r="AJ368" i="4"/>
  <c r="AJ366" i="4"/>
  <c r="AJ364" i="4"/>
  <c r="AJ362" i="4"/>
  <c r="AJ360" i="4"/>
  <c r="AJ358" i="4"/>
  <c r="AJ396" i="4"/>
  <c r="AJ394" i="4"/>
  <c r="AJ392" i="4"/>
  <c r="AJ390" i="4"/>
  <c r="AJ388" i="4"/>
  <c r="AJ386" i="4"/>
  <c r="AJ384" i="4"/>
  <c r="AJ382" i="4"/>
  <c r="AK395" i="4"/>
  <c r="AK393" i="4"/>
  <c r="AK391" i="4"/>
  <c r="AK389" i="4"/>
  <c r="AK387" i="4"/>
  <c r="AK383" i="4"/>
  <c r="AK381" i="4"/>
  <c r="AK379" i="4"/>
  <c r="AK375" i="4"/>
  <c r="AK373" i="4"/>
  <c r="AK371" i="4"/>
  <c r="AK367" i="4"/>
  <c r="AK365" i="4"/>
  <c r="AK363" i="4"/>
  <c r="AK359" i="4"/>
  <c r="AK357" i="4"/>
  <c r="AK355" i="4"/>
  <c r="AK351" i="4"/>
  <c r="AK349" i="4"/>
  <c r="AK347" i="4"/>
  <c r="AK343" i="4"/>
  <c r="AK339" i="4"/>
  <c r="AK335" i="4"/>
  <c r="AK333" i="4"/>
  <c r="AK331" i="4"/>
  <c r="AK327" i="4"/>
  <c r="AK325" i="4"/>
  <c r="AK323" i="4"/>
  <c r="AK319" i="4"/>
  <c r="AK317" i="4"/>
  <c r="AK315" i="4"/>
  <c r="AK311" i="4"/>
  <c r="AK309" i="4"/>
  <c r="AK307" i="4"/>
  <c r="AK303" i="4"/>
  <c r="AK301" i="4"/>
  <c r="AK299" i="4"/>
  <c r="AK295" i="4"/>
  <c r="AK293" i="4"/>
  <c r="AK291" i="4"/>
  <c r="AK289" i="4"/>
  <c r="AK287" i="4"/>
  <c r="AK285" i="4"/>
  <c r="AK283" i="4"/>
  <c r="AK281" i="4"/>
  <c r="AK279" i="4"/>
  <c r="AK277" i="4"/>
  <c r="AK275" i="4"/>
  <c r="AK273" i="4"/>
  <c r="AK271" i="4"/>
  <c r="AK269" i="4"/>
  <c r="AK267" i="4"/>
  <c r="AK265" i="4"/>
  <c r="AK263" i="4"/>
  <c r="AK261" i="4"/>
  <c r="AK259" i="4"/>
  <c r="AK257" i="4"/>
  <c r="AK255" i="4"/>
  <c r="AK253" i="4"/>
  <c r="AK251" i="4"/>
  <c r="AK249" i="4"/>
  <c r="AK247" i="4"/>
  <c r="AK245" i="4"/>
  <c r="AK243" i="4"/>
  <c r="AK241" i="4"/>
  <c r="AK239" i="4"/>
  <c r="AK237" i="4"/>
  <c r="AK235" i="4"/>
  <c r="AK233" i="4"/>
  <c r="AK231" i="4"/>
  <c r="AK229" i="4"/>
  <c r="AK227" i="4"/>
  <c r="AK225" i="4"/>
  <c r="AK223" i="4"/>
  <c r="AK221" i="4"/>
  <c r="AK219" i="4"/>
  <c r="AK217" i="4"/>
  <c r="AK215" i="4"/>
  <c r="AK213" i="4"/>
  <c r="AK211" i="4"/>
  <c r="AK209" i="4"/>
  <c r="AK207" i="4"/>
  <c r="AK205" i="4"/>
  <c r="AK203" i="4"/>
  <c r="AK201" i="4"/>
  <c r="AK199" i="4"/>
  <c r="AK197" i="4"/>
  <c r="AK195" i="4"/>
  <c r="AK193" i="4"/>
  <c r="AK191" i="4"/>
  <c r="AK189" i="4"/>
  <c r="AK187" i="4"/>
  <c r="AK185" i="4"/>
  <c r="AK183" i="4"/>
  <c r="AK181" i="4"/>
  <c r="AK179" i="4"/>
  <c r="AK177" i="4"/>
  <c r="AK175" i="4"/>
  <c r="AK173" i="4"/>
  <c r="AK171" i="4"/>
  <c r="AK169" i="4"/>
  <c r="AK167" i="4"/>
  <c r="AK165" i="4"/>
  <c r="AK163" i="4"/>
  <c r="AK161" i="4"/>
  <c r="AK159" i="4"/>
  <c r="AK157" i="4"/>
  <c r="AK155" i="4"/>
  <c r="AK153" i="4"/>
  <c r="AK151" i="4"/>
  <c r="AK149" i="4"/>
  <c r="AK147" i="4"/>
  <c r="AK145" i="4"/>
  <c r="AK143" i="4"/>
  <c r="AK141" i="4"/>
  <c r="AK139" i="4"/>
  <c r="AK137" i="4"/>
  <c r="AK135" i="4"/>
  <c r="AK133" i="4"/>
  <c r="AK131" i="4"/>
  <c r="AK129" i="4"/>
  <c r="AK127" i="4"/>
  <c r="AK125" i="4"/>
  <c r="AK123" i="4"/>
  <c r="AK121" i="4"/>
  <c r="AK119" i="4"/>
  <c r="AK117" i="4"/>
  <c r="AK54" i="4"/>
  <c r="AK52" i="4"/>
  <c r="AK50" i="4"/>
  <c r="AK48" i="4"/>
  <c r="AK46" i="4"/>
  <c r="AK44" i="4"/>
  <c r="AK42" i="4"/>
  <c r="AK40" i="4"/>
  <c r="AK38" i="4"/>
  <c r="AK36" i="4"/>
  <c r="AK34" i="4"/>
  <c r="AK32" i="4"/>
  <c r="AK30" i="4"/>
  <c r="AK28" i="4"/>
  <c r="AK26" i="4"/>
  <c r="AK24" i="4"/>
  <c r="AK22" i="4"/>
  <c r="AK20" i="4"/>
  <c r="AK18" i="4"/>
  <c r="AK16" i="4"/>
  <c r="AK14" i="4"/>
  <c r="AK12" i="4"/>
  <c r="AK10" i="4"/>
  <c r="AK8" i="4"/>
  <c r="AK6" i="4"/>
  <c r="AK4" i="4"/>
  <c r="AK115" i="4"/>
  <c r="AK113" i="4"/>
  <c r="AK111" i="4"/>
  <c r="AK109" i="4"/>
  <c r="AK107" i="4"/>
  <c r="AK105" i="4"/>
  <c r="AK103" i="4"/>
  <c r="AK101" i="4"/>
  <c r="AK99" i="4"/>
  <c r="AK97" i="4"/>
  <c r="AK95" i="4"/>
  <c r="AK93" i="4"/>
  <c r="AK91" i="4"/>
  <c r="AK89" i="4"/>
  <c r="AK87" i="4"/>
  <c r="AK85" i="4"/>
  <c r="AK83" i="4"/>
  <c r="AK81" i="4"/>
  <c r="AK79" i="4"/>
  <c r="AK77" i="4"/>
  <c r="AK75" i="4"/>
  <c r="AK73" i="4"/>
  <c r="AK71" i="4"/>
  <c r="AK69" i="4"/>
  <c r="AK67" i="4"/>
  <c r="AK65" i="4"/>
  <c r="AK63" i="4"/>
  <c r="AK61" i="4"/>
  <c r="AK59" i="4"/>
  <c r="AK57" i="4"/>
  <c r="AK55" i="4"/>
  <c r="AK53" i="4"/>
  <c r="AK51" i="4"/>
  <c r="AK49" i="4"/>
  <c r="AK47" i="4"/>
  <c r="AK45" i="4"/>
  <c r="AK43" i="4"/>
  <c r="AK41" i="4"/>
  <c r="AK39" i="4"/>
  <c r="AK37" i="4"/>
  <c r="AK35" i="4"/>
  <c r="AK33" i="4"/>
  <c r="AK31" i="4"/>
  <c r="AK29" i="4"/>
  <c r="AK27" i="4"/>
  <c r="AK25" i="4"/>
  <c r="AK23" i="4"/>
  <c r="AK21" i="4"/>
  <c r="AK19" i="4"/>
  <c r="AK17" i="4"/>
  <c r="AK15" i="4"/>
  <c r="AK13" i="4"/>
  <c r="AK11" i="4"/>
  <c r="AK9" i="4"/>
  <c r="AK7" i="4"/>
  <c r="AK5" i="4"/>
</calcChain>
</file>

<file path=xl/sharedStrings.xml><?xml version="1.0" encoding="utf-8"?>
<sst xmlns="http://schemas.openxmlformats.org/spreadsheetml/2006/main" count="230" uniqueCount="49">
  <si>
    <t>Space</t>
    <phoneticPr fontId="2"/>
  </si>
  <si>
    <t>CD mean</t>
    <phoneticPr fontId="2"/>
  </si>
  <si>
    <t>Pitch</t>
    <phoneticPr fontId="2"/>
  </si>
  <si>
    <t>Meas Time</t>
    <phoneticPr fontId="2"/>
  </si>
  <si>
    <t>XY scan difference</t>
    <phoneticPr fontId="2"/>
  </si>
  <si>
    <t>Rot 0deg</t>
    <phoneticPr fontId="2"/>
  </si>
  <si>
    <t>Rot 90deg</t>
    <phoneticPr fontId="2"/>
  </si>
  <si>
    <t>XY difference</t>
    <phoneticPr fontId="2"/>
  </si>
  <si>
    <t>Date</t>
    <phoneticPr fontId="2"/>
  </si>
  <si>
    <t>Total</t>
    <phoneticPr fontId="2"/>
  </si>
  <si>
    <t>Rot 270deg</t>
    <phoneticPr fontId="2"/>
  </si>
  <si>
    <t>Hor pattern</t>
    <phoneticPr fontId="2"/>
  </si>
  <si>
    <t>Ver pattern</t>
    <phoneticPr fontId="2"/>
  </si>
  <si>
    <t>Hor</t>
    <phoneticPr fontId="2"/>
  </si>
  <si>
    <t>Ver</t>
    <phoneticPr fontId="2"/>
  </si>
  <si>
    <t xml:space="preserve">Hor </t>
    <phoneticPr fontId="2"/>
  </si>
  <si>
    <t>Chip 16</t>
  </si>
  <si>
    <t>Chip 15</t>
  </si>
  <si>
    <t>Chip 14</t>
  </si>
  <si>
    <t>Chip 13</t>
  </si>
  <si>
    <t>Chip 12</t>
  </si>
  <si>
    <t>Chip 11</t>
  </si>
  <si>
    <t>Chip 10</t>
  </si>
  <si>
    <t>Chip 9</t>
  </si>
  <si>
    <t>Chip 8</t>
  </si>
  <si>
    <t>Chip 7</t>
  </si>
  <si>
    <t>Chip 6</t>
  </si>
  <si>
    <t>Chip 5</t>
  </si>
  <si>
    <t>Chip 4</t>
  </si>
  <si>
    <t>Chip 3</t>
  </si>
  <si>
    <t>Pitch</t>
    <phoneticPr fontId="2"/>
  </si>
  <si>
    <t>Ver Pattern</t>
    <phoneticPr fontId="2"/>
  </si>
  <si>
    <t>Hor pattern</t>
    <phoneticPr fontId="2"/>
  </si>
  <si>
    <t>Chip 2</t>
    <phoneticPr fontId="2"/>
  </si>
  <si>
    <t>Chip 1</t>
    <phoneticPr fontId="2"/>
  </si>
  <si>
    <t>XY scan difference</t>
    <phoneticPr fontId="2"/>
  </si>
  <si>
    <t>Chip1</t>
    <phoneticPr fontId="2"/>
  </si>
  <si>
    <t>Space</t>
  </si>
  <si>
    <t>Hor pattern</t>
  </si>
  <si>
    <t>Plate Type</t>
    <phoneticPr fontId="2"/>
  </si>
  <si>
    <t>No 04 SEBP504G-W4F</t>
  </si>
  <si>
    <t>No 05 SEBP504G-W4F</t>
  </si>
  <si>
    <t>No 06 SEBP504G-W4F</t>
  </si>
  <si>
    <t>No 07 SEBP504G-W4F</t>
  </si>
  <si>
    <t>No 08 SEBP504G-W4F</t>
  </si>
  <si>
    <t>No 09 SEBP504G-W4F</t>
  </si>
  <si>
    <t>Hor Pattern</t>
    <phoneticPr fontId="2"/>
  </si>
  <si>
    <t>No 10 SEBP504G-W4F</t>
  </si>
  <si>
    <t>No 11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</si>
</sst>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0.0_ "/>
    <numFmt numFmtId="178" formatCode="0.00_ "/>
  </numFmts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left"/>
    </xf>
    <xf numFmtId="178" fontId="1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178" fontId="1" fillId="0" borderId="0" xfId="0" applyNumberFormat="1" applyFont="1" applyAlignment="1">
      <alignment horizontal="center"/>
    </xf>
    <xf numFmtId="22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Range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Range!$AJ$3</c:f>
              <c:strCache>
                <c:ptCount val="1"/>
                <c:pt idx="0">
                  <c:v>Hor Pattern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Range!$AI$4:$AI$412</c:f>
              <c:numCache>
                <c:formatCode>m/d/yyyy\ h:mm</c:formatCode>
                <c:ptCount val="409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44937.899745370371</c:v>
                </c:pt>
                <c:pt idx="406">
                  <c:v>44939.778333333335</c:v>
                </c:pt>
                <c:pt idx="407">
                  <c:v>44946.991365740738</c:v>
                </c:pt>
                <c:pt idx="408">
                  <c:v>44954.541851851849</c:v>
                </c:pt>
              </c:numCache>
            </c:numRef>
          </c:xVal>
          <c:yVal>
            <c:numRef>
              <c:f>Range!$AJ$4:$AJ$412</c:f>
              <c:numCache>
                <c:formatCode>0.00_ </c:formatCode>
                <c:ptCount val="409"/>
                <c:pt idx="0">
                  <c:v>0.2818749999999568</c:v>
                </c:pt>
                <c:pt idx="1">
                  <c:v>0.19793749999998056</c:v>
                </c:pt>
                <c:pt idx="2">
                  <c:v>0.20762500000002149</c:v>
                </c:pt>
                <c:pt idx="3">
                  <c:v>0.21118750000005093</c:v>
                </c:pt>
                <c:pt idx="4">
                  <c:v>0.17437499999998352</c:v>
                </c:pt>
                <c:pt idx="5">
                  <c:v>0.19825000000000159</c:v>
                </c:pt>
                <c:pt idx="6">
                  <c:v>0.22324999999999307</c:v>
                </c:pt>
                <c:pt idx="7">
                  <c:v>0.37531249999994998</c:v>
                </c:pt>
                <c:pt idx="8">
                  <c:v>0.19681250000002137</c:v>
                </c:pt>
                <c:pt idx="9">
                  <c:v>0.16312499999999375</c:v>
                </c:pt>
                <c:pt idx="10">
                  <c:v>0.14875000000002103</c:v>
                </c:pt>
                <c:pt idx="11">
                  <c:v>0.24087500000003104</c:v>
                </c:pt>
                <c:pt idx="12">
                  <c:v>0.18349999999999511</c:v>
                </c:pt>
                <c:pt idx="13">
                  <c:v>0.24106249999996976</c:v>
                </c:pt>
                <c:pt idx="14">
                  <c:v>0.17437500000001194</c:v>
                </c:pt>
                <c:pt idx="15">
                  <c:v>0.15431250000001739</c:v>
                </c:pt>
                <c:pt idx="16">
                  <c:v>0.37293749999996351</c:v>
                </c:pt>
                <c:pt idx="17">
                  <c:v>0.19056249999999864</c:v>
                </c:pt>
                <c:pt idx="18">
                  <c:v>0.18887499999999591</c:v>
                </c:pt>
                <c:pt idx="19">
                  <c:v>0.18843750000003467</c:v>
                </c:pt>
                <c:pt idx="20">
                  <c:v>0.25468749999997442</c:v>
                </c:pt>
                <c:pt idx="21">
                  <c:v>0.22400000000003217</c:v>
                </c:pt>
                <c:pt idx="22">
                  <c:v>0.24862499999998988</c:v>
                </c:pt>
                <c:pt idx="23">
                  <c:v>0.23268749999995464</c:v>
                </c:pt>
                <c:pt idx="24">
                  <c:v>0.29456249999999784</c:v>
                </c:pt>
                <c:pt idx="25">
                  <c:v>0.26943749999999511</c:v>
                </c:pt>
                <c:pt idx="26">
                  <c:v>0.2704375000000141</c:v>
                </c:pt>
                <c:pt idx="27">
                  <c:v>0.25875000000000625</c:v>
                </c:pt>
                <c:pt idx="28">
                  <c:v>0.2018124999999884</c:v>
                </c:pt>
                <c:pt idx="29">
                  <c:v>0.22418750000002774</c:v>
                </c:pt>
                <c:pt idx="30">
                  <c:v>0.27575000000000216</c:v>
                </c:pt>
                <c:pt idx="31">
                  <c:v>0.24037499999994338</c:v>
                </c:pt>
                <c:pt idx="32">
                  <c:v>0.22874999999999091</c:v>
                </c:pt>
                <c:pt idx="33">
                  <c:v>0.23531250000002046</c:v>
                </c:pt>
                <c:pt idx="34">
                  <c:v>0.23287499999999284</c:v>
                </c:pt>
                <c:pt idx="35">
                  <c:v>0.21899999999999409</c:v>
                </c:pt>
                <c:pt idx="36">
                  <c:v>0.29874999999996987</c:v>
                </c:pt>
                <c:pt idx="37">
                  <c:v>0.29200000000003001</c:v>
                </c:pt>
                <c:pt idx="38">
                  <c:v>0.34837499999999011</c:v>
                </c:pt>
                <c:pt idx="39">
                  <c:v>0.76156250000005343</c:v>
                </c:pt>
                <c:pt idx="40">
                  <c:v>0.21399999999999864</c:v>
                </c:pt>
                <c:pt idx="41">
                  <c:v>0.23443749999999852</c:v>
                </c:pt>
                <c:pt idx="42">
                  <c:v>0.22431249999995373</c:v>
                </c:pt>
                <c:pt idx="43">
                  <c:v>0.23993750000001057</c:v>
                </c:pt>
                <c:pt idx="44">
                  <c:v>0.26006250000001785</c:v>
                </c:pt>
                <c:pt idx="45">
                  <c:v>0.23662500000000364</c:v>
                </c:pt>
                <c:pt idx="46">
                  <c:v>0.20981249999996976</c:v>
                </c:pt>
                <c:pt idx="47">
                  <c:v>0.28987499999996658</c:v>
                </c:pt>
                <c:pt idx="48">
                  <c:v>0.82856250000000387</c:v>
                </c:pt>
                <c:pt idx="49">
                  <c:v>0.25824999999998965</c:v>
                </c:pt>
                <c:pt idx="50">
                  <c:v>0.26893750000000693</c:v>
                </c:pt>
                <c:pt idx="51">
                  <c:v>0.30693749999998943</c:v>
                </c:pt>
                <c:pt idx="52">
                  <c:v>0.30593749999999886</c:v>
                </c:pt>
                <c:pt idx="53">
                  <c:v>0.29612500000003195</c:v>
                </c:pt>
                <c:pt idx="54">
                  <c:v>0.30987500000000523</c:v>
                </c:pt>
                <c:pt idx="55">
                  <c:v>0.27056249999999693</c:v>
                </c:pt>
                <c:pt idx="56">
                  <c:v>0.28743750000001</c:v>
                </c:pt>
                <c:pt idx="57">
                  <c:v>0.31256250000001273</c:v>
                </c:pt>
                <c:pt idx="58">
                  <c:v>0.2707499999999925</c:v>
                </c:pt>
                <c:pt idx="59">
                  <c:v>0.27093749999998806</c:v>
                </c:pt>
                <c:pt idx="60">
                  <c:v>0.28618749999998272</c:v>
                </c:pt>
                <c:pt idx="61">
                  <c:v>0.32606249999996351</c:v>
                </c:pt>
                <c:pt idx="62">
                  <c:v>0.29781249999999204</c:v>
                </c:pt>
                <c:pt idx="63">
                  <c:v>0.29787500000001899</c:v>
                </c:pt>
                <c:pt idx="64">
                  <c:v>0.26475000000000648</c:v>
                </c:pt>
                <c:pt idx="65">
                  <c:v>0.26393749999999727</c:v>
                </c:pt>
                <c:pt idx="66">
                  <c:v>0.32087500000002933</c:v>
                </c:pt>
                <c:pt idx="67">
                  <c:v>0.26975000000003035</c:v>
                </c:pt>
                <c:pt idx="68">
                  <c:v>0.32775000000002308</c:v>
                </c:pt>
                <c:pt idx="69">
                  <c:v>0.30118749999995487</c:v>
                </c:pt>
                <c:pt idx="70">
                  <c:v>0.32737500000001774</c:v>
                </c:pt>
                <c:pt idx="71">
                  <c:v>0.31687500000002444</c:v>
                </c:pt>
                <c:pt idx="72">
                  <c:v>0.32893750000002342</c:v>
                </c:pt>
                <c:pt idx="73">
                  <c:v>0.45481250000001694</c:v>
                </c:pt>
                <c:pt idx="74">
                  <c:v>0.32593749999996646</c:v>
                </c:pt>
                <c:pt idx="75">
                  <c:v>0.28324999999996692</c:v>
                </c:pt>
                <c:pt idx="76">
                  <c:v>0.26506249999999909</c:v>
                </c:pt>
                <c:pt idx="77">
                  <c:v>0.3638750000000357</c:v>
                </c:pt>
                <c:pt idx="78">
                  <c:v>0.38156249999998693</c:v>
                </c:pt>
                <c:pt idx="79">
                  <c:v>0.33143749999995009</c:v>
                </c:pt>
                <c:pt idx="80">
                  <c:v>0.33293749999999989</c:v>
                </c:pt>
                <c:pt idx="81">
                  <c:v>0.36712500000001569</c:v>
                </c:pt>
                <c:pt idx="82">
                  <c:v>0.29100000000002524</c:v>
                </c:pt>
                <c:pt idx="83">
                  <c:v>0.303875000000005</c:v>
                </c:pt>
                <c:pt idx="84">
                  <c:v>0.38043749999999932</c:v>
                </c:pt>
                <c:pt idx="85">
                  <c:v>0.30581250000001603</c:v>
                </c:pt>
                <c:pt idx="86">
                  <c:v>0.33356249999999932</c:v>
                </c:pt>
                <c:pt idx="87">
                  <c:v>0.32593749999999488</c:v>
                </c:pt>
                <c:pt idx="88">
                  <c:v>0.31737500000002683</c:v>
                </c:pt>
                <c:pt idx="89">
                  <c:v>0.34250000000002956</c:v>
                </c:pt>
                <c:pt idx="90">
                  <c:v>1.019062500000004</c:v>
                </c:pt>
                <c:pt idx="91">
                  <c:v>0.29456250000002626</c:v>
                </c:pt>
                <c:pt idx="92">
                  <c:v>0.3596250000000083</c:v>
                </c:pt>
                <c:pt idx="93">
                  <c:v>0.34987500000002569</c:v>
                </c:pt>
                <c:pt idx="94">
                  <c:v>0.30081249999997794</c:v>
                </c:pt>
                <c:pt idx="95">
                  <c:v>0.41293750000004081</c:v>
                </c:pt>
                <c:pt idx="96">
                  <c:v>0.31818749999999341</c:v>
                </c:pt>
                <c:pt idx="97">
                  <c:v>0.33887500000000159</c:v>
                </c:pt>
                <c:pt idx="98">
                  <c:v>0.31443750000001103</c:v>
                </c:pt>
                <c:pt idx="99">
                  <c:v>0.40087500000004184</c:v>
                </c:pt>
                <c:pt idx="100">
                  <c:v>0.29112499999999386</c:v>
                </c:pt>
                <c:pt idx="101">
                  <c:v>0.32400000000001228</c:v>
                </c:pt>
                <c:pt idx="102">
                  <c:v>0.36881250000000421</c:v>
                </c:pt>
                <c:pt idx="103">
                  <c:v>0.31724999999998715</c:v>
                </c:pt>
                <c:pt idx="104">
                  <c:v>0.34906249999995964</c:v>
                </c:pt>
                <c:pt idx="105">
                  <c:v>0.37018750000000011</c:v>
                </c:pt>
                <c:pt idx="106">
                  <c:v>0.36187500000002615</c:v>
                </c:pt>
                <c:pt idx="107">
                  <c:v>0.37093749999999659</c:v>
                </c:pt>
                <c:pt idx="108">
                  <c:v>0.24068749999995021</c:v>
                </c:pt>
                <c:pt idx="109">
                  <c:v>0.22875000000000512</c:v>
                </c:pt>
                <c:pt idx="110">
                  <c:v>0.24193750000003433</c:v>
                </c:pt>
                <c:pt idx="111">
                  <c:v>0.28562499999999602</c:v>
                </c:pt>
                <c:pt idx="112">
                  <c:v>0.23100000000002296</c:v>
                </c:pt>
                <c:pt idx="113">
                  <c:v>0.30331250000000409</c:v>
                </c:pt>
                <c:pt idx="114">
                  <c:v>0.26725000000003263</c:v>
                </c:pt>
                <c:pt idx="115">
                  <c:v>0.28787499999995703</c:v>
                </c:pt>
                <c:pt idx="116">
                  <c:v>0.25831250000005923</c:v>
                </c:pt>
                <c:pt idx="117">
                  <c:v>0.27199999999997715</c:v>
                </c:pt>
                <c:pt idx="118">
                  <c:v>0.28099999999992065</c:v>
                </c:pt>
                <c:pt idx="119">
                  <c:v>0.26368750000001739</c:v>
                </c:pt>
                <c:pt idx="120">
                  <c:v>0.27900000000002478</c:v>
                </c:pt>
                <c:pt idx="121">
                  <c:v>0.33556250000003729</c:v>
                </c:pt>
                <c:pt idx="122">
                  <c:v>0.30356249999995555</c:v>
                </c:pt>
                <c:pt idx="123">
                  <c:v>0.26375000000000171</c:v>
                </c:pt>
                <c:pt idx="124">
                  <c:v>0.2896249999999867</c:v>
                </c:pt>
                <c:pt idx="125">
                  <c:v>0.28812500000000796</c:v>
                </c:pt>
                <c:pt idx="126">
                  <c:v>0.29599999999996385</c:v>
                </c:pt>
                <c:pt idx="127">
                  <c:v>0.30956249999996999</c:v>
                </c:pt>
                <c:pt idx="128">
                  <c:v>0.43831250000002342</c:v>
                </c:pt>
                <c:pt idx="129">
                  <c:v>0.25106250000004593</c:v>
                </c:pt>
                <c:pt idx="130">
                  <c:v>0.3038125000000349</c:v>
                </c:pt>
                <c:pt idx="131">
                  <c:v>0.25893749999998761</c:v>
                </c:pt>
                <c:pt idx="132">
                  <c:v>0.28787500000002808</c:v>
                </c:pt>
                <c:pt idx="133">
                  <c:v>0.26924999999997112</c:v>
                </c:pt>
                <c:pt idx="134">
                  <c:v>0.31650000000000489</c:v>
                </c:pt>
                <c:pt idx="135">
                  <c:v>0.26087500000005548</c:v>
                </c:pt>
                <c:pt idx="136">
                  <c:v>0.27193750000003547</c:v>
                </c:pt>
                <c:pt idx="137">
                  <c:v>0.36256249999998147</c:v>
                </c:pt>
                <c:pt idx="138">
                  <c:v>0.30668749999996692</c:v>
                </c:pt>
                <c:pt idx="139">
                  <c:v>0.31175000000001774</c:v>
                </c:pt>
                <c:pt idx="140">
                  <c:v>0.27137500000002035</c:v>
                </c:pt>
                <c:pt idx="141">
                  <c:v>0.20387499999999648</c:v>
                </c:pt>
                <c:pt idx="142">
                  <c:v>0.41237500000001148</c:v>
                </c:pt>
                <c:pt idx="143">
                  <c:v>0.27943749999997181</c:v>
                </c:pt>
                <c:pt idx="144">
                  <c:v>0.14868749999995146</c:v>
                </c:pt>
                <c:pt idx="145">
                  <c:v>0.31018750000002626</c:v>
                </c:pt>
                <c:pt idx="146">
                  <c:v>7.6437500000025693E-2</c:v>
                </c:pt>
                <c:pt idx="147">
                  <c:v>0.27912500000003604</c:v>
                </c:pt>
                <c:pt idx="148">
                  <c:v>0.12337500000001</c:v>
                </c:pt>
                <c:pt idx="149">
                  <c:v>0.28068750000004172</c:v>
                </c:pt>
                <c:pt idx="150">
                  <c:v>0.13637500000000102</c:v>
                </c:pt>
                <c:pt idx="151">
                  <c:v>0.10893749999996771</c:v>
                </c:pt>
                <c:pt idx="152">
                  <c:v>0.30056249999999807</c:v>
                </c:pt>
                <c:pt idx="153">
                  <c:v>0.33150000000001967</c:v>
                </c:pt>
                <c:pt idx="154">
                  <c:v>0.18712499999998045</c:v>
                </c:pt>
                <c:pt idx="155">
                  <c:v>0.21524999999998329</c:v>
                </c:pt>
                <c:pt idx="156">
                  <c:v>7.2500000000005116E-2</c:v>
                </c:pt>
                <c:pt idx="157">
                  <c:v>0.16837500000001171</c:v>
                </c:pt>
                <c:pt idx="158">
                  <c:v>9.4812499999989086E-2</c:v>
                </c:pt>
                <c:pt idx="159">
                  <c:v>9.3499999999991701E-2</c:v>
                </c:pt>
                <c:pt idx="160">
                  <c:v>0.12068750000001671</c:v>
                </c:pt>
                <c:pt idx="161">
                  <c:v>0.15456249999996885</c:v>
                </c:pt>
                <c:pt idx="162">
                  <c:v>0.17893749999998931</c:v>
                </c:pt>
                <c:pt idx="163">
                  <c:v>0.10043750000004081</c:v>
                </c:pt>
                <c:pt idx="164">
                  <c:v>0.12399999999998101</c:v>
                </c:pt>
                <c:pt idx="165">
                  <c:v>0.15018750000000125</c:v>
                </c:pt>
                <c:pt idx="166">
                  <c:v>0.23456250000002399</c:v>
                </c:pt>
                <c:pt idx="167">
                  <c:v>0.14312499999999773</c:v>
                </c:pt>
                <c:pt idx="168">
                  <c:v>0.14974999999999739</c:v>
                </c:pt>
                <c:pt idx="169">
                  <c:v>0.16556250000000716</c:v>
                </c:pt>
                <c:pt idx="170">
                  <c:v>0.18312500000001819</c:v>
                </c:pt>
                <c:pt idx="171">
                  <c:v>0.16618749999996396</c:v>
                </c:pt>
                <c:pt idx="172">
                  <c:v>0.13356250000001069</c:v>
                </c:pt>
                <c:pt idx="173">
                  <c:v>0.18325000000002944</c:v>
                </c:pt>
                <c:pt idx="174">
                  <c:v>0.19449999999997658</c:v>
                </c:pt>
                <c:pt idx="175">
                  <c:v>0.15037499999999682</c:v>
                </c:pt>
                <c:pt idx="176">
                  <c:v>0.19987500000002001</c:v>
                </c:pt>
                <c:pt idx="177">
                  <c:v>0.16793749999999363</c:v>
                </c:pt>
                <c:pt idx="178">
                  <c:v>0.20831250000001944</c:v>
                </c:pt>
                <c:pt idx="179">
                  <c:v>0.15987500000004218</c:v>
                </c:pt>
                <c:pt idx="180">
                  <c:v>0.194500000000005</c:v>
                </c:pt>
                <c:pt idx="181">
                  <c:v>0.24425000000002228</c:v>
                </c:pt>
                <c:pt idx="182">
                  <c:v>0.20531249999999091</c:v>
                </c:pt>
                <c:pt idx="183">
                  <c:v>0.19650000000000034</c:v>
                </c:pt>
                <c:pt idx="184">
                  <c:v>0.21818749999997067</c:v>
                </c:pt>
                <c:pt idx="185">
                  <c:v>0.18281250000002558</c:v>
                </c:pt>
                <c:pt idx="186">
                  <c:v>0.19006250000003888</c:v>
                </c:pt>
                <c:pt idx="187">
                  <c:v>0.17337499999999295</c:v>
                </c:pt>
                <c:pt idx="188">
                  <c:v>0.21737499999998988</c:v>
                </c:pt>
                <c:pt idx="189">
                  <c:v>0.21412500000000989</c:v>
                </c:pt>
                <c:pt idx="190">
                  <c:v>0.1907499999999942</c:v>
                </c:pt>
                <c:pt idx="191">
                  <c:v>0.1963125000000332</c:v>
                </c:pt>
                <c:pt idx="192">
                  <c:v>0.15250000000000341</c:v>
                </c:pt>
                <c:pt idx="193">
                  <c:v>0.22593749999997215</c:v>
                </c:pt>
                <c:pt idx="194">
                  <c:v>0.22456250000000466</c:v>
                </c:pt>
                <c:pt idx="195">
                  <c:v>0.20199999999998397</c:v>
                </c:pt>
                <c:pt idx="196">
                  <c:v>0.16106249999999989</c:v>
                </c:pt>
                <c:pt idx="197">
                  <c:v>0.18293750000000841</c:v>
                </c:pt>
                <c:pt idx="198">
                  <c:v>0.17581249999997794</c:v>
                </c:pt>
                <c:pt idx="199">
                  <c:v>0.10931249999998727</c:v>
                </c:pt>
                <c:pt idx="200">
                  <c:v>0.11143750000003649</c:v>
                </c:pt>
                <c:pt idx="201">
                  <c:v>9.3562500000047066E-2</c:v>
                </c:pt>
                <c:pt idx="202">
                  <c:v>0.14843750000002842</c:v>
                </c:pt>
                <c:pt idx="203">
                  <c:v>0.1842500000000058</c:v>
                </c:pt>
                <c:pt idx="204">
                  <c:v>0.10325000000003115</c:v>
                </c:pt>
                <c:pt idx="205">
                  <c:v>0.13049999999998363</c:v>
                </c:pt>
                <c:pt idx="206">
                  <c:v>0.16349999999997067</c:v>
                </c:pt>
                <c:pt idx="207">
                  <c:v>0.12400000000003786</c:v>
                </c:pt>
                <c:pt idx="208">
                  <c:v>9.1187499999989541E-2</c:v>
                </c:pt>
                <c:pt idx="209">
                  <c:v>0.14437499999998238</c:v>
                </c:pt>
                <c:pt idx="210">
                  <c:v>0.18656250000000796</c:v>
                </c:pt>
                <c:pt idx="211">
                  <c:v>0.24187499999999318</c:v>
                </c:pt>
                <c:pt idx="212">
                  <c:v>0.11868750000000716</c:v>
                </c:pt>
                <c:pt idx="213">
                  <c:v>0.2077499999999759</c:v>
                </c:pt>
                <c:pt idx="214">
                  <c:v>0.14431250000001228</c:v>
                </c:pt>
                <c:pt idx="215">
                  <c:v>0.1118124999999992</c:v>
                </c:pt>
                <c:pt idx="216">
                  <c:v>0.13443749999997578</c:v>
                </c:pt>
                <c:pt idx="217">
                  <c:v>9.8687499999968509E-2</c:v>
                </c:pt>
                <c:pt idx="218">
                  <c:v>0.11412499999998715</c:v>
                </c:pt>
                <c:pt idx="219">
                  <c:v>0.18943749999995418</c:v>
                </c:pt>
                <c:pt idx="220">
                  <c:v>0.17306249999997192</c:v>
                </c:pt>
                <c:pt idx="221">
                  <c:v>0.14924999999998079</c:v>
                </c:pt>
                <c:pt idx="222">
                  <c:v>0.14018750000001035</c:v>
                </c:pt>
                <c:pt idx="223">
                  <c:v>0.13018750000000523</c:v>
                </c:pt>
                <c:pt idx="224">
                  <c:v>9.6062500000044793E-2</c:v>
                </c:pt>
                <c:pt idx="225">
                  <c:v>0.18806250000001512</c:v>
                </c:pt>
                <c:pt idx="226">
                  <c:v>0.15362500000001944</c:v>
                </c:pt>
                <c:pt idx="227">
                  <c:v>0.39131250000001216</c:v>
                </c:pt>
                <c:pt idx="228">
                  <c:v>0.12312500000000171</c:v>
                </c:pt>
                <c:pt idx="229">
                  <c:v>0.15087499999997078</c:v>
                </c:pt>
                <c:pt idx="230">
                  <c:v>0.15031249999996987</c:v>
                </c:pt>
                <c:pt idx="231">
                  <c:v>0.12562499999999943</c:v>
                </c:pt>
                <c:pt idx="232">
                  <c:v>0.15412500000000762</c:v>
                </c:pt>
                <c:pt idx="233">
                  <c:v>0.1571249999999651</c:v>
                </c:pt>
                <c:pt idx="234">
                  <c:v>9.6499999999963393E-2</c:v>
                </c:pt>
                <c:pt idx="235">
                  <c:v>0.15831249999999386</c:v>
                </c:pt>
                <c:pt idx="236">
                  <c:v>0.14574999999997829</c:v>
                </c:pt>
                <c:pt idx="237">
                  <c:v>0.18874999999998465</c:v>
                </c:pt>
                <c:pt idx="238">
                  <c:v>8.4937499999981014E-2</c:v>
                </c:pt>
                <c:pt idx="239">
                  <c:v>0.16093749999998863</c:v>
                </c:pt>
                <c:pt idx="240">
                  <c:v>0.17281249999996362</c:v>
                </c:pt>
                <c:pt idx="241">
                  <c:v>0.14937499999997783</c:v>
                </c:pt>
                <c:pt idx="242">
                  <c:v>0.14537500000000136</c:v>
                </c:pt>
                <c:pt idx="243">
                  <c:v>0.14537499999998715</c:v>
                </c:pt>
                <c:pt idx="244">
                  <c:v>0.18918749999997431</c:v>
                </c:pt>
                <c:pt idx="245">
                  <c:v>0.24131250000000648</c:v>
                </c:pt>
                <c:pt idx="246">
                  <c:v>0.33274999999999011</c:v>
                </c:pt>
                <c:pt idx="247">
                  <c:v>0.19675000000002285</c:v>
                </c:pt>
                <c:pt idx="248">
                  <c:v>0.2093749999999801</c:v>
                </c:pt>
                <c:pt idx="249">
                  <c:v>0.22231250000001523</c:v>
                </c:pt>
                <c:pt idx="250">
                  <c:v>0.16656250000002615</c:v>
                </c:pt>
                <c:pt idx="251">
                  <c:v>0.23468749999999261</c:v>
                </c:pt>
                <c:pt idx="252">
                  <c:v>0.13131250000000705</c:v>
                </c:pt>
                <c:pt idx="253">
                  <c:v>0.17806249999998158</c:v>
                </c:pt>
                <c:pt idx="254">
                  <c:v>0.11037500000000477</c:v>
                </c:pt>
                <c:pt idx="255">
                  <c:v>0.19725000000001103</c:v>
                </c:pt>
                <c:pt idx="256">
                  <c:v>0.149249999999995</c:v>
                </c:pt>
                <c:pt idx="257">
                  <c:v>0.27531249999999829</c:v>
                </c:pt>
                <c:pt idx="258">
                  <c:v>0.1636875000000515</c:v>
                </c:pt>
                <c:pt idx="259">
                  <c:v>0.19031250000000455</c:v>
                </c:pt>
                <c:pt idx="260">
                  <c:v>0.15262500000000045</c:v>
                </c:pt>
                <c:pt idx="261">
                  <c:v>0.20462500000000716</c:v>
                </c:pt>
                <c:pt idx="262">
                  <c:v>0.24474999999999625</c:v>
                </c:pt>
                <c:pt idx="263">
                  <c:v>0.1648125000000249</c:v>
                </c:pt>
                <c:pt idx="264">
                  <c:v>0.19199999999997885</c:v>
                </c:pt>
                <c:pt idx="265">
                  <c:v>0.21987500000001603</c:v>
                </c:pt>
                <c:pt idx="266">
                  <c:v>0.23631250000003945</c:v>
                </c:pt>
                <c:pt idx="267">
                  <c:v>0.21793750000003342</c:v>
                </c:pt>
                <c:pt idx="268">
                  <c:v>0.24075000000003399</c:v>
                </c:pt>
                <c:pt idx="269">
                  <c:v>0.15931250000001285</c:v>
                </c:pt>
                <c:pt idx="270">
                  <c:v>0.22543750000001239</c:v>
                </c:pt>
                <c:pt idx="271">
                  <c:v>0.25400000000003331</c:v>
                </c:pt>
                <c:pt idx="272">
                  <c:v>0.17918750000001182</c:v>
                </c:pt>
                <c:pt idx="273">
                  <c:v>0.23806250000002649</c:v>
                </c:pt>
                <c:pt idx="274">
                  <c:v>0.29425000000001944</c:v>
                </c:pt>
                <c:pt idx="275">
                  <c:v>0.24418749999999534</c:v>
                </c:pt>
                <c:pt idx="276">
                  <c:v>0.21900000000005093</c:v>
                </c:pt>
                <c:pt idx="277">
                  <c:v>0.30312499999999432</c:v>
                </c:pt>
                <c:pt idx="278">
                  <c:v>0.27793749999996464</c:v>
                </c:pt>
                <c:pt idx="279">
                  <c:v>0.2673124999999601</c:v>
                </c:pt>
                <c:pt idx="280">
                  <c:v>0.29781249999997783</c:v>
                </c:pt>
                <c:pt idx="281">
                  <c:v>0.31706250000002001</c:v>
                </c:pt>
                <c:pt idx="282">
                  <c:v>0.36199999999995214</c:v>
                </c:pt>
                <c:pt idx="283">
                  <c:v>0.45762500000000728</c:v>
                </c:pt>
                <c:pt idx="284">
                  <c:v>0.31568750000003831</c:v>
                </c:pt>
                <c:pt idx="285">
                  <c:v>0.34712499999997704</c:v>
                </c:pt>
                <c:pt idx="286">
                  <c:v>0.36050000000000182</c:v>
                </c:pt>
                <c:pt idx="287">
                  <c:v>0.43493749999998954</c:v>
                </c:pt>
                <c:pt idx="288">
                  <c:v>0.46424999999999272</c:v>
                </c:pt>
                <c:pt idx="289">
                  <c:v>0.46193750000001899</c:v>
                </c:pt>
                <c:pt idx="290">
                  <c:v>0.3903125000000216</c:v>
                </c:pt>
                <c:pt idx="291">
                  <c:v>0.58237499999997056</c:v>
                </c:pt>
                <c:pt idx="292">
                  <c:v>0.40699999999999648</c:v>
                </c:pt>
                <c:pt idx="293">
                  <c:v>0.48656250000003354</c:v>
                </c:pt>
                <c:pt idx="294">
                  <c:v>0.41831250000001319</c:v>
                </c:pt>
                <c:pt idx="295">
                  <c:v>0.46137499999996123</c:v>
                </c:pt>
                <c:pt idx="296">
                  <c:v>0.47418749999994247</c:v>
                </c:pt>
                <c:pt idx="297">
                  <c:v>0.50162499999997578</c:v>
                </c:pt>
                <c:pt idx="298">
                  <c:v>0.33750000000000568</c:v>
                </c:pt>
                <c:pt idx="299">
                  <c:v>0.47862499999997965</c:v>
                </c:pt>
                <c:pt idx="300">
                  <c:v>0.37149999999996908</c:v>
                </c:pt>
                <c:pt idx="301">
                  <c:v>0.36087499999997874</c:v>
                </c:pt>
                <c:pt idx="302">
                  <c:v>0.50268750000002171</c:v>
                </c:pt>
                <c:pt idx="303">
                  <c:v>0.46243749999993611</c:v>
                </c:pt>
                <c:pt idx="304">
                  <c:v>0.46418750000000841</c:v>
                </c:pt>
                <c:pt idx="305">
                  <c:v>0.41712499999999864</c:v>
                </c:pt>
                <c:pt idx="306">
                  <c:v>0.48581250000002285</c:v>
                </c:pt>
                <c:pt idx="307">
                  <c:v>0.53931249999999409</c:v>
                </c:pt>
                <c:pt idx="308">
                  <c:v>0.50093749999997783</c:v>
                </c:pt>
                <c:pt idx="309">
                  <c:v>0.5272499999999809</c:v>
                </c:pt>
                <c:pt idx="310">
                  <c:v>0.58187499999998238</c:v>
                </c:pt>
                <c:pt idx="311">
                  <c:v>0.52199999999999136</c:v>
                </c:pt>
                <c:pt idx="312">
                  <c:v>0.5441250000000224</c:v>
                </c:pt>
                <c:pt idx="313">
                  <c:v>0.51612499999998818</c:v>
                </c:pt>
                <c:pt idx="314">
                  <c:v>0.56331249999998079</c:v>
                </c:pt>
                <c:pt idx="315">
                  <c:v>0.35531249999999659</c:v>
                </c:pt>
                <c:pt idx="316">
                  <c:v>0.37981249999999989</c:v>
                </c:pt>
                <c:pt idx="317">
                  <c:v>0.51956249999994952</c:v>
                </c:pt>
                <c:pt idx="318">
                  <c:v>0.57624999999995907</c:v>
                </c:pt>
                <c:pt idx="319">
                  <c:v>0.48393750000003877</c:v>
                </c:pt>
                <c:pt idx="320">
                  <c:v>0.55400000000003047</c:v>
                </c:pt>
                <c:pt idx="321">
                  <c:v>0.52943749999995759</c:v>
                </c:pt>
                <c:pt idx="322">
                  <c:v>0.59687499999998295</c:v>
                </c:pt>
                <c:pt idx="323">
                  <c:v>0.56124999999997272</c:v>
                </c:pt>
                <c:pt idx="324">
                  <c:v>0.72862499999995123</c:v>
                </c:pt>
                <c:pt idx="325">
                  <c:v>0.62112499999997794</c:v>
                </c:pt>
                <c:pt idx="326">
                  <c:v>0.76231250000002149</c:v>
                </c:pt>
                <c:pt idx="327">
                  <c:v>0.49225000000005537</c:v>
                </c:pt>
                <c:pt idx="328">
                  <c:v>0.4911249999999967</c:v>
                </c:pt>
                <c:pt idx="329">
                  <c:v>0.52062499999995282</c:v>
                </c:pt>
                <c:pt idx="330">
                  <c:v>0.6368125000000191</c:v>
                </c:pt>
                <c:pt idx="331">
                  <c:v>0.26650000000002194</c:v>
                </c:pt>
                <c:pt idx="332">
                  <c:v>0.6368749999999892</c:v>
                </c:pt>
                <c:pt idx="333">
                  <c:v>0.71337499999997078</c:v>
                </c:pt>
                <c:pt idx="334">
                  <c:v>0</c:v>
                </c:pt>
                <c:pt idx="335">
                  <c:v>0.64337500000002024</c:v>
                </c:pt>
                <c:pt idx="336">
                  <c:v>0</c:v>
                </c:pt>
                <c:pt idx="337">
                  <c:v>0</c:v>
                </c:pt>
                <c:pt idx="338">
                  <c:v>0.62143749999994213</c:v>
                </c:pt>
                <c:pt idx="339">
                  <c:v>0</c:v>
                </c:pt>
                <c:pt idx="340">
                  <c:v>0.47462500000001739</c:v>
                </c:pt>
                <c:pt idx="341">
                  <c:v>0.48768749999999272</c:v>
                </c:pt>
                <c:pt idx="342">
                  <c:v>0.44924999999999216</c:v>
                </c:pt>
                <c:pt idx="343">
                  <c:v>0.45074999999999932</c:v>
                </c:pt>
                <c:pt idx="344">
                  <c:v>0.49806249999998897</c:v>
                </c:pt>
                <c:pt idx="345">
                  <c:v>0.41581250000002967</c:v>
                </c:pt>
                <c:pt idx="346">
                  <c:v>0.39699999999999136</c:v>
                </c:pt>
                <c:pt idx="347">
                  <c:v>0.66187500000003752</c:v>
                </c:pt>
                <c:pt idx="348">
                  <c:v>0.41187499999996646</c:v>
                </c:pt>
                <c:pt idx="349">
                  <c:v>0.54756249999998374</c:v>
                </c:pt>
                <c:pt idx="350">
                  <c:v>0.42962500000001569</c:v>
                </c:pt>
                <c:pt idx="351">
                  <c:v>0.40837499999997817</c:v>
                </c:pt>
                <c:pt idx="352">
                  <c:v>0.53612499999999841</c:v>
                </c:pt>
                <c:pt idx="353">
                  <c:v>0.61974999999999625</c:v>
                </c:pt>
                <c:pt idx="354">
                  <c:v>0.52468749999999886</c:v>
                </c:pt>
                <c:pt idx="355">
                  <c:v>0.59743750000001228</c:v>
                </c:pt>
                <c:pt idx="356">
                  <c:v>0.60743750000000318</c:v>
                </c:pt>
                <c:pt idx="357">
                  <c:v>0.70799999999995578</c:v>
                </c:pt>
                <c:pt idx="358">
                  <c:v>0.53175000000004502</c:v>
                </c:pt>
                <c:pt idx="359">
                  <c:v>0.57237500000002228</c:v>
                </c:pt>
                <c:pt idx="360">
                  <c:v>0.42393749999999386</c:v>
                </c:pt>
                <c:pt idx="361">
                  <c:v>0.45881250000002183</c:v>
                </c:pt>
                <c:pt idx="362">
                  <c:v>0.4887499999999676</c:v>
                </c:pt>
                <c:pt idx="363">
                  <c:v>0.50999999999997669</c:v>
                </c:pt>
                <c:pt idx="364">
                  <c:v>0.59456250000002342</c:v>
                </c:pt>
                <c:pt idx="365">
                  <c:v>0.51256249999998715</c:v>
                </c:pt>
                <c:pt idx="366">
                  <c:v>0.50393750000002058</c:v>
                </c:pt>
                <c:pt idx="367">
                  <c:v>0.61931250000000659</c:v>
                </c:pt>
                <c:pt idx="368">
                  <c:v>0.66274999999997419</c:v>
                </c:pt>
                <c:pt idx="369">
                  <c:v>0.57287499999995362</c:v>
                </c:pt>
                <c:pt idx="370">
                  <c:v>0.59518750000000864</c:v>
                </c:pt>
                <c:pt idx="371">
                  <c:v>0.59231250000003399</c:v>
                </c:pt>
                <c:pt idx="372">
                  <c:v>0.70525000000000659</c:v>
                </c:pt>
                <c:pt idx="373">
                  <c:v>0.42168750000000443</c:v>
                </c:pt>
                <c:pt idx="374">
                  <c:v>0.57024999999998727</c:v>
                </c:pt>
                <c:pt idx="375">
                  <c:v>0.49200000000000443</c:v>
                </c:pt>
                <c:pt idx="376">
                  <c:v>0.63118749999999579</c:v>
                </c:pt>
                <c:pt idx="377">
                  <c:v>0.48356249999997658</c:v>
                </c:pt>
                <c:pt idx="378">
                  <c:v>0.56637499999999363</c:v>
                </c:pt>
                <c:pt idx="379">
                  <c:v>0.63275000000000148</c:v>
                </c:pt>
                <c:pt idx="380">
                  <c:v>0.66543750000003854</c:v>
                </c:pt>
                <c:pt idx="381">
                  <c:v>0.22431249999996794</c:v>
                </c:pt>
                <c:pt idx="382">
                  <c:v>0.42568750000000932</c:v>
                </c:pt>
                <c:pt idx="383">
                  <c:v>0.49162499999999909</c:v>
                </c:pt>
                <c:pt idx="384">
                  <c:v>0.52056250000001114</c:v>
                </c:pt>
                <c:pt idx="385">
                  <c:v>0.53893750000000296</c:v>
                </c:pt>
                <c:pt idx="386">
                  <c:v>0.56862499999998306</c:v>
                </c:pt>
                <c:pt idx="387">
                  <c:v>0.56062499999994486</c:v>
                </c:pt>
                <c:pt idx="388">
                  <c:v>0.52206250000000409</c:v>
                </c:pt>
                <c:pt idx="389">
                  <c:v>0.28806249999999523</c:v>
                </c:pt>
                <c:pt idx="390">
                  <c:v>0.22850000000002524</c:v>
                </c:pt>
                <c:pt idx="391">
                  <c:v>0.3803750000000008</c:v>
                </c:pt>
                <c:pt idx="392">
                  <c:v>0.25737499999998192</c:v>
                </c:pt>
                <c:pt idx="393">
                  <c:v>0.22837500000002819</c:v>
                </c:pt>
                <c:pt idx="394">
                  <c:v>0.32543750000002092</c:v>
                </c:pt>
                <c:pt idx="395">
                  <c:v>0.36124999999995566</c:v>
                </c:pt>
                <c:pt idx="396">
                  <c:v>0.32218750000004093</c:v>
                </c:pt>
                <c:pt idx="397">
                  <c:v>0.33362499999995521</c:v>
                </c:pt>
                <c:pt idx="398">
                  <c:v>0.26893749999997851</c:v>
                </c:pt>
                <c:pt idx="399">
                  <c:v>0.30887500000001467</c:v>
                </c:pt>
                <c:pt idx="400">
                  <c:v>0.32549999999997681</c:v>
                </c:pt>
                <c:pt idx="401">
                  <c:v>0.34112499999999102</c:v>
                </c:pt>
                <c:pt idx="402">
                  <c:v>0.36737500000002399</c:v>
                </c:pt>
                <c:pt idx="403">
                  <c:v>0.35587500000001171</c:v>
                </c:pt>
                <c:pt idx="404">
                  <c:v>0.36918750000000955</c:v>
                </c:pt>
                <c:pt idx="405">
                  <c:v>0.36956249999995805</c:v>
                </c:pt>
                <c:pt idx="406">
                  <c:v>0.31231249999999022</c:v>
                </c:pt>
                <c:pt idx="407">
                  <c:v>0.37624999999997044</c:v>
                </c:pt>
                <c:pt idx="408">
                  <c:v>0.39906249999997101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1-4456-B12D-5E4DBE7FCEA7}"/>
            </c:ext>
          </c:extLst>
        </c:ser>
        <c:ser>
          <c:idx val="1"/>
          <c:order val="1"/>
          <c:tx>
            <c:strRef>
              <c:f>Range!$AK$3</c:f>
              <c:strCache>
                <c:ptCount val="1"/>
                <c:pt idx="0">
                  <c:v>Ver Pattern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Range!$AI$4:$AI$412</c:f>
              <c:numCache>
                <c:formatCode>m/d/yyyy\ h:mm</c:formatCode>
                <c:ptCount val="409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44937.899745370371</c:v>
                </c:pt>
                <c:pt idx="406">
                  <c:v>44939.778333333335</c:v>
                </c:pt>
                <c:pt idx="407">
                  <c:v>44946.991365740738</c:v>
                </c:pt>
                <c:pt idx="408">
                  <c:v>44954.541851851849</c:v>
                </c:pt>
              </c:numCache>
            </c:numRef>
          </c:xVal>
          <c:yVal>
            <c:numRef>
              <c:f>Range!$AK$4:$AK$412</c:f>
              <c:numCache>
                <c:formatCode>0.00_ </c:formatCode>
                <c:ptCount val="409"/>
                <c:pt idx="0">
                  <c:v>0.15193749999997408</c:v>
                </c:pt>
                <c:pt idx="1">
                  <c:v>0.14293750000001637</c:v>
                </c:pt>
                <c:pt idx="2">
                  <c:v>0.15431250000001739</c:v>
                </c:pt>
                <c:pt idx="3">
                  <c:v>0.14406250000001819</c:v>
                </c:pt>
                <c:pt idx="4">
                  <c:v>0.15468749999999432</c:v>
                </c:pt>
                <c:pt idx="5">
                  <c:v>0.16262500000000557</c:v>
                </c:pt>
                <c:pt idx="6">
                  <c:v>0.18356249999996521</c:v>
                </c:pt>
                <c:pt idx="7">
                  <c:v>0.21843750000005002</c:v>
                </c:pt>
                <c:pt idx="8">
                  <c:v>0.11431249999996851</c:v>
                </c:pt>
                <c:pt idx="9">
                  <c:v>0.10849999999999227</c:v>
                </c:pt>
                <c:pt idx="10">
                  <c:v>0.15062500000000512</c:v>
                </c:pt>
                <c:pt idx="11">
                  <c:v>0.18137499999997431</c:v>
                </c:pt>
                <c:pt idx="12">
                  <c:v>0.13743750000000432</c:v>
                </c:pt>
                <c:pt idx="13">
                  <c:v>0.11762499999997544</c:v>
                </c:pt>
                <c:pt idx="14">
                  <c:v>0.13193749999997806</c:v>
                </c:pt>
                <c:pt idx="15">
                  <c:v>9.78124999999892E-2</c:v>
                </c:pt>
                <c:pt idx="16">
                  <c:v>0.57912499999997635</c:v>
                </c:pt>
                <c:pt idx="17">
                  <c:v>0.13262500000001864</c:v>
                </c:pt>
                <c:pt idx="18">
                  <c:v>0.19668750000003854</c:v>
                </c:pt>
                <c:pt idx="19">
                  <c:v>0.16400000000004411</c:v>
                </c:pt>
                <c:pt idx="20">
                  <c:v>0.19249999999998124</c:v>
                </c:pt>
                <c:pt idx="21">
                  <c:v>0.19012499999995214</c:v>
                </c:pt>
                <c:pt idx="22">
                  <c:v>0.13068750000000762</c:v>
                </c:pt>
                <c:pt idx="23">
                  <c:v>0.17718749999998806</c:v>
                </c:pt>
                <c:pt idx="24">
                  <c:v>0.19931249999999068</c:v>
                </c:pt>
                <c:pt idx="25">
                  <c:v>0.22325000000000728</c:v>
                </c:pt>
                <c:pt idx="26">
                  <c:v>0.14331250000002171</c:v>
                </c:pt>
                <c:pt idx="27">
                  <c:v>0.20387499999998226</c:v>
                </c:pt>
                <c:pt idx="28">
                  <c:v>0.10743750000000318</c:v>
                </c:pt>
                <c:pt idx="29">
                  <c:v>0.17937499999997897</c:v>
                </c:pt>
                <c:pt idx="30">
                  <c:v>0.16956249999999784</c:v>
                </c:pt>
                <c:pt idx="31">
                  <c:v>0.31662500000000193</c:v>
                </c:pt>
                <c:pt idx="32">
                  <c:v>0.17568750000003774</c:v>
                </c:pt>
                <c:pt idx="33">
                  <c:v>0.16643749999998647</c:v>
                </c:pt>
                <c:pt idx="34">
                  <c:v>0.17499999999999716</c:v>
                </c:pt>
                <c:pt idx="35">
                  <c:v>0.18718750000000739</c:v>
                </c:pt>
                <c:pt idx="36">
                  <c:v>0.27306250000000887</c:v>
                </c:pt>
                <c:pt idx="37">
                  <c:v>0.17206249999999557</c:v>
                </c:pt>
                <c:pt idx="38">
                  <c:v>0.20768749999996317</c:v>
                </c:pt>
                <c:pt idx="39">
                  <c:v>0.42062499999997272</c:v>
                </c:pt>
                <c:pt idx="40">
                  <c:v>0.21562500000000284</c:v>
                </c:pt>
                <c:pt idx="41">
                  <c:v>0.22987499999997851</c:v>
                </c:pt>
                <c:pt idx="42">
                  <c:v>0.23137499999999989</c:v>
                </c:pt>
                <c:pt idx="43">
                  <c:v>0.18918749999998852</c:v>
                </c:pt>
                <c:pt idx="44">
                  <c:v>0.23125000000001705</c:v>
                </c:pt>
                <c:pt idx="45">
                  <c:v>0.23756250000000989</c:v>
                </c:pt>
                <c:pt idx="46">
                  <c:v>0.24737500000000523</c:v>
                </c:pt>
                <c:pt idx="47">
                  <c:v>0.19918750000000784</c:v>
                </c:pt>
                <c:pt idx="48">
                  <c:v>0.41850000000000875</c:v>
                </c:pt>
                <c:pt idx="49">
                  <c:v>0.19462500000001626</c:v>
                </c:pt>
                <c:pt idx="50">
                  <c:v>0.20637500000002262</c:v>
                </c:pt>
                <c:pt idx="51">
                  <c:v>0.23325000000004081</c:v>
                </c:pt>
                <c:pt idx="52">
                  <c:v>0.21306250000004923</c:v>
                </c:pt>
                <c:pt idx="53">
                  <c:v>0.19124999999999659</c:v>
                </c:pt>
                <c:pt idx="54">
                  <c:v>0.25843749999999943</c:v>
                </c:pt>
                <c:pt idx="55">
                  <c:v>0.26056250000000603</c:v>
                </c:pt>
                <c:pt idx="56">
                  <c:v>0.24724999999999397</c:v>
                </c:pt>
                <c:pt idx="57">
                  <c:v>0.23750000000002558</c:v>
                </c:pt>
                <c:pt idx="58">
                  <c:v>0.18787500000000534</c:v>
                </c:pt>
                <c:pt idx="59">
                  <c:v>0.21012499999999079</c:v>
                </c:pt>
                <c:pt idx="60">
                  <c:v>0.2408125000000183</c:v>
                </c:pt>
                <c:pt idx="61">
                  <c:v>0.23206250000001205</c:v>
                </c:pt>
                <c:pt idx="62">
                  <c:v>0.22037500000001842</c:v>
                </c:pt>
                <c:pt idx="63">
                  <c:v>0.25381250000000932</c:v>
                </c:pt>
                <c:pt idx="64">
                  <c:v>0.18668750000003342</c:v>
                </c:pt>
                <c:pt idx="65">
                  <c:v>0.22937500000001876</c:v>
                </c:pt>
                <c:pt idx="66">
                  <c:v>0.26618750000004354</c:v>
                </c:pt>
                <c:pt idx="67">
                  <c:v>0.24281249999998522</c:v>
                </c:pt>
                <c:pt idx="68">
                  <c:v>0.27774999999996908</c:v>
                </c:pt>
                <c:pt idx="69">
                  <c:v>0.28943750000000534</c:v>
                </c:pt>
                <c:pt idx="70">
                  <c:v>0.27849999999999397</c:v>
                </c:pt>
                <c:pt idx="71">
                  <c:v>0.21018750000001774</c:v>
                </c:pt>
                <c:pt idx="72">
                  <c:v>0.22862500000003649</c:v>
                </c:pt>
                <c:pt idx="73">
                  <c:v>0.60556249999999068</c:v>
                </c:pt>
                <c:pt idx="74">
                  <c:v>0.27693750000001671</c:v>
                </c:pt>
                <c:pt idx="75">
                  <c:v>0.23393750000001035</c:v>
                </c:pt>
                <c:pt idx="76">
                  <c:v>0.24675000000002001</c:v>
                </c:pt>
                <c:pt idx="77">
                  <c:v>0.2933125000000274</c:v>
                </c:pt>
                <c:pt idx="78">
                  <c:v>0.26193750000007299</c:v>
                </c:pt>
                <c:pt idx="79">
                  <c:v>0.2686249999999859</c:v>
                </c:pt>
                <c:pt idx="80">
                  <c:v>0.26706250000000864</c:v>
                </c:pt>
                <c:pt idx="81">
                  <c:v>0.32975000000006105</c:v>
                </c:pt>
                <c:pt idx="82">
                  <c:v>0.2662499999999568</c:v>
                </c:pt>
                <c:pt idx="83">
                  <c:v>0.30725000000002467</c:v>
                </c:pt>
                <c:pt idx="84">
                  <c:v>0.31693750000000875</c:v>
                </c:pt>
                <c:pt idx="85">
                  <c:v>0.28106250000001864</c:v>
                </c:pt>
                <c:pt idx="86">
                  <c:v>0.26900000000000546</c:v>
                </c:pt>
                <c:pt idx="87">
                  <c:v>0.24937500000000057</c:v>
                </c:pt>
                <c:pt idx="88">
                  <c:v>0.28468749999997556</c:v>
                </c:pt>
                <c:pt idx="89">
                  <c:v>0.29649999999995202</c:v>
                </c:pt>
                <c:pt idx="90">
                  <c:v>0.56181250000000205</c:v>
                </c:pt>
                <c:pt idx="91">
                  <c:v>0.26824999999996635</c:v>
                </c:pt>
                <c:pt idx="92">
                  <c:v>0.34281249999997954</c:v>
                </c:pt>
                <c:pt idx="93">
                  <c:v>0.35168749999999704</c:v>
                </c:pt>
                <c:pt idx="94">
                  <c:v>0.2993124999999992</c:v>
                </c:pt>
                <c:pt idx="95">
                  <c:v>0.32200000000000273</c:v>
                </c:pt>
                <c:pt idx="96">
                  <c:v>0.28293749999997431</c:v>
                </c:pt>
                <c:pt idx="97">
                  <c:v>0.32750000000000057</c:v>
                </c:pt>
                <c:pt idx="98">
                  <c:v>0.32156249999995623</c:v>
                </c:pt>
                <c:pt idx="99">
                  <c:v>0.32312500000001876</c:v>
                </c:pt>
                <c:pt idx="100">
                  <c:v>0.30243750000001057</c:v>
                </c:pt>
                <c:pt idx="101">
                  <c:v>0.32593749999995225</c:v>
                </c:pt>
                <c:pt idx="102">
                  <c:v>0.33456249999993304</c:v>
                </c:pt>
                <c:pt idx="103">
                  <c:v>0.32256249999998943</c:v>
                </c:pt>
                <c:pt idx="104">
                  <c:v>0.28637500000002092</c:v>
                </c:pt>
                <c:pt idx="105">
                  <c:v>0.35281249999999886</c:v>
                </c:pt>
                <c:pt idx="106">
                  <c:v>0.36749999999999261</c:v>
                </c:pt>
                <c:pt idx="107">
                  <c:v>0.26537499999996328</c:v>
                </c:pt>
                <c:pt idx="108">
                  <c:v>0.2303125000000108</c:v>
                </c:pt>
                <c:pt idx="109">
                  <c:v>0.28506249999995248</c:v>
                </c:pt>
                <c:pt idx="110">
                  <c:v>0.27818749999997294</c:v>
                </c:pt>
                <c:pt idx="111">
                  <c:v>0.2383750000000191</c:v>
                </c:pt>
                <c:pt idx="112">
                  <c:v>0.27725000000000932</c:v>
                </c:pt>
                <c:pt idx="113">
                  <c:v>0.2599375000000208</c:v>
                </c:pt>
                <c:pt idx="114">
                  <c:v>0.2731250000000216</c:v>
                </c:pt>
                <c:pt idx="115">
                  <c:v>0.22218750000000398</c:v>
                </c:pt>
                <c:pt idx="116">
                  <c:v>0.26987499999997056</c:v>
                </c:pt>
                <c:pt idx="117">
                  <c:v>0.27443750000001899</c:v>
                </c:pt>
                <c:pt idx="118">
                  <c:v>0.24312499999999204</c:v>
                </c:pt>
                <c:pt idx="119">
                  <c:v>0.22024999999997874</c:v>
                </c:pt>
                <c:pt idx="120">
                  <c:v>0.24868750000001683</c:v>
                </c:pt>
                <c:pt idx="121">
                  <c:v>0.33012499999999534</c:v>
                </c:pt>
                <c:pt idx="122">
                  <c:v>0.24243749999996567</c:v>
                </c:pt>
                <c:pt idx="123">
                  <c:v>0.26712500000004979</c:v>
                </c:pt>
                <c:pt idx="124">
                  <c:v>0.23481249999998965</c:v>
                </c:pt>
                <c:pt idx="125">
                  <c:v>0.27462500000001455</c:v>
                </c:pt>
                <c:pt idx="126">
                  <c:v>0.27300000000002456</c:v>
                </c:pt>
                <c:pt idx="127">
                  <c:v>0.27756249999994509</c:v>
                </c:pt>
                <c:pt idx="128">
                  <c:v>0.43156249999999829</c:v>
                </c:pt>
                <c:pt idx="129">
                  <c:v>0.27762500000000045</c:v>
                </c:pt>
                <c:pt idx="130">
                  <c:v>0.23468750000002103</c:v>
                </c:pt>
                <c:pt idx="131">
                  <c:v>0.27149999999997476</c:v>
                </c:pt>
                <c:pt idx="132">
                  <c:v>0.28212499999997931</c:v>
                </c:pt>
                <c:pt idx="133">
                  <c:v>0.27987500000000409</c:v>
                </c:pt>
                <c:pt idx="134">
                  <c:v>0.27624999999997613</c:v>
                </c:pt>
                <c:pt idx="135">
                  <c:v>0.27625000000000455</c:v>
                </c:pt>
                <c:pt idx="136">
                  <c:v>0.24599999999996669</c:v>
                </c:pt>
                <c:pt idx="137">
                  <c:v>0.33062499999998352</c:v>
                </c:pt>
                <c:pt idx="138">
                  <c:v>0.28175000000004502</c:v>
                </c:pt>
                <c:pt idx="139">
                  <c:v>0.23468749999999261</c:v>
                </c:pt>
                <c:pt idx="140">
                  <c:v>0.23199999999999932</c:v>
                </c:pt>
                <c:pt idx="141">
                  <c:v>0.14593749999997385</c:v>
                </c:pt>
                <c:pt idx="142">
                  <c:v>0.76606250000001808</c:v>
                </c:pt>
                <c:pt idx="143">
                  <c:v>0.28925000000002399</c:v>
                </c:pt>
                <c:pt idx="144">
                  <c:v>8.8124999999990905E-2</c:v>
                </c:pt>
                <c:pt idx="145">
                  <c:v>0.27931249999997476</c:v>
                </c:pt>
                <c:pt idx="146">
                  <c:v>8.4562499999989882E-2</c:v>
                </c:pt>
                <c:pt idx="147">
                  <c:v>0.29318749999997351</c:v>
                </c:pt>
                <c:pt idx="148">
                  <c:v>0.10231249999995384</c:v>
                </c:pt>
                <c:pt idx="149">
                  <c:v>0.2788125000000008</c:v>
                </c:pt>
                <c:pt idx="150">
                  <c:v>9.0499999999991587E-2</c:v>
                </c:pt>
                <c:pt idx="151">
                  <c:v>0.12656249999997726</c:v>
                </c:pt>
                <c:pt idx="152">
                  <c:v>0.27299999999999613</c:v>
                </c:pt>
                <c:pt idx="153">
                  <c:v>0.3046875</c:v>
                </c:pt>
                <c:pt idx="154">
                  <c:v>0.12381250000002808</c:v>
                </c:pt>
                <c:pt idx="155">
                  <c:v>0.17181250000001569</c:v>
                </c:pt>
                <c:pt idx="156">
                  <c:v>8.1750000000027967E-2</c:v>
                </c:pt>
                <c:pt idx="157">
                  <c:v>0.1244375000000133</c:v>
                </c:pt>
                <c:pt idx="158">
                  <c:v>0.12162499999998033</c:v>
                </c:pt>
                <c:pt idx="159">
                  <c:v>9.9687500000001705E-2</c:v>
                </c:pt>
                <c:pt idx="160">
                  <c:v>0.11268750000002115</c:v>
                </c:pt>
                <c:pt idx="161">
                  <c:v>0.21650000000003899</c:v>
                </c:pt>
                <c:pt idx="162">
                  <c:v>0.18925000000004388</c:v>
                </c:pt>
                <c:pt idx="163">
                  <c:v>0.10243750000000773</c:v>
                </c:pt>
                <c:pt idx="164">
                  <c:v>0.14381249999999568</c:v>
                </c:pt>
                <c:pt idx="165">
                  <c:v>0.13431250000000716</c:v>
                </c:pt>
                <c:pt idx="166">
                  <c:v>0.13356249999998226</c:v>
                </c:pt>
                <c:pt idx="167">
                  <c:v>0.20524999999999238</c:v>
                </c:pt>
                <c:pt idx="168">
                  <c:v>0.11956250000001489</c:v>
                </c:pt>
                <c:pt idx="169">
                  <c:v>0.16431250000007935</c:v>
                </c:pt>
                <c:pt idx="170">
                  <c:v>0.11400000000006116</c:v>
                </c:pt>
                <c:pt idx="171">
                  <c:v>0.12900000000000489</c:v>
                </c:pt>
                <c:pt idx="172">
                  <c:v>0.13712499999996908</c:v>
                </c:pt>
                <c:pt idx="173">
                  <c:v>0.14793750000002603</c:v>
                </c:pt>
                <c:pt idx="174">
                  <c:v>0.1576249999999817</c:v>
                </c:pt>
                <c:pt idx="175">
                  <c:v>0.13618750000000546</c:v>
                </c:pt>
                <c:pt idx="176">
                  <c:v>0.16887499999999989</c:v>
                </c:pt>
                <c:pt idx="177">
                  <c:v>0.18012500000000387</c:v>
                </c:pt>
                <c:pt idx="178">
                  <c:v>0.18818749999995532</c:v>
                </c:pt>
                <c:pt idx="179">
                  <c:v>0.16306250000000944</c:v>
                </c:pt>
                <c:pt idx="180">
                  <c:v>0.32518749999999841</c:v>
                </c:pt>
                <c:pt idx="181">
                  <c:v>0.20931249999998158</c:v>
                </c:pt>
                <c:pt idx="182">
                  <c:v>0.13493750000000659</c:v>
                </c:pt>
                <c:pt idx="183">
                  <c:v>0.13824999999999932</c:v>
                </c:pt>
                <c:pt idx="184">
                  <c:v>0.1629375000000266</c:v>
                </c:pt>
                <c:pt idx="185">
                  <c:v>0.20312499999997158</c:v>
                </c:pt>
                <c:pt idx="186">
                  <c:v>0.17443749999998204</c:v>
                </c:pt>
                <c:pt idx="187">
                  <c:v>0.14168750000001751</c:v>
                </c:pt>
                <c:pt idx="188">
                  <c:v>0.16681249999999181</c:v>
                </c:pt>
                <c:pt idx="189">
                  <c:v>0.2285624999999385</c:v>
                </c:pt>
                <c:pt idx="190">
                  <c:v>0.14837500000000148</c:v>
                </c:pt>
                <c:pt idx="191">
                  <c:v>0.14012499999999761</c:v>
                </c:pt>
                <c:pt idx="192">
                  <c:v>0.14743749999998101</c:v>
                </c:pt>
                <c:pt idx="193">
                  <c:v>0.1491875000000249</c:v>
                </c:pt>
                <c:pt idx="194">
                  <c:v>0.15175000000002115</c:v>
                </c:pt>
                <c:pt idx="195">
                  <c:v>0.1821249999999992</c:v>
                </c:pt>
                <c:pt idx="196">
                  <c:v>0.18393749999995634</c:v>
                </c:pt>
                <c:pt idx="197">
                  <c:v>0.14281249999999091</c:v>
                </c:pt>
                <c:pt idx="198">
                  <c:v>0.10381249999994679</c:v>
                </c:pt>
                <c:pt idx="199">
                  <c:v>9.7750000000004889E-2</c:v>
                </c:pt>
                <c:pt idx="200">
                  <c:v>0.10775000000001</c:v>
                </c:pt>
                <c:pt idx="201">
                  <c:v>0.12831250000002115</c:v>
                </c:pt>
                <c:pt idx="202">
                  <c:v>8.6875000000020464E-2</c:v>
                </c:pt>
                <c:pt idx="203">
                  <c:v>0.15637500000002547</c:v>
                </c:pt>
                <c:pt idx="204">
                  <c:v>0.10362500000006492</c:v>
                </c:pt>
                <c:pt idx="205">
                  <c:v>7.1937500000018417E-2</c:v>
                </c:pt>
                <c:pt idx="206">
                  <c:v>0.1290624999999892</c:v>
                </c:pt>
                <c:pt idx="207">
                  <c:v>0.11762500000000387</c:v>
                </c:pt>
                <c:pt idx="208">
                  <c:v>0.18725000000003433</c:v>
                </c:pt>
                <c:pt idx="209">
                  <c:v>0.17525000000001967</c:v>
                </c:pt>
                <c:pt idx="210">
                  <c:v>0.13431250000003558</c:v>
                </c:pt>
                <c:pt idx="211">
                  <c:v>0.15050000000003649</c:v>
                </c:pt>
                <c:pt idx="212">
                  <c:v>0.14218749999994884</c:v>
                </c:pt>
                <c:pt idx="213">
                  <c:v>0.10812500000001535</c:v>
                </c:pt>
                <c:pt idx="214">
                  <c:v>0.53756250000003547</c:v>
                </c:pt>
                <c:pt idx="215">
                  <c:v>9.5124999999981696E-2</c:v>
                </c:pt>
                <c:pt idx="216">
                  <c:v>0.11468749999998806</c:v>
                </c:pt>
                <c:pt idx="217">
                  <c:v>0.15987499999997112</c:v>
                </c:pt>
                <c:pt idx="218">
                  <c:v>0.15062499999997669</c:v>
                </c:pt>
                <c:pt idx="219">
                  <c:v>0.18899999999999295</c:v>
                </c:pt>
                <c:pt idx="220">
                  <c:v>0.10118749999998045</c:v>
                </c:pt>
                <c:pt idx="221">
                  <c:v>0.13018750000000523</c:v>
                </c:pt>
                <c:pt idx="222">
                  <c:v>0.12331250000002569</c:v>
                </c:pt>
                <c:pt idx="223">
                  <c:v>0.16699999999998738</c:v>
                </c:pt>
                <c:pt idx="224">
                  <c:v>0.12856249999998681</c:v>
                </c:pt>
                <c:pt idx="225">
                  <c:v>0.36800000000002342</c:v>
                </c:pt>
                <c:pt idx="226">
                  <c:v>0.15750000000001307</c:v>
                </c:pt>
                <c:pt idx="227">
                  <c:v>0.93031250000001364</c:v>
                </c:pt>
                <c:pt idx="228">
                  <c:v>0.14793750000006867</c:v>
                </c:pt>
                <c:pt idx="229">
                  <c:v>0.34349999999996328</c:v>
                </c:pt>
                <c:pt idx="230">
                  <c:v>0.13118749999999579</c:v>
                </c:pt>
                <c:pt idx="231">
                  <c:v>0.11749999999996419</c:v>
                </c:pt>
                <c:pt idx="232">
                  <c:v>0.18281250000001137</c:v>
                </c:pt>
                <c:pt idx="233">
                  <c:v>0.13506250000001785</c:v>
                </c:pt>
                <c:pt idx="234">
                  <c:v>0.13343749999997101</c:v>
                </c:pt>
                <c:pt idx="235">
                  <c:v>0.1673124999999942</c:v>
                </c:pt>
                <c:pt idx="236">
                  <c:v>0.15462500000001</c:v>
                </c:pt>
                <c:pt idx="237">
                  <c:v>0.20906250000003013</c:v>
                </c:pt>
                <c:pt idx="238">
                  <c:v>0.11981249999998056</c:v>
                </c:pt>
                <c:pt idx="239">
                  <c:v>0.14343749999996191</c:v>
                </c:pt>
                <c:pt idx="240">
                  <c:v>0.17118750000001626</c:v>
                </c:pt>
                <c:pt idx="241">
                  <c:v>0.1257500000000249</c:v>
                </c:pt>
                <c:pt idx="242">
                  <c:v>0.13212499999998784</c:v>
                </c:pt>
                <c:pt idx="243">
                  <c:v>0.13324999999998965</c:v>
                </c:pt>
                <c:pt idx="244">
                  <c:v>0.17556249999996965</c:v>
                </c:pt>
                <c:pt idx="245">
                  <c:v>0.2326875000000399</c:v>
                </c:pt>
                <c:pt idx="246">
                  <c:v>0.24662500000000875</c:v>
                </c:pt>
                <c:pt idx="247">
                  <c:v>0.20218749999999375</c:v>
                </c:pt>
                <c:pt idx="248">
                  <c:v>0.14750000000002217</c:v>
                </c:pt>
                <c:pt idx="249">
                  <c:v>0.17743750000003899</c:v>
                </c:pt>
                <c:pt idx="250">
                  <c:v>0.13962500000000944</c:v>
                </c:pt>
                <c:pt idx="251">
                  <c:v>0.1403749999999917</c:v>
                </c:pt>
                <c:pt idx="252">
                  <c:v>9.231249999999136E-2</c:v>
                </c:pt>
                <c:pt idx="253">
                  <c:v>0.10550000000002058</c:v>
                </c:pt>
                <c:pt idx="254">
                  <c:v>0.14381249999996726</c:v>
                </c:pt>
                <c:pt idx="255">
                  <c:v>0.17756249999999341</c:v>
                </c:pt>
                <c:pt idx="256">
                  <c:v>0.14287500000001785</c:v>
                </c:pt>
                <c:pt idx="257">
                  <c:v>0.17199999999998283</c:v>
                </c:pt>
                <c:pt idx="258">
                  <c:v>0.15587500000000887</c:v>
                </c:pt>
                <c:pt idx="259">
                  <c:v>0.33381249999995077</c:v>
                </c:pt>
                <c:pt idx="260">
                  <c:v>0.16143749999997681</c:v>
                </c:pt>
                <c:pt idx="261">
                  <c:v>0.15881250000002467</c:v>
                </c:pt>
                <c:pt idx="262">
                  <c:v>0.17568749999996669</c:v>
                </c:pt>
                <c:pt idx="263">
                  <c:v>0.20274999999998045</c:v>
                </c:pt>
                <c:pt idx="264">
                  <c:v>0.21206250000003024</c:v>
                </c:pt>
                <c:pt idx="265">
                  <c:v>0.23968749999997385</c:v>
                </c:pt>
                <c:pt idx="266">
                  <c:v>0.2004374999999925</c:v>
                </c:pt>
                <c:pt idx="267">
                  <c:v>0.18874999999998465</c:v>
                </c:pt>
                <c:pt idx="268">
                  <c:v>0.22650000000001569</c:v>
                </c:pt>
                <c:pt idx="269">
                  <c:v>0.18793749999997544</c:v>
                </c:pt>
                <c:pt idx="270">
                  <c:v>0.16662500000003888</c:v>
                </c:pt>
                <c:pt idx="271">
                  <c:v>0.22906249999999773</c:v>
                </c:pt>
                <c:pt idx="272">
                  <c:v>0.20843750000001648</c:v>
                </c:pt>
                <c:pt idx="273">
                  <c:v>0.16062499999998181</c:v>
                </c:pt>
                <c:pt idx="274">
                  <c:v>0.22599999999999909</c:v>
                </c:pt>
                <c:pt idx="275">
                  <c:v>0.21306250000003502</c:v>
                </c:pt>
                <c:pt idx="276">
                  <c:v>0.19981249999999307</c:v>
                </c:pt>
                <c:pt idx="277">
                  <c:v>0.25731250000002603</c:v>
                </c:pt>
                <c:pt idx="278">
                  <c:v>0.24168750000001182</c:v>
                </c:pt>
                <c:pt idx="279">
                  <c:v>0.19231250000002831</c:v>
                </c:pt>
                <c:pt idx="280">
                  <c:v>0.22393749999997681</c:v>
                </c:pt>
                <c:pt idx="281">
                  <c:v>0.19393750000004673</c:v>
                </c:pt>
                <c:pt idx="282">
                  <c:v>0.28331250000000807</c:v>
                </c:pt>
                <c:pt idx="283">
                  <c:v>0.35262499999997488</c:v>
                </c:pt>
                <c:pt idx="284">
                  <c:v>0.27762500000001467</c:v>
                </c:pt>
                <c:pt idx="285">
                  <c:v>0.31931249999998101</c:v>
                </c:pt>
                <c:pt idx="286">
                  <c:v>0.30925000000002001</c:v>
                </c:pt>
                <c:pt idx="287">
                  <c:v>0.44537500000001273</c:v>
                </c:pt>
                <c:pt idx="288">
                  <c:v>0.38956250000001091</c:v>
                </c:pt>
                <c:pt idx="289">
                  <c:v>0.36931249999997817</c:v>
                </c:pt>
                <c:pt idx="290">
                  <c:v>0.43124999999999147</c:v>
                </c:pt>
                <c:pt idx="291">
                  <c:v>0.73412500000000591</c:v>
                </c:pt>
                <c:pt idx="292">
                  <c:v>0.28549999999999898</c:v>
                </c:pt>
                <c:pt idx="293">
                  <c:v>0.42412500000000364</c:v>
                </c:pt>
                <c:pt idx="294">
                  <c:v>0.39706249999998988</c:v>
                </c:pt>
                <c:pt idx="295">
                  <c:v>0.41525000000004297</c:v>
                </c:pt>
                <c:pt idx="296">
                  <c:v>0.83512500000003342</c:v>
                </c:pt>
                <c:pt idx="297">
                  <c:v>0.47943750000001728</c:v>
                </c:pt>
                <c:pt idx="298">
                  <c:v>0.32637500000004138</c:v>
                </c:pt>
                <c:pt idx="299">
                  <c:v>0.43312500000001819</c:v>
                </c:pt>
                <c:pt idx="300">
                  <c:v>0.30312499999999432</c:v>
                </c:pt>
                <c:pt idx="301">
                  <c:v>0.33762499999994589</c:v>
                </c:pt>
                <c:pt idx="302">
                  <c:v>0.46225000000002581</c:v>
                </c:pt>
                <c:pt idx="303">
                  <c:v>0.40006249999999</c:v>
                </c:pt>
                <c:pt idx="304">
                  <c:v>0.38200000000003342</c:v>
                </c:pt>
                <c:pt idx="305">
                  <c:v>0.3752500000000083</c:v>
                </c:pt>
                <c:pt idx="306">
                  <c:v>0.46731249999999136</c:v>
                </c:pt>
                <c:pt idx="307">
                  <c:v>0.50362500000001376</c:v>
                </c:pt>
                <c:pt idx="308">
                  <c:v>0.42931250000002308</c:v>
                </c:pt>
                <c:pt idx="309">
                  <c:v>0.49599999999996669</c:v>
                </c:pt>
                <c:pt idx="310">
                  <c:v>0.52093749999997385</c:v>
                </c:pt>
                <c:pt idx="311">
                  <c:v>0.46318749999998943</c:v>
                </c:pt>
                <c:pt idx="312">
                  <c:v>0.45749999999998181</c:v>
                </c:pt>
                <c:pt idx="313">
                  <c:v>0.4703125000000199</c:v>
                </c:pt>
                <c:pt idx="314">
                  <c:v>0.50549999999998363</c:v>
                </c:pt>
                <c:pt idx="315">
                  <c:v>0.28824999999997658</c:v>
                </c:pt>
                <c:pt idx="316">
                  <c:v>0.36025000000000773</c:v>
                </c:pt>
                <c:pt idx="317">
                  <c:v>0.37306250000001739</c:v>
                </c:pt>
                <c:pt idx="318">
                  <c:v>0.4782499999999601</c:v>
                </c:pt>
                <c:pt idx="319">
                  <c:v>0.42374999999998408</c:v>
                </c:pt>
                <c:pt idx="320">
                  <c:v>0.51449999999999818</c:v>
                </c:pt>
                <c:pt idx="321">
                  <c:v>0.47537500000004229</c:v>
                </c:pt>
                <c:pt idx="322">
                  <c:v>0.52681249999999125</c:v>
                </c:pt>
                <c:pt idx="323">
                  <c:v>0.51412499999997863</c:v>
                </c:pt>
                <c:pt idx="324">
                  <c:v>0.58387500000002035</c:v>
                </c:pt>
                <c:pt idx="325">
                  <c:v>0.52762500000000045</c:v>
                </c:pt>
                <c:pt idx="326">
                  <c:v>0.44862499999999272</c:v>
                </c:pt>
                <c:pt idx="327">
                  <c:v>0.53462500000000546</c:v>
                </c:pt>
                <c:pt idx="328">
                  <c:v>0.53625000000000966</c:v>
                </c:pt>
                <c:pt idx="329">
                  <c:v>0.45706250000000637</c:v>
                </c:pt>
                <c:pt idx="330">
                  <c:v>0.51274999999996851</c:v>
                </c:pt>
                <c:pt idx="331">
                  <c:v>0.23187499999995964</c:v>
                </c:pt>
                <c:pt idx="332">
                  <c:v>0.5188749999999942</c:v>
                </c:pt>
                <c:pt idx="333">
                  <c:v>0.5296874999999801</c:v>
                </c:pt>
                <c:pt idx="334">
                  <c:v>0.52224999999994282</c:v>
                </c:pt>
                <c:pt idx="335">
                  <c:v>0.5393749999999784</c:v>
                </c:pt>
                <c:pt idx="336">
                  <c:v>0</c:v>
                </c:pt>
                <c:pt idx="337">
                  <c:v>0</c:v>
                </c:pt>
                <c:pt idx="338">
                  <c:v>0.44681249999996453</c:v>
                </c:pt>
                <c:pt idx="339">
                  <c:v>0</c:v>
                </c:pt>
                <c:pt idx="340">
                  <c:v>0.47043750000000273</c:v>
                </c:pt>
                <c:pt idx="341">
                  <c:v>0.37856249999995839</c:v>
                </c:pt>
                <c:pt idx="342">
                  <c:v>0.37131250000005878</c:v>
                </c:pt>
                <c:pt idx="343">
                  <c:v>0.37712499999999238</c:v>
                </c:pt>
                <c:pt idx="344">
                  <c:v>0.41637499999997374</c:v>
                </c:pt>
                <c:pt idx="345">
                  <c:v>0.38225000000004172</c:v>
                </c:pt>
                <c:pt idx="346">
                  <c:v>0.27649999999999864</c:v>
                </c:pt>
                <c:pt idx="347">
                  <c:v>0.53931249999997988</c:v>
                </c:pt>
                <c:pt idx="348">
                  <c:v>0.37649999999999295</c:v>
                </c:pt>
                <c:pt idx="349">
                  <c:v>0.53600000000001558</c:v>
                </c:pt>
                <c:pt idx="350">
                  <c:v>0.40493750000003104</c:v>
                </c:pt>
                <c:pt idx="351">
                  <c:v>0.41918749999994986</c:v>
                </c:pt>
                <c:pt idx="352">
                  <c:v>0.48575000000001012</c:v>
                </c:pt>
                <c:pt idx="353">
                  <c:v>0.52275000000003047</c:v>
                </c:pt>
                <c:pt idx="354">
                  <c:v>0.48518750000003763</c:v>
                </c:pt>
                <c:pt idx="355">
                  <c:v>0.52593750000001194</c:v>
                </c:pt>
                <c:pt idx="356">
                  <c:v>0.51893750000004957</c:v>
                </c:pt>
                <c:pt idx="357">
                  <c:v>0.60625000000003126</c:v>
                </c:pt>
                <c:pt idx="358">
                  <c:v>0.41068750000002296</c:v>
                </c:pt>
                <c:pt idx="359">
                  <c:v>0.4364374999999967</c:v>
                </c:pt>
                <c:pt idx="360">
                  <c:v>0.43631250000004229</c:v>
                </c:pt>
                <c:pt idx="361">
                  <c:v>0.42487500000005696</c:v>
                </c:pt>
                <c:pt idx="362">
                  <c:v>0.39818750000000591</c:v>
                </c:pt>
                <c:pt idx="363">
                  <c:v>0.40768749999998022</c:v>
                </c:pt>
                <c:pt idx="364">
                  <c:v>0.49493750000002024</c:v>
                </c:pt>
                <c:pt idx="365">
                  <c:v>0.45431250000002876</c:v>
                </c:pt>
                <c:pt idx="366">
                  <c:v>0.46362499999999329</c:v>
                </c:pt>
                <c:pt idx="367">
                  <c:v>0.46687500000004434</c:v>
                </c:pt>
                <c:pt idx="368">
                  <c:v>0.50537500000001501</c:v>
                </c:pt>
                <c:pt idx="369">
                  <c:v>0.43981250000004479</c:v>
                </c:pt>
                <c:pt idx="370">
                  <c:v>0.54631249999997067</c:v>
                </c:pt>
                <c:pt idx="371">
                  <c:v>0.52312500000000739</c:v>
                </c:pt>
                <c:pt idx="372">
                  <c:v>0.69456250000000352</c:v>
                </c:pt>
                <c:pt idx="373">
                  <c:v>0.52118749999999636</c:v>
                </c:pt>
                <c:pt idx="374">
                  <c:v>0.48675000000000068</c:v>
                </c:pt>
                <c:pt idx="375">
                  <c:v>0.44624999999994941</c:v>
                </c:pt>
                <c:pt idx="376">
                  <c:v>0.47643750000000296</c:v>
                </c:pt>
                <c:pt idx="377">
                  <c:v>0.46843749999996476</c:v>
                </c:pt>
                <c:pt idx="378">
                  <c:v>0.5702500000000299</c:v>
                </c:pt>
                <c:pt idx="379">
                  <c:v>0.65043749999999534</c:v>
                </c:pt>
                <c:pt idx="380">
                  <c:v>0.63368749999997931</c:v>
                </c:pt>
                <c:pt idx="381">
                  <c:v>0.22612499999998192</c:v>
                </c:pt>
                <c:pt idx="382">
                  <c:v>0.37206249999999841</c:v>
                </c:pt>
                <c:pt idx="383">
                  <c:v>0.48187499999994543</c:v>
                </c:pt>
                <c:pt idx="384">
                  <c:v>0.53631250000000819</c:v>
                </c:pt>
                <c:pt idx="385">
                  <c:v>0.5555624999999651</c:v>
                </c:pt>
                <c:pt idx="386">
                  <c:v>0.46806249999998784</c:v>
                </c:pt>
                <c:pt idx="387">
                  <c:v>0.53449999999993736</c:v>
                </c:pt>
                <c:pt idx="388">
                  <c:v>0.46518750000001319</c:v>
                </c:pt>
                <c:pt idx="389">
                  <c:v>0.22512500000001978</c:v>
                </c:pt>
                <c:pt idx="390">
                  <c:v>0.25443750000000875</c:v>
                </c:pt>
                <c:pt idx="391">
                  <c:v>0.29000000000004889</c:v>
                </c:pt>
                <c:pt idx="392">
                  <c:v>0.28612500000005525</c:v>
                </c:pt>
                <c:pt idx="393">
                  <c:v>0.27581250000000068</c:v>
                </c:pt>
                <c:pt idx="394">
                  <c:v>0.23081249999995634</c:v>
                </c:pt>
                <c:pt idx="395">
                  <c:v>0.34943749999996498</c:v>
                </c:pt>
                <c:pt idx="396">
                  <c:v>0.29462500000002478</c:v>
                </c:pt>
                <c:pt idx="397">
                  <c:v>0.29825000000001012</c:v>
                </c:pt>
                <c:pt idx="398">
                  <c:v>0.21931250000001512</c:v>
                </c:pt>
                <c:pt idx="399">
                  <c:v>0.26649999999999352</c:v>
                </c:pt>
                <c:pt idx="400">
                  <c:v>0.26593749999996419</c:v>
                </c:pt>
                <c:pt idx="401">
                  <c:v>0.29756250000001216</c:v>
                </c:pt>
                <c:pt idx="402">
                  <c:v>0.27256249999999227</c:v>
                </c:pt>
                <c:pt idx="403">
                  <c:v>0.35324999999997431</c:v>
                </c:pt>
                <c:pt idx="404">
                  <c:v>0.38056250000003899</c:v>
                </c:pt>
                <c:pt idx="405">
                  <c:v>0.31468749999996248</c:v>
                </c:pt>
                <c:pt idx="406">
                  <c:v>0.36149999999997817</c:v>
                </c:pt>
                <c:pt idx="407">
                  <c:v>0.36974999999999625</c:v>
                </c:pt>
                <c:pt idx="408">
                  <c:v>0.35487500000003536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1-4456-B12D-5E4DBE7F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  <c:majorUnit val="50"/>
      </c:valAx>
      <c:valAx>
        <c:axId val="572386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 Range [nm]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985058431941817E-2"/>
              <c:y val="0.29315155071450139"/>
            </c:manualLayout>
          </c:layout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Pitch CD mean Horizontal Pattern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Trend!$P$4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Trend!$P$6:$P$649</c:f>
              <c:numCache>
                <c:formatCode>0.00_ </c:formatCode>
                <c:ptCount val="644"/>
                <c:pt idx="0">
                  <c:v>374.87386328125001</c:v>
                </c:pt>
                <c:pt idx="1">
                  <c:v>374.88148437500007</c:v>
                </c:pt>
                <c:pt idx="2">
                  <c:v>374.85133593749998</c:v>
                </c:pt>
                <c:pt idx="3">
                  <c:v>374.86692968749998</c:v>
                </c:pt>
                <c:pt idx="4">
                  <c:v>374.88515234375001</c:v>
                </c:pt>
                <c:pt idx="5">
                  <c:v>374.86232031250006</c:v>
                </c:pt>
                <c:pt idx="6">
                  <c:v>374.91816015625</c:v>
                </c:pt>
                <c:pt idx="7">
                  <c:v>374.87234765624999</c:v>
                </c:pt>
                <c:pt idx="8">
                  <c:v>374.86884375000005</c:v>
                </c:pt>
                <c:pt idx="9">
                  <c:v>374.88890234375003</c:v>
                </c:pt>
                <c:pt idx="10">
                  <c:v>374.91421484374996</c:v>
                </c:pt>
                <c:pt idx="11">
                  <c:v>374.88582812499999</c:v>
                </c:pt>
                <c:pt idx="12">
                  <c:v>374.86799609375009</c:v>
                </c:pt>
                <c:pt idx="13">
                  <c:v>374.88305078125001</c:v>
                </c:pt>
                <c:pt idx="14">
                  <c:v>374.87510937500002</c:v>
                </c:pt>
                <c:pt idx="15">
                  <c:v>374.91351953125002</c:v>
                </c:pt>
                <c:pt idx="16">
                  <c:v>374.93757421875</c:v>
                </c:pt>
                <c:pt idx="17">
                  <c:v>374.88702343749998</c:v>
                </c:pt>
                <c:pt idx="18">
                  <c:v>374.89273437500009</c:v>
                </c:pt>
                <c:pt idx="19">
                  <c:v>374.883921875</c:v>
                </c:pt>
                <c:pt idx="20">
                  <c:v>374.8864375</c:v>
                </c:pt>
                <c:pt idx="21">
                  <c:v>374.90437109375006</c:v>
                </c:pt>
                <c:pt idx="22">
                  <c:v>374.89387890624994</c:v>
                </c:pt>
                <c:pt idx="23">
                  <c:v>374.90321875000001</c:v>
                </c:pt>
                <c:pt idx="24">
                  <c:v>374.90263671874999</c:v>
                </c:pt>
                <c:pt idx="25">
                  <c:v>374.93737500000009</c:v>
                </c:pt>
                <c:pt idx="26">
                  <c:v>374.90344140625001</c:v>
                </c:pt>
                <c:pt idx="27">
                  <c:v>374.88556640625001</c:v>
                </c:pt>
                <c:pt idx="28">
                  <c:v>374.87462109375008</c:v>
                </c:pt>
                <c:pt idx="29">
                  <c:v>374.88791796875006</c:v>
                </c:pt>
                <c:pt idx="30">
                  <c:v>374.90458984375005</c:v>
                </c:pt>
                <c:pt idx="31">
                  <c:v>374.94883984375002</c:v>
                </c:pt>
                <c:pt idx="32">
                  <c:v>374.90075781249999</c:v>
                </c:pt>
                <c:pt idx="33">
                  <c:v>374.86316796875002</c:v>
                </c:pt>
                <c:pt idx="34">
                  <c:v>374.84996093750004</c:v>
                </c:pt>
                <c:pt idx="35">
                  <c:v>374.88677734374994</c:v>
                </c:pt>
                <c:pt idx="36">
                  <c:v>374.93231250000002</c:v>
                </c:pt>
                <c:pt idx="37">
                  <c:v>374.87210937499998</c:v>
                </c:pt>
                <c:pt idx="38">
                  <c:v>375.04969531249998</c:v>
                </c:pt>
                <c:pt idx="39">
                  <c:v>375.02898046875004</c:v>
                </c:pt>
                <c:pt idx="40">
                  <c:v>374.99642578125003</c:v>
                </c:pt>
                <c:pt idx="41">
                  <c:v>375.01601562499997</c:v>
                </c:pt>
                <c:pt idx="42">
                  <c:v>375.02205468750003</c:v>
                </c:pt>
                <c:pt idx="43">
                  <c:v>375.00484765624998</c:v>
                </c:pt>
                <c:pt idx="44">
                  <c:v>375.02112890625006</c:v>
                </c:pt>
                <c:pt idx="45">
                  <c:v>374.99771484375009</c:v>
                </c:pt>
                <c:pt idx="46">
                  <c:v>375.01783203124995</c:v>
                </c:pt>
                <c:pt idx="47">
                  <c:v>375.00412890625</c:v>
                </c:pt>
                <c:pt idx="48">
                  <c:v>375.04971484374994</c:v>
                </c:pt>
                <c:pt idx="49">
                  <c:v>375.03367578125</c:v>
                </c:pt>
                <c:pt idx="50">
                  <c:v>375.06621484375006</c:v>
                </c:pt>
                <c:pt idx="51">
                  <c:v>375.05672265624997</c:v>
                </c:pt>
                <c:pt idx="52">
                  <c:v>375.0096445312501</c:v>
                </c:pt>
                <c:pt idx="53">
                  <c:v>375.03210937500006</c:v>
                </c:pt>
                <c:pt idx="54">
                  <c:v>375.02542187500012</c:v>
                </c:pt>
                <c:pt idx="55">
                  <c:v>375.02119531249997</c:v>
                </c:pt>
                <c:pt idx="56">
                  <c:v>375.03578906249999</c:v>
                </c:pt>
                <c:pt idx="57">
                  <c:v>375.01851953124992</c:v>
                </c:pt>
                <c:pt idx="58">
                  <c:v>375.01983203125008</c:v>
                </c:pt>
                <c:pt idx="59">
                  <c:v>375.03669140625004</c:v>
                </c:pt>
                <c:pt idx="60">
                  <c:v>375.01107812499993</c:v>
                </c:pt>
                <c:pt idx="61">
                  <c:v>375.01549999999997</c:v>
                </c:pt>
                <c:pt idx="62">
                  <c:v>375.01230078125002</c:v>
                </c:pt>
                <c:pt idx="63">
                  <c:v>375.01581249999998</c:v>
                </c:pt>
                <c:pt idx="64">
                  <c:v>375.06865234374999</c:v>
                </c:pt>
                <c:pt idx="65">
                  <c:v>375.02768750000007</c:v>
                </c:pt>
                <c:pt idx="66">
                  <c:v>375.07358203125</c:v>
                </c:pt>
                <c:pt idx="67">
                  <c:v>375.09142578125005</c:v>
                </c:pt>
                <c:pt idx="68">
                  <c:v>375.02449218750002</c:v>
                </c:pt>
                <c:pt idx="69">
                  <c:v>375.04678124999998</c:v>
                </c:pt>
                <c:pt idx="70">
                  <c:v>375.04648437499998</c:v>
                </c:pt>
                <c:pt idx="71">
                  <c:v>375.04117187499997</c:v>
                </c:pt>
                <c:pt idx="72">
                  <c:v>375.05878906250001</c:v>
                </c:pt>
                <c:pt idx="73">
                  <c:v>375.08171484375004</c:v>
                </c:pt>
                <c:pt idx="74">
                  <c:v>375.05076953124995</c:v>
                </c:pt>
                <c:pt idx="75">
                  <c:v>375.030703125</c:v>
                </c:pt>
                <c:pt idx="76">
                  <c:v>375.08259375</c:v>
                </c:pt>
                <c:pt idx="77">
                  <c:v>375.05805468750003</c:v>
                </c:pt>
                <c:pt idx="78">
                  <c:v>375.04418359375001</c:v>
                </c:pt>
                <c:pt idx="79">
                  <c:v>375.08174218750003</c:v>
                </c:pt>
                <c:pt idx="80">
                  <c:v>375.04478906250006</c:v>
                </c:pt>
                <c:pt idx="81">
                  <c:v>375.05602734375009</c:v>
                </c:pt>
                <c:pt idx="82">
                  <c:v>374.99198828125003</c:v>
                </c:pt>
                <c:pt idx="83">
                  <c:v>374.98676562500003</c:v>
                </c:pt>
                <c:pt idx="84">
                  <c:v>375.01656640624992</c:v>
                </c:pt>
                <c:pt idx="85">
                  <c:v>375.02984375</c:v>
                </c:pt>
                <c:pt idx="86">
                  <c:v>375.04546484375004</c:v>
                </c:pt>
                <c:pt idx="87">
                  <c:v>375.08127343750004</c:v>
                </c:pt>
                <c:pt idx="88">
                  <c:v>375.06606249999999</c:v>
                </c:pt>
                <c:pt idx="89">
                  <c:v>375.04839062499997</c:v>
                </c:pt>
                <c:pt idx="90">
                  <c:v>375.10776171874994</c:v>
                </c:pt>
                <c:pt idx="91">
                  <c:v>375.03578906250004</c:v>
                </c:pt>
                <c:pt idx="92">
                  <c:v>375.02384375000008</c:v>
                </c:pt>
                <c:pt idx="93">
                  <c:v>375.04398046874996</c:v>
                </c:pt>
                <c:pt idx="94">
                  <c:v>375.03353906249998</c:v>
                </c:pt>
                <c:pt idx="95">
                  <c:v>375.03933593749997</c:v>
                </c:pt>
                <c:pt idx="96">
                  <c:v>375.01815625</c:v>
                </c:pt>
                <c:pt idx="97">
                  <c:v>375.03137109375012</c:v>
                </c:pt>
                <c:pt idx="98">
                  <c:v>375.03472265624993</c:v>
                </c:pt>
                <c:pt idx="99">
                  <c:v>375.05378906250007</c:v>
                </c:pt>
                <c:pt idx="100">
                  <c:v>375.06500390624996</c:v>
                </c:pt>
                <c:pt idx="101">
                  <c:v>375.04003515625004</c:v>
                </c:pt>
                <c:pt idx="102">
                  <c:v>375.06767968750006</c:v>
                </c:pt>
                <c:pt idx="103">
                  <c:v>375.06971093750002</c:v>
                </c:pt>
                <c:pt idx="104">
                  <c:v>375.06624999999997</c:v>
                </c:pt>
                <c:pt idx="105">
                  <c:v>375.06458984375007</c:v>
                </c:pt>
                <c:pt idx="106">
                  <c:v>375.08895703125006</c:v>
                </c:pt>
                <c:pt idx="107">
                  <c:v>375.08244531249994</c:v>
                </c:pt>
                <c:pt idx="108">
                  <c:v>375.01768750000002</c:v>
                </c:pt>
                <c:pt idx="109">
                  <c:v>375.01613281250002</c:v>
                </c:pt>
                <c:pt idx="110">
                  <c:v>375.03767968749997</c:v>
                </c:pt>
                <c:pt idx="111">
                  <c:v>374.95319531249993</c:v>
                </c:pt>
                <c:pt idx="112">
                  <c:v>374.95522265624993</c:v>
                </c:pt>
                <c:pt idx="113">
                  <c:v>374.97925390624994</c:v>
                </c:pt>
                <c:pt idx="114">
                  <c:v>374.98158203124996</c:v>
                </c:pt>
                <c:pt idx="115">
                  <c:v>374.99185546874997</c:v>
                </c:pt>
                <c:pt idx="116">
                  <c:v>374.97955859374991</c:v>
                </c:pt>
                <c:pt idx="117">
                  <c:v>374.97927343750007</c:v>
                </c:pt>
                <c:pt idx="118">
                  <c:v>374.98808593749999</c:v>
                </c:pt>
                <c:pt idx="119">
                  <c:v>374.96676562499994</c:v>
                </c:pt>
                <c:pt idx="120">
                  <c:v>375.01213281249994</c:v>
                </c:pt>
                <c:pt idx="121">
                  <c:v>375.03315234374998</c:v>
                </c:pt>
                <c:pt idx="122">
                  <c:v>374.96921484375002</c:v>
                </c:pt>
                <c:pt idx="123">
                  <c:v>374.98044140624995</c:v>
                </c:pt>
                <c:pt idx="124">
                  <c:v>374.9644414062501</c:v>
                </c:pt>
                <c:pt idx="125">
                  <c:v>374.97494140624997</c:v>
                </c:pt>
                <c:pt idx="126">
                  <c:v>374.99707812499997</c:v>
                </c:pt>
                <c:pt idx="127">
                  <c:v>374.99002343750004</c:v>
                </c:pt>
                <c:pt idx="128">
                  <c:v>375.01114843749991</c:v>
                </c:pt>
                <c:pt idx="129">
                  <c:v>374.97060937499992</c:v>
                </c:pt>
                <c:pt idx="130">
                  <c:v>374.95277734375003</c:v>
                </c:pt>
                <c:pt idx="131">
                  <c:v>375.00371484374995</c:v>
                </c:pt>
                <c:pt idx="132">
                  <c:v>374.96969921874995</c:v>
                </c:pt>
                <c:pt idx="133">
                  <c:v>374.96001171875002</c:v>
                </c:pt>
                <c:pt idx="134">
                  <c:v>374.97047656249998</c:v>
                </c:pt>
                <c:pt idx="135">
                  <c:v>375.01730078125001</c:v>
                </c:pt>
                <c:pt idx="136">
                  <c:v>374.97122656249996</c:v>
                </c:pt>
                <c:pt idx="137">
                  <c:v>374.97389453124998</c:v>
                </c:pt>
                <c:pt idx="138">
                  <c:v>374.96733203125001</c:v>
                </c:pt>
                <c:pt idx="139">
                  <c:v>375.01164453125</c:v>
                </c:pt>
                <c:pt idx="140">
                  <c:v>375.00595703124998</c:v>
                </c:pt>
                <c:pt idx="141">
                  <c:v>374.98084374999996</c:v>
                </c:pt>
                <c:pt idx="142">
                  <c:v>374.95869921874998</c:v>
                </c:pt>
                <c:pt idx="143">
                  <c:v>374.93956640625004</c:v>
                </c:pt>
                <c:pt idx="144">
                  <c:v>374.96377734375</c:v>
                </c:pt>
                <c:pt idx="145">
                  <c:v>374.95405078124998</c:v>
                </c:pt>
                <c:pt idx="146">
                  <c:v>374.95466015625004</c:v>
                </c:pt>
                <c:pt idx="147">
                  <c:v>374.96131640625003</c:v>
                </c:pt>
                <c:pt idx="148">
                  <c:v>374.98262890625</c:v>
                </c:pt>
                <c:pt idx="149">
                  <c:v>374.95772656250006</c:v>
                </c:pt>
                <c:pt idx="150">
                  <c:v>374.97071484374993</c:v>
                </c:pt>
                <c:pt idx="151">
                  <c:v>374.97937890625002</c:v>
                </c:pt>
                <c:pt idx="152">
                  <c:v>374.96471484374996</c:v>
                </c:pt>
                <c:pt idx="153">
                  <c:v>374.98943750000001</c:v>
                </c:pt>
                <c:pt idx="154">
                  <c:v>374.99299218749996</c:v>
                </c:pt>
                <c:pt idx="155">
                  <c:v>374.98171484375001</c:v>
                </c:pt>
                <c:pt idx="156">
                  <c:v>374.97794140624995</c:v>
                </c:pt>
                <c:pt idx="157">
                  <c:v>375.03863671875001</c:v>
                </c:pt>
                <c:pt idx="158">
                  <c:v>374.98019140624996</c:v>
                </c:pt>
                <c:pt idx="159">
                  <c:v>374.96501562499992</c:v>
                </c:pt>
                <c:pt idx="160">
                  <c:v>374.96948437499992</c:v>
                </c:pt>
                <c:pt idx="161">
                  <c:v>374.98883593750003</c:v>
                </c:pt>
                <c:pt idx="162">
                  <c:v>374.98573046875003</c:v>
                </c:pt>
                <c:pt idx="163">
                  <c:v>374.97942578124992</c:v>
                </c:pt>
                <c:pt idx="164">
                  <c:v>374.96552734375001</c:v>
                </c:pt>
                <c:pt idx="165">
                  <c:v>374.97124609374998</c:v>
                </c:pt>
                <c:pt idx="166">
                  <c:v>374.97864453124998</c:v>
                </c:pt>
                <c:pt idx="167">
                  <c:v>374.88359375000005</c:v>
                </c:pt>
                <c:pt idx="168">
                  <c:v>374.94884375000004</c:v>
                </c:pt>
                <c:pt idx="169">
                  <c:v>374.94959765625003</c:v>
                </c:pt>
                <c:pt idx="170">
                  <c:v>374.96164062499997</c:v>
                </c:pt>
                <c:pt idx="171">
                  <c:v>374.95517968750005</c:v>
                </c:pt>
                <c:pt idx="172">
                  <c:v>374.96271484375001</c:v>
                </c:pt>
                <c:pt idx="173">
                  <c:v>374.95008203125008</c:v>
                </c:pt>
                <c:pt idx="174">
                  <c:v>374.95221484374997</c:v>
                </c:pt>
                <c:pt idx="175">
                  <c:v>374.95773437500003</c:v>
                </c:pt>
                <c:pt idx="176">
                  <c:v>374.9596953125</c:v>
                </c:pt>
                <c:pt idx="177">
                  <c:v>374.98080078125008</c:v>
                </c:pt>
                <c:pt idx="178">
                  <c:v>374.96789453125001</c:v>
                </c:pt>
                <c:pt idx="179">
                  <c:v>374.97191796875012</c:v>
                </c:pt>
                <c:pt idx="180">
                  <c:v>375.010890625</c:v>
                </c:pt>
                <c:pt idx="181">
                  <c:v>375.02133984375001</c:v>
                </c:pt>
                <c:pt idx="182">
                  <c:v>375.05387890624996</c:v>
                </c:pt>
                <c:pt idx="183">
                  <c:v>375.03243359375006</c:v>
                </c:pt>
                <c:pt idx="184">
                  <c:v>375.06512109374995</c:v>
                </c:pt>
                <c:pt idx="185">
                  <c:v>375.04469140624997</c:v>
                </c:pt>
                <c:pt idx="186">
                  <c:v>375.04033593749995</c:v>
                </c:pt>
                <c:pt idx="187">
                  <c:v>375.02707031250003</c:v>
                </c:pt>
                <c:pt idx="188">
                  <c:v>375.0317929687501</c:v>
                </c:pt>
                <c:pt idx="189">
                  <c:v>375.08172656250008</c:v>
                </c:pt>
                <c:pt idx="190">
                  <c:v>375.06196875000001</c:v>
                </c:pt>
                <c:pt idx="191">
                  <c:v>375.06616406250004</c:v>
                </c:pt>
                <c:pt idx="192">
                  <c:v>375.07676171875005</c:v>
                </c:pt>
                <c:pt idx="193">
                  <c:v>375.08779296875014</c:v>
                </c:pt>
                <c:pt idx="194">
                  <c:v>375.08487890624997</c:v>
                </c:pt>
                <c:pt idx="195">
                  <c:v>375.12752734374999</c:v>
                </c:pt>
                <c:pt idx="196">
                  <c:v>375.14918749999993</c:v>
                </c:pt>
                <c:pt idx="197">
                  <c:v>375.09223046875002</c:v>
                </c:pt>
                <c:pt idx="198">
                  <c:v>375.09298046875006</c:v>
                </c:pt>
                <c:pt idx="199">
                  <c:v>375.03788281250007</c:v>
                </c:pt>
                <c:pt idx="200">
                  <c:v>375.02319140625008</c:v>
                </c:pt>
                <c:pt idx="201">
                  <c:v>375.08329296875007</c:v>
                </c:pt>
                <c:pt idx="202">
                  <c:v>375.05736718749995</c:v>
                </c:pt>
                <c:pt idx="203">
                  <c:v>375.10628906250003</c:v>
                </c:pt>
                <c:pt idx="204">
                  <c:v>375.09153515625002</c:v>
                </c:pt>
                <c:pt idx="205">
                  <c:v>375.09029296874996</c:v>
                </c:pt>
                <c:pt idx="206">
                  <c:v>375.11416015625002</c:v>
                </c:pt>
                <c:pt idx="207">
                  <c:v>375.04688671875005</c:v>
                </c:pt>
                <c:pt idx="208">
                  <c:v>375.02499218750006</c:v>
                </c:pt>
                <c:pt idx="209">
                  <c:v>375.06921093750003</c:v>
                </c:pt>
                <c:pt idx="210">
                  <c:v>375.06769921874996</c:v>
                </c:pt>
                <c:pt idx="211">
                  <c:v>375.10156640624996</c:v>
                </c:pt>
                <c:pt idx="212">
                  <c:v>374.95404687499996</c:v>
                </c:pt>
                <c:pt idx="213">
                  <c:v>374.98873437500004</c:v>
                </c:pt>
                <c:pt idx="214">
                  <c:v>374.92801953125002</c:v>
                </c:pt>
                <c:pt idx="215">
                  <c:v>374.98311328124993</c:v>
                </c:pt>
                <c:pt idx="216">
                  <c:v>374.99749999999995</c:v>
                </c:pt>
                <c:pt idx="217">
                  <c:v>374.94842578124997</c:v>
                </c:pt>
                <c:pt idx="218">
                  <c:v>374.91988671875004</c:v>
                </c:pt>
                <c:pt idx="219">
                  <c:v>375.03484375000011</c:v>
                </c:pt>
                <c:pt idx="220">
                  <c:v>375.02984375000005</c:v>
                </c:pt>
                <c:pt idx="221">
                  <c:v>375.09051171875001</c:v>
                </c:pt>
                <c:pt idx="222">
                  <c:v>375.06168750000001</c:v>
                </c:pt>
                <c:pt idx="223">
                  <c:v>375.0576289062501</c:v>
                </c:pt>
                <c:pt idx="224">
                  <c:v>375.04654296874997</c:v>
                </c:pt>
                <c:pt idx="225">
                  <c:v>374.98965234374998</c:v>
                </c:pt>
                <c:pt idx="226">
                  <c:v>375.03999609374989</c:v>
                </c:pt>
                <c:pt idx="227">
                  <c:v>375.05329296874993</c:v>
                </c:pt>
                <c:pt idx="228">
                  <c:v>375.05040234374997</c:v>
                </c:pt>
                <c:pt idx="229">
                  <c:v>375.02004296874998</c:v>
                </c:pt>
                <c:pt idx="230">
                  <c:v>375.04095312500004</c:v>
                </c:pt>
                <c:pt idx="231">
                  <c:v>375.05255468749999</c:v>
                </c:pt>
                <c:pt idx="232">
                  <c:v>375.10170703124999</c:v>
                </c:pt>
                <c:pt idx="233">
                  <c:v>375.08617187500005</c:v>
                </c:pt>
                <c:pt idx="234">
                  <c:v>375.07621484374999</c:v>
                </c:pt>
                <c:pt idx="235">
                  <c:v>375.08691796874996</c:v>
                </c:pt>
                <c:pt idx="236">
                  <c:v>375.0966640625</c:v>
                </c:pt>
                <c:pt idx="237">
                  <c:v>375.12741015624999</c:v>
                </c:pt>
                <c:pt idx="238">
                  <c:v>375.11346874999992</c:v>
                </c:pt>
                <c:pt idx="239">
                  <c:v>375.08370703125001</c:v>
                </c:pt>
                <c:pt idx="240">
                  <c:v>375.13936718749994</c:v>
                </c:pt>
                <c:pt idx="241">
                  <c:v>375.11648437500003</c:v>
                </c:pt>
                <c:pt idx="242">
                  <c:v>375.12563281249993</c:v>
                </c:pt>
                <c:pt idx="243">
                  <c:v>375.11167187500007</c:v>
                </c:pt>
                <c:pt idx="244">
                  <c:v>375.13245703125006</c:v>
                </c:pt>
                <c:pt idx="245">
                  <c:v>375.18225781249998</c:v>
                </c:pt>
                <c:pt idx="246">
                  <c:v>375.16621093749995</c:v>
                </c:pt>
                <c:pt idx="247">
                  <c:v>375.16207421875004</c:v>
                </c:pt>
                <c:pt idx="248">
                  <c:v>375.13305078125001</c:v>
                </c:pt>
                <c:pt idx="249">
                  <c:v>375.1726406250001</c:v>
                </c:pt>
                <c:pt idx="250">
                  <c:v>375.16693749999996</c:v>
                </c:pt>
                <c:pt idx="251">
                  <c:v>375.15098437500006</c:v>
                </c:pt>
                <c:pt idx="252">
                  <c:v>375.16733984374991</c:v>
                </c:pt>
                <c:pt idx="253">
                  <c:v>375.16162499999996</c:v>
                </c:pt>
                <c:pt idx="254">
                  <c:v>375.16045312499995</c:v>
                </c:pt>
                <c:pt idx="255">
                  <c:v>375.17657421874992</c:v>
                </c:pt>
                <c:pt idx="256">
                  <c:v>375.14383203125004</c:v>
                </c:pt>
                <c:pt idx="257">
                  <c:v>375.14770312500008</c:v>
                </c:pt>
                <c:pt idx="258">
                  <c:v>375.12617578125003</c:v>
                </c:pt>
                <c:pt idx="259">
                  <c:v>375.09724999999997</c:v>
                </c:pt>
                <c:pt idx="260">
                  <c:v>375.10113671875001</c:v>
                </c:pt>
                <c:pt idx="261">
                  <c:v>375.05233203124999</c:v>
                </c:pt>
                <c:pt idx="262">
                  <c:v>375.09323046875005</c:v>
                </c:pt>
                <c:pt idx="263">
                  <c:v>375.09980078125</c:v>
                </c:pt>
                <c:pt idx="264">
                  <c:v>375.10658203125001</c:v>
                </c:pt>
                <c:pt idx="265">
                  <c:v>375.16599218749997</c:v>
                </c:pt>
                <c:pt idx="266">
                  <c:v>375.15521093750004</c:v>
                </c:pt>
                <c:pt idx="267">
                  <c:v>375.16994140624996</c:v>
                </c:pt>
                <c:pt idx="268">
                  <c:v>375.17238671875003</c:v>
                </c:pt>
                <c:pt idx="269">
                  <c:v>375.18419921875</c:v>
                </c:pt>
                <c:pt idx="270">
                  <c:v>375.17171484375007</c:v>
                </c:pt>
                <c:pt idx="271">
                  <c:v>375.20463281249999</c:v>
                </c:pt>
                <c:pt idx="272">
                  <c:v>375.19967578124994</c:v>
                </c:pt>
                <c:pt idx="273">
                  <c:v>375.20358593750001</c:v>
                </c:pt>
                <c:pt idx="274">
                  <c:v>375.19328124999993</c:v>
                </c:pt>
                <c:pt idx="275">
                  <c:v>375.19279687499994</c:v>
                </c:pt>
                <c:pt idx="276">
                  <c:v>375.21203125</c:v>
                </c:pt>
                <c:pt idx="277">
                  <c:v>375.21912109375</c:v>
                </c:pt>
                <c:pt idx="278">
                  <c:v>375.22308203125004</c:v>
                </c:pt>
                <c:pt idx="279">
                  <c:v>375.22678124999999</c:v>
                </c:pt>
                <c:pt idx="280">
                  <c:v>375.14787890625007</c:v>
                </c:pt>
                <c:pt idx="281">
                  <c:v>375.16841796874996</c:v>
                </c:pt>
                <c:pt idx="282">
                  <c:v>375.22762500000005</c:v>
                </c:pt>
                <c:pt idx="283">
                  <c:v>375.20945312500004</c:v>
                </c:pt>
                <c:pt idx="284">
                  <c:v>375.20426562499995</c:v>
                </c:pt>
                <c:pt idx="285">
                  <c:v>375.20333984374992</c:v>
                </c:pt>
                <c:pt idx="286">
                  <c:v>375.26586718749996</c:v>
                </c:pt>
                <c:pt idx="287">
                  <c:v>375.29935937499999</c:v>
                </c:pt>
                <c:pt idx="288">
                  <c:v>375.27941015625004</c:v>
                </c:pt>
                <c:pt idx="289">
                  <c:v>375.27702343750002</c:v>
                </c:pt>
                <c:pt idx="290">
                  <c:v>375.22605468750004</c:v>
                </c:pt>
                <c:pt idx="291">
                  <c:v>375.27127734374989</c:v>
                </c:pt>
                <c:pt idx="292">
                  <c:v>375.24884765625006</c:v>
                </c:pt>
                <c:pt idx="293">
                  <c:v>375.26595312500007</c:v>
                </c:pt>
                <c:pt idx="294">
                  <c:v>375.24793749999992</c:v>
                </c:pt>
                <c:pt idx="295">
                  <c:v>375.26237109375012</c:v>
                </c:pt>
                <c:pt idx="296">
                  <c:v>375.24713671875014</c:v>
                </c:pt>
                <c:pt idx="297">
                  <c:v>375.29725390624998</c:v>
                </c:pt>
                <c:pt idx="298">
                  <c:v>375.262578125</c:v>
                </c:pt>
                <c:pt idx="299">
                  <c:v>375.29167187500002</c:v>
                </c:pt>
                <c:pt idx="300">
                  <c:v>375.21606249999991</c:v>
                </c:pt>
                <c:pt idx="301">
                  <c:v>375.20219140624994</c:v>
                </c:pt>
                <c:pt idx="302">
                  <c:v>375.18939453125</c:v>
                </c:pt>
                <c:pt idx="303">
                  <c:v>375.25458203124998</c:v>
                </c:pt>
                <c:pt idx="304">
                  <c:v>375.23591796874996</c:v>
                </c:pt>
                <c:pt idx="305">
                  <c:v>375.18968749999999</c:v>
                </c:pt>
                <c:pt idx="306">
                  <c:v>375.10339062499997</c:v>
                </c:pt>
                <c:pt idx="307">
                  <c:v>375.15417187500003</c:v>
                </c:pt>
                <c:pt idx="308">
                  <c:v>375.10970703125008</c:v>
                </c:pt>
                <c:pt idx="309">
                  <c:v>375.12824609375002</c:v>
                </c:pt>
                <c:pt idx="310">
                  <c:v>375.09311328125006</c:v>
                </c:pt>
                <c:pt idx="311">
                  <c:v>375.10445312499996</c:v>
                </c:pt>
                <c:pt idx="312">
                  <c:v>375.15008203125001</c:v>
                </c:pt>
                <c:pt idx="313">
                  <c:v>375.17542968749996</c:v>
                </c:pt>
                <c:pt idx="314">
                  <c:v>375.17777734374999</c:v>
                </c:pt>
                <c:pt idx="315">
                  <c:v>375.18442187499994</c:v>
                </c:pt>
                <c:pt idx="316">
                  <c:v>375.22159765624997</c:v>
                </c:pt>
                <c:pt idx="317">
                  <c:v>375.20901953124996</c:v>
                </c:pt>
                <c:pt idx="318">
                  <c:v>375.23610156249998</c:v>
                </c:pt>
                <c:pt idx="319">
                  <c:v>375.19774609375008</c:v>
                </c:pt>
                <c:pt idx="320">
                  <c:v>375.11363671875</c:v>
                </c:pt>
                <c:pt idx="321">
                  <c:v>375.09584765624999</c:v>
                </c:pt>
                <c:pt idx="322">
                  <c:v>375.09346875</c:v>
                </c:pt>
                <c:pt idx="323">
                  <c:v>375.10388671875</c:v>
                </c:pt>
                <c:pt idx="324">
                  <c:v>375.12131249999999</c:v>
                </c:pt>
                <c:pt idx="325">
                  <c:v>375.11376953125006</c:v>
                </c:pt>
                <c:pt idx="326">
                  <c:v>375.08915624999997</c:v>
                </c:pt>
                <c:pt idx="327">
                  <c:v>375.04312109375002</c:v>
                </c:pt>
                <c:pt idx="328">
                  <c:v>375.22078906249999</c:v>
                </c:pt>
                <c:pt idx="329">
                  <c:v>375.19612109374998</c:v>
                </c:pt>
                <c:pt idx="330">
                  <c:v>375.16166015625004</c:v>
                </c:pt>
                <c:pt idx="331">
                  <c:v>375.01968359375002</c:v>
                </c:pt>
                <c:pt idx="332">
                  <c:v>375.19759765624991</c:v>
                </c:pt>
                <c:pt idx="333">
                  <c:v>375.222640625</c:v>
                </c:pt>
                <c:pt idx="334">
                  <c:v>0</c:v>
                </c:pt>
                <c:pt idx="335">
                  <c:v>375.07009765625003</c:v>
                </c:pt>
                <c:pt idx="336">
                  <c:v>0</c:v>
                </c:pt>
                <c:pt idx="337">
                  <c:v>0</c:v>
                </c:pt>
                <c:pt idx="338">
                  <c:v>375.05079296874999</c:v>
                </c:pt>
                <c:pt idx="339">
                  <c:v>375.061125</c:v>
                </c:pt>
                <c:pt idx="340">
                  <c:v>375.0700937499999</c:v>
                </c:pt>
                <c:pt idx="341">
                  <c:v>375.08999609374996</c:v>
                </c:pt>
                <c:pt idx="342">
                  <c:v>375.08301562499997</c:v>
                </c:pt>
                <c:pt idx="343">
                  <c:v>375.08707421875005</c:v>
                </c:pt>
                <c:pt idx="344">
                  <c:v>375.08133203125004</c:v>
                </c:pt>
                <c:pt idx="345">
                  <c:v>375.11055859375006</c:v>
                </c:pt>
                <c:pt idx="346">
                  <c:v>375.06914453125</c:v>
                </c:pt>
                <c:pt idx="347">
                  <c:v>375.12203906250005</c:v>
                </c:pt>
                <c:pt idx="348">
                  <c:v>375.11157031250008</c:v>
                </c:pt>
                <c:pt idx="349">
                  <c:v>375.14531640625006</c:v>
                </c:pt>
                <c:pt idx="350">
                  <c:v>375.10773437499995</c:v>
                </c:pt>
                <c:pt idx="351">
                  <c:v>375.11022656249997</c:v>
                </c:pt>
                <c:pt idx="352">
                  <c:v>375.13719531250001</c:v>
                </c:pt>
                <c:pt idx="353">
                  <c:v>375.13003906249997</c:v>
                </c:pt>
                <c:pt idx="354">
                  <c:v>375.06570312499997</c:v>
                </c:pt>
                <c:pt idx="355">
                  <c:v>375.09200781250007</c:v>
                </c:pt>
                <c:pt idx="356">
                  <c:v>375.12298437499999</c:v>
                </c:pt>
                <c:pt idx="357">
                  <c:v>375.11221093749998</c:v>
                </c:pt>
                <c:pt idx="358">
                  <c:v>375.03631640625002</c:v>
                </c:pt>
                <c:pt idx="359">
                  <c:v>375.06310156249998</c:v>
                </c:pt>
                <c:pt idx="360">
                  <c:v>375.08303125000003</c:v>
                </c:pt>
                <c:pt idx="361">
                  <c:v>375.08031249999999</c:v>
                </c:pt>
                <c:pt idx="362">
                  <c:v>375.08484765625002</c:v>
                </c:pt>
                <c:pt idx="363">
                  <c:v>375.09017578125003</c:v>
                </c:pt>
                <c:pt idx="364">
                  <c:v>375.05534374999996</c:v>
                </c:pt>
                <c:pt idx="365">
                  <c:v>375.06085546875005</c:v>
                </c:pt>
                <c:pt idx="366">
                  <c:v>375.05502734375011</c:v>
                </c:pt>
                <c:pt idx="367">
                  <c:v>375.04345312500004</c:v>
                </c:pt>
                <c:pt idx="368">
                  <c:v>375.05582031249992</c:v>
                </c:pt>
                <c:pt idx="369">
                  <c:v>375.08573828124992</c:v>
                </c:pt>
                <c:pt idx="370">
                  <c:v>375.07899609375005</c:v>
                </c:pt>
                <c:pt idx="371">
                  <c:v>375.09316796875004</c:v>
                </c:pt>
                <c:pt idx="372">
                  <c:v>375.16004687499998</c:v>
                </c:pt>
                <c:pt idx="373">
                  <c:v>375.09992187500001</c:v>
                </c:pt>
                <c:pt idx="374">
                  <c:v>375.10176171874997</c:v>
                </c:pt>
                <c:pt idx="375">
                  <c:v>375.04229296875002</c:v>
                </c:pt>
                <c:pt idx="376">
                  <c:v>375.04008203124999</c:v>
                </c:pt>
                <c:pt idx="377">
                  <c:v>374.99833593749997</c:v>
                </c:pt>
                <c:pt idx="378">
                  <c:v>375.01173437499995</c:v>
                </c:pt>
                <c:pt idx="379">
                  <c:v>374.99803124999994</c:v>
                </c:pt>
                <c:pt idx="380">
                  <c:v>375.03640624999997</c:v>
                </c:pt>
                <c:pt idx="381">
                  <c:v>375.15917187500003</c:v>
                </c:pt>
                <c:pt idx="382">
                  <c:v>375.12708593750006</c:v>
                </c:pt>
                <c:pt idx="383">
                  <c:v>375.08921093749996</c:v>
                </c:pt>
                <c:pt idx="384">
                  <c:v>375.06323046874991</c:v>
                </c:pt>
                <c:pt idx="385">
                  <c:v>375.00623828124998</c:v>
                </c:pt>
                <c:pt idx="386">
                  <c:v>375.04783984375007</c:v>
                </c:pt>
                <c:pt idx="387">
                  <c:v>375.06811328125002</c:v>
                </c:pt>
                <c:pt idx="388">
                  <c:v>374.94833984375003</c:v>
                </c:pt>
                <c:pt idx="389">
                  <c:v>374.90437890625003</c:v>
                </c:pt>
                <c:pt idx="390">
                  <c:v>374.92318359375003</c:v>
                </c:pt>
                <c:pt idx="391">
                  <c:v>374.96194531249995</c:v>
                </c:pt>
                <c:pt idx="392">
                  <c:v>374.91447265624998</c:v>
                </c:pt>
                <c:pt idx="393">
                  <c:v>374.92268359375004</c:v>
                </c:pt>
                <c:pt idx="394">
                  <c:v>374.92298437499994</c:v>
                </c:pt>
                <c:pt idx="395">
                  <c:v>374.94660156250006</c:v>
                </c:pt>
                <c:pt idx="396">
                  <c:v>374.94944531250002</c:v>
                </c:pt>
                <c:pt idx="397">
                  <c:v>374.95336718750002</c:v>
                </c:pt>
                <c:pt idx="398">
                  <c:v>374.89004687500005</c:v>
                </c:pt>
                <c:pt idx="399">
                  <c:v>374.93342968749999</c:v>
                </c:pt>
                <c:pt idx="400">
                  <c:v>374.87992578124999</c:v>
                </c:pt>
                <c:pt idx="401">
                  <c:v>374.90472265624999</c:v>
                </c:pt>
                <c:pt idx="402">
                  <c:v>374.9175546875</c:v>
                </c:pt>
                <c:pt idx="403">
                  <c:v>374.90174218749996</c:v>
                </c:pt>
                <c:pt idx="404">
                  <c:v>374.91407031250003</c:v>
                </c:pt>
                <c:pt idx="405">
                  <c:v>0</c:v>
                </c:pt>
                <c:pt idx="406">
                  <c:v>0</c:v>
                </c:pt>
                <c:pt idx="407">
                  <c:v>375.07196588541666</c:v>
                </c:pt>
                <c:pt idx="408">
                  <c:v>375.05064453124999</c:v>
                </c:pt>
                <c:pt idx="409">
                  <c:v>375.06921484375005</c:v>
                </c:pt>
                <c:pt idx="410">
                  <c:v>375.06659374999998</c:v>
                </c:pt>
                <c:pt idx="411">
                  <c:v>375.06549999999999</c:v>
                </c:pt>
                <c:pt idx="412">
                  <c:v>375.06357812500005</c:v>
                </c:pt>
                <c:pt idx="413">
                  <c:v>375.06809765624996</c:v>
                </c:pt>
                <c:pt idx="414">
                  <c:v>375.07137890625006</c:v>
                </c:pt>
                <c:pt idx="415">
                  <c:v>375.05481249999997</c:v>
                </c:pt>
                <c:pt idx="416">
                  <c:v>375.07321093750005</c:v>
                </c:pt>
                <c:pt idx="417">
                  <c:v>375.03713281249998</c:v>
                </c:pt>
                <c:pt idx="418">
                  <c:v>375.05674609375001</c:v>
                </c:pt>
                <c:pt idx="419">
                  <c:v>375.06796874999992</c:v>
                </c:pt>
                <c:pt idx="420">
                  <c:v>375.07471484375003</c:v>
                </c:pt>
                <c:pt idx="421">
                  <c:v>375.07499999999993</c:v>
                </c:pt>
                <c:pt idx="422">
                  <c:v>375.07738281249999</c:v>
                </c:pt>
                <c:pt idx="423">
                  <c:v>375.07865625000011</c:v>
                </c:pt>
                <c:pt idx="424">
                  <c:v>375.06655078125004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C-485B-8A8E-2D4C1958CAD0}"/>
            </c:ext>
          </c:extLst>
        </c:ser>
        <c:ser>
          <c:idx val="1"/>
          <c:order val="1"/>
          <c:tx>
            <c:strRef>
              <c:f>Trend!$R$4</c:f>
              <c:strCache>
                <c:ptCount val="1"/>
                <c:pt idx="0">
                  <c:v>Rot 90deg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Trend!$R$6:$R$649</c:f>
              <c:numCache>
                <c:formatCode>0.00_ </c:formatCode>
                <c:ptCount val="644"/>
                <c:pt idx="0">
                  <c:v>374.92555468750004</c:v>
                </c:pt>
                <c:pt idx="1">
                  <c:v>374.84839843750001</c:v>
                </c:pt>
                <c:pt idx="2">
                  <c:v>374.85825781250003</c:v>
                </c:pt>
                <c:pt idx="3">
                  <c:v>374.84987109374998</c:v>
                </c:pt>
                <c:pt idx="4">
                  <c:v>374.851265625</c:v>
                </c:pt>
                <c:pt idx="5">
                  <c:v>374.89344140624996</c:v>
                </c:pt>
                <c:pt idx="6">
                  <c:v>374.89492968750005</c:v>
                </c:pt>
                <c:pt idx="7">
                  <c:v>374.83336718750002</c:v>
                </c:pt>
                <c:pt idx="8">
                  <c:v>374.86962890624989</c:v>
                </c:pt>
                <c:pt idx="9">
                  <c:v>374.88246875000004</c:v>
                </c:pt>
                <c:pt idx="10">
                  <c:v>374.86713671874998</c:v>
                </c:pt>
                <c:pt idx="11">
                  <c:v>374.89910156250005</c:v>
                </c:pt>
                <c:pt idx="12">
                  <c:v>374.86237109374997</c:v>
                </c:pt>
                <c:pt idx="13">
                  <c:v>374.88017968749995</c:v>
                </c:pt>
                <c:pt idx="14">
                  <c:v>374.87155468750007</c:v>
                </c:pt>
                <c:pt idx="15">
                  <c:v>374.87620703125003</c:v>
                </c:pt>
                <c:pt idx="16">
                  <c:v>374.91009765625</c:v>
                </c:pt>
                <c:pt idx="17">
                  <c:v>374.88049999999998</c:v>
                </c:pt>
                <c:pt idx="18">
                  <c:v>374.87299218750002</c:v>
                </c:pt>
                <c:pt idx="19">
                  <c:v>374.87396484374995</c:v>
                </c:pt>
                <c:pt idx="20">
                  <c:v>374.88877343749999</c:v>
                </c:pt>
                <c:pt idx="21">
                  <c:v>374.90286328125001</c:v>
                </c:pt>
                <c:pt idx="22">
                  <c:v>374.88798437499997</c:v>
                </c:pt>
                <c:pt idx="23">
                  <c:v>374.89584374999998</c:v>
                </c:pt>
                <c:pt idx="24">
                  <c:v>374.9030507812501</c:v>
                </c:pt>
                <c:pt idx="25">
                  <c:v>374.91022656250004</c:v>
                </c:pt>
                <c:pt idx="26">
                  <c:v>374.88653906250011</c:v>
                </c:pt>
                <c:pt idx="27">
                  <c:v>374.88545312500003</c:v>
                </c:pt>
                <c:pt idx="28">
                  <c:v>374.87464062499998</c:v>
                </c:pt>
                <c:pt idx="29">
                  <c:v>374.89455859374999</c:v>
                </c:pt>
                <c:pt idx="30">
                  <c:v>374.91793359375004</c:v>
                </c:pt>
                <c:pt idx="31">
                  <c:v>374.90773828124998</c:v>
                </c:pt>
                <c:pt idx="32">
                  <c:v>374.89696093750001</c:v>
                </c:pt>
                <c:pt idx="33">
                  <c:v>374.86229687500008</c:v>
                </c:pt>
                <c:pt idx="34">
                  <c:v>374.85898046875008</c:v>
                </c:pt>
                <c:pt idx="35">
                  <c:v>374.89557421874997</c:v>
                </c:pt>
                <c:pt idx="36">
                  <c:v>374.95057031250002</c:v>
                </c:pt>
                <c:pt idx="37">
                  <c:v>374.89490625000008</c:v>
                </c:pt>
                <c:pt idx="38">
                  <c:v>374.98767578125</c:v>
                </c:pt>
                <c:pt idx="39">
                  <c:v>375.09337890625005</c:v>
                </c:pt>
                <c:pt idx="40">
                  <c:v>375.05465234374998</c:v>
                </c:pt>
                <c:pt idx="41">
                  <c:v>375.06482812500002</c:v>
                </c:pt>
                <c:pt idx="42">
                  <c:v>375.0715546875</c:v>
                </c:pt>
                <c:pt idx="43">
                  <c:v>375.05303125</c:v>
                </c:pt>
                <c:pt idx="44">
                  <c:v>375.07747656250001</c:v>
                </c:pt>
                <c:pt idx="45">
                  <c:v>375.06713671874996</c:v>
                </c:pt>
                <c:pt idx="46">
                  <c:v>375.08219140624993</c:v>
                </c:pt>
                <c:pt idx="47">
                  <c:v>375.0827421875</c:v>
                </c:pt>
                <c:pt idx="48">
                  <c:v>375.10486718749996</c:v>
                </c:pt>
                <c:pt idx="49">
                  <c:v>375.07235156249999</c:v>
                </c:pt>
                <c:pt idx="50">
                  <c:v>375.0940117187501</c:v>
                </c:pt>
                <c:pt idx="51">
                  <c:v>375.09837499999992</c:v>
                </c:pt>
                <c:pt idx="52">
                  <c:v>375.07817578125002</c:v>
                </c:pt>
                <c:pt idx="53">
                  <c:v>375.08200000000005</c:v>
                </c:pt>
                <c:pt idx="54">
                  <c:v>375.08509375</c:v>
                </c:pt>
                <c:pt idx="55">
                  <c:v>375.06340625000007</c:v>
                </c:pt>
                <c:pt idx="56">
                  <c:v>375.07887109375002</c:v>
                </c:pt>
                <c:pt idx="57">
                  <c:v>375.07416406249996</c:v>
                </c:pt>
                <c:pt idx="58">
                  <c:v>375.08503906249996</c:v>
                </c:pt>
                <c:pt idx="59">
                  <c:v>375.08899218749997</c:v>
                </c:pt>
                <c:pt idx="60">
                  <c:v>375.08348046875005</c:v>
                </c:pt>
                <c:pt idx="61">
                  <c:v>375.08366796874998</c:v>
                </c:pt>
                <c:pt idx="62">
                  <c:v>375.07739843749999</c:v>
                </c:pt>
                <c:pt idx="63">
                  <c:v>375.0866484375</c:v>
                </c:pt>
                <c:pt idx="64">
                  <c:v>375.08814062499999</c:v>
                </c:pt>
                <c:pt idx="65">
                  <c:v>375.09770312499995</c:v>
                </c:pt>
                <c:pt idx="66">
                  <c:v>375.13819140625009</c:v>
                </c:pt>
                <c:pt idx="67">
                  <c:v>375.1192890625</c:v>
                </c:pt>
                <c:pt idx="68">
                  <c:v>375.09828906249993</c:v>
                </c:pt>
                <c:pt idx="69">
                  <c:v>375.10680859375003</c:v>
                </c:pt>
                <c:pt idx="70">
                  <c:v>375.11208984374997</c:v>
                </c:pt>
                <c:pt idx="71">
                  <c:v>375.09788281250007</c:v>
                </c:pt>
                <c:pt idx="72">
                  <c:v>375.10787890625005</c:v>
                </c:pt>
                <c:pt idx="73">
                  <c:v>375.12701953124997</c:v>
                </c:pt>
                <c:pt idx="74">
                  <c:v>375.0859414062499</c:v>
                </c:pt>
                <c:pt idx="75">
                  <c:v>375.09935156250003</c:v>
                </c:pt>
                <c:pt idx="76">
                  <c:v>375.10588281249989</c:v>
                </c:pt>
                <c:pt idx="77">
                  <c:v>375.11879296874991</c:v>
                </c:pt>
                <c:pt idx="78">
                  <c:v>375.09920703124999</c:v>
                </c:pt>
                <c:pt idx="79">
                  <c:v>375.10867578124993</c:v>
                </c:pt>
                <c:pt idx="80">
                  <c:v>375.10003515625004</c:v>
                </c:pt>
                <c:pt idx="81">
                  <c:v>375.14503125000005</c:v>
                </c:pt>
                <c:pt idx="82">
                  <c:v>375.08874609374999</c:v>
                </c:pt>
                <c:pt idx="83">
                  <c:v>375.10711718749997</c:v>
                </c:pt>
                <c:pt idx="84">
                  <c:v>375.15019921875006</c:v>
                </c:pt>
                <c:pt idx="85">
                  <c:v>375.13698437500005</c:v>
                </c:pt>
                <c:pt idx="86">
                  <c:v>375.11546093749996</c:v>
                </c:pt>
                <c:pt idx="87">
                  <c:v>375.13315234375006</c:v>
                </c:pt>
                <c:pt idx="88">
                  <c:v>375.13001171874998</c:v>
                </c:pt>
                <c:pt idx="89">
                  <c:v>375.08263281250004</c:v>
                </c:pt>
                <c:pt idx="90">
                  <c:v>375.13831640624994</c:v>
                </c:pt>
                <c:pt idx="91">
                  <c:v>375.09346093749997</c:v>
                </c:pt>
                <c:pt idx="92">
                  <c:v>375.08808203124994</c:v>
                </c:pt>
                <c:pt idx="93">
                  <c:v>375.09866015624999</c:v>
                </c:pt>
                <c:pt idx="94">
                  <c:v>375.09487109374999</c:v>
                </c:pt>
                <c:pt idx="95">
                  <c:v>375.11517968750007</c:v>
                </c:pt>
                <c:pt idx="96">
                  <c:v>375.08951562499999</c:v>
                </c:pt>
                <c:pt idx="97">
                  <c:v>375.1035937499999</c:v>
                </c:pt>
                <c:pt idx="98">
                  <c:v>375.09817578125001</c:v>
                </c:pt>
                <c:pt idx="99">
                  <c:v>375.13139453124995</c:v>
                </c:pt>
                <c:pt idx="100">
                  <c:v>375.1345781249999</c:v>
                </c:pt>
                <c:pt idx="101">
                  <c:v>375.108265625</c:v>
                </c:pt>
                <c:pt idx="102">
                  <c:v>375.13536328124997</c:v>
                </c:pt>
                <c:pt idx="103">
                  <c:v>375.12984375000002</c:v>
                </c:pt>
                <c:pt idx="104">
                  <c:v>375.14557421874997</c:v>
                </c:pt>
                <c:pt idx="105">
                  <c:v>375.12919140624996</c:v>
                </c:pt>
                <c:pt idx="106">
                  <c:v>375.16287109375008</c:v>
                </c:pt>
                <c:pt idx="107">
                  <c:v>375.13740234375007</c:v>
                </c:pt>
                <c:pt idx="108">
                  <c:v>375.07125000000002</c:v>
                </c:pt>
                <c:pt idx="109">
                  <c:v>375.07571093750005</c:v>
                </c:pt>
                <c:pt idx="110">
                  <c:v>375.09584765624999</c:v>
                </c:pt>
                <c:pt idx="111">
                  <c:v>375.06971484375003</c:v>
                </c:pt>
                <c:pt idx="112">
                  <c:v>375.03301953124998</c:v>
                </c:pt>
                <c:pt idx="113">
                  <c:v>375.08480859374993</c:v>
                </c:pt>
                <c:pt idx="114">
                  <c:v>375.06192968750003</c:v>
                </c:pt>
                <c:pt idx="115">
                  <c:v>375.06898046875</c:v>
                </c:pt>
                <c:pt idx="116">
                  <c:v>375.04955078124999</c:v>
                </c:pt>
                <c:pt idx="117">
                  <c:v>375.06995312500004</c:v>
                </c:pt>
                <c:pt idx="118">
                  <c:v>375.05891015625002</c:v>
                </c:pt>
                <c:pt idx="119">
                  <c:v>375.04639062500002</c:v>
                </c:pt>
                <c:pt idx="120">
                  <c:v>375.07318750000002</c:v>
                </c:pt>
                <c:pt idx="121">
                  <c:v>375.09355416666671</c:v>
                </c:pt>
                <c:pt idx="122">
                  <c:v>375.04445312500002</c:v>
                </c:pt>
                <c:pt idx="123">
                  <c:v>375.05316015624993</c:v>
                </c:pt>
                <c:pt idx="124">
                  <c:v>375.04059765624999</c:v>
                </c:pt>
                <c:pt idx="125">
                  <c:v>375.07963671874995</c:v>
                </c:pt>
                <c:pt idx="126">
                  <c:v>375.08647656249991</c:v>
                </c:pt>
                <c:pt idx="127">
                  <c:v>375.0846953125</c:v>
                </c:pt>
                <c:pt idx="128">
                  <c:v>375.13010156249993</c:v>
                </c:pt>
                <c:pt idx="129">
                  <c:v>375.06260156250005</c:v>
                </c:pt>
                <c:pt idx="130">
                  <c:v>375.05300781249997</c:v>
                </c:pt>
                <c:pt idx="131">
                  <c:v>375.05602343750002</c:v>
                </c:pt>
                <c:pt idx="132">
                  <c:v>375.05339843749999</c:v>
                </c:pt>
                <c:pt idx="133">
                  <c:v>375.03837499999997</c:v>
                </c:pt>
                <c:pt idx="134">
                  <c:v>375.04020312499995</c:v>
                </c:pt>
                <c:pt idx="135">
                  <c:v>375.05698437499996</c:v>
                </c:pt>
                <c:pt idx="136">
                  <c:v>375.04668359375006</c:v>
                </c:pt>
                <c:pt idx="137">
                  <c:v>375.06407421874997</c:v>
                </c:pt>
                <c:pt idx="138">
                  <c:v>375.04660937500006</c:v>
                </c:pt>
                <c:pt idx="139">
                  <c:v>375.06792968750005</c:v>
                </c:pt>
                <c:pt idx="140">
                  <c:v>375.06162500000005</c:v>
                </c:pt>
                <c:pt idx="141">
                  <c:v>375.05183984374992</c:v>
                </c:pt>
                <c:pt idx="142">
                  <c:v>375.054671875</c:v>
                </c:pt>
                <c:pt idx="143">
                  <c:v>375.03482812500005</c:v>
                </c:pt>
                <c:pt idx="144">
                  <c:v>375.02487890624991</c:v>
                </c:pt>
                <c:pt idx="145">
                  <c:v>375.04085937500003</c:v>
                </c:pt>
                <c:pt idx="146">
                  <c:v>375.01298046875002</c:v>
                </c:pt>
                <c:pt idx="147">
                  <c:v>375.04277343749993</c:v>
                </c:pt>
                <c:pt idx="148">
                  <c:v>375.03255859374997</c:v>
                </c:pt>
                <c:pt idx="149">
                  <c:v>375.05471875000001</c:v>
                </c:pt>
                <c:pt idx="150">
                  <c:v>375.04453906249995</c:v>
                </c:pt>
                <c:pt idx="151">
                  <c:v>375.03979687499998</c:v>
                </c:pt>
                <c:pt idx="152">
                  <c:v>375.05724609375005</c:v>
                </c:pt>
                <c:pt idx="153">
                  <c:v>375.05464453125001</c:v>
                </c:pt>
                <c:pt idx="154">
                  <c:v>375.03434375000001</c:v>
                </c:pt>
                <c:pt idx="155">
                  <c:v>375.02193359374996</c:v>
                </c:pt>
                <c:pt idx="156">
                  <c:v>375.03854296874999</c:v>
                </c:pt>
                <c:pt idx="157">
                  <c:v>375.05401171875002</c:v>
                </c:pt>
                <c:pt idx="158">
                  <c:v>375.01703515624996</c:v>
                </c:pt>
                <c:pt idx="159">
                  <c:v>375.00910937499998</c:v>
                </c:pt>
                <c:pt idx="160">
                  <c:v>375.01846875000001</c:v>
                </c:pt>
                <c:pt idx="161">
                  <c:v>375.05610156250003</c:v>
                </c:pt>
                <c:pt idx="162">
                  <c:v>375.03448046874996</c:v>
                </c:pt>
                <c:pt idx="163">
                  <c:v>375.02275000000003</c:v>
                </c:pt>
                <c:pt idx="164">
                  <c:v>375.01000390625001</c:v>
                </c:pt>
                <c:pt idx="165">
                  <c:v>375.02881250000002</c:v>
                </c:pt>
                <c:pt idx="166">
                  <c:v>375.03006640625</c:v>
                </c:pt>
                <c:pt idx="167">
                  <c:v>374.94643359374993</c:v>
                </c:pt>
                <c:pt idx="168">
                  <c:v>374.99664453124996</c:v>
                </c:pt>
                <c:pt idx="169">
                  <c:v>375.00523828125</c:v>
                </c:pt>
                <c:pt idx="170">
                  <c:v>375.01151562499996</c:v>
                </c:pt>
                <c:pt idx="171">
                  <c:v>375.01256250000006</c:v>
                </c:pt>
                <c:pt idx="172">
                  <c:v>375.01542578124997</c:v>
                </c:pt>
                <c:pt idx="173">
                  <c:v>375.0137265625001</c:v>
                </c:pt>
                <c:pt idx="174">
                  <c:v>375.02266796875006</c:v>
                </c:pt>
                <c:pt idx="175">
                  <c:v>375.00921874999995</c:v>
                </c:pt>
                <c:pt idx="176">
                  <c:v>375.0305742187499</c:v>
                </c:pt>
                <c:pt idx="177">
                  <c:v>375.04113671875007</c:v>
                </c:pt>
                <c:pt idx="178">
                  <c:v>375.02335156249995</c:v>
                </c:pt>
                <c:pt idx="179">
                  <c:v>375.01105078124999</c:v>
                </c:pt>
                <c:pt idx="180">
                  <c:v>375.10923437499997</c:v>
                </c:pt>
                <c:pt idx="181">
                  <c:v>375.14624609375005</c:v>
                </c:pt>
                <c:pt idx="182">
                  <c:v>375.13616796874999</c:v>
                </c:pt>
                <c:pt idx="183">
                  <c:v>375.13577343749995</c:v>
                </c:pt>
                <c:pt idx="184">
                  <c:v>375.15085156250001</c:v>
                </c:pt>
                <c:pt idx="185">
                  <c:v>375.11402734374997</c:v>
                </c:pt>
                <c:pt idx="186">
                  <c:v>375.11895312499996</c:v>
                </c:pt>
                <c:pt idx="187">
                  <c:v>375.11026171875005</c:v>
                </c:pt>
                <c:pt idx="188">
                  <c:v>375.10282421875002</c:v>
                </c:pt>
                <c:pt idx="189">
                  <c:v>375.16017578125002</c:v>
                </c:pt>
                <c:pt idx="190">
                  <c:v>375.14258984375016</c:v>
                </c:pt>
                <c:pt idx="191">
                  <c:v>375.15348046875005</c:v>
                </c:pt>
                <c:pt idx="192">
                  <c:v>375.15697265624999</c:v>
                </c:pt>
                <c:pt idx="193">
                  <c:v>375.17739453125</c:v>
                </c:pt>
                <c:pt idx="194">
                  <c:v>375.17739453125</c:v>
                </c:pt>
                <c:pt idx="195">
                  <c:v>375.19934374999991</c:v>
                </c:pt>
                <c:pt idx="196">
                  <c:v>375.2083671874999</c:v>
                </c:pt>
                <c:pt idx="197">
                  <c:v>375.16202734374997</c:v>
                </c:pt>
                <c:pt idx="198">
                  <c:v>375.13822265625004</c:v>
                </c:pt>
                <c:pt idx="199">
                  <c:v>375.14382421875001</c:v>
                </c:pt>
                <c:pt idx="200">
                  <c:v>375.12619531250004</c:v>
                </c:pt>
                <c:pt idx="201">
                  <c:v>375.13654296874995</c:v>
                </c:pt>
                <c:pt idx="202">
                  <c:v>375.14862890625</c:v>
                </c:pt>
                <c:pt idx="203">
                  <c:v>375.19841015625002</c:v>
                </c:pt>
                <c:pt idx="204">
                  <c:v>375.196421875</c:v>
                </c:pt>
                <c:pt idx="205">
                  <c:v>375.18097656250006</c:v>
                </c:pt>
                <c:pt idx="206">
                  <c:v>375.21512890625002</c:v>
                </c:pt>
                <c:pt idx="207">
                  <c:v>375.14473437499998</c:v>
                </c:pt>
                <c:pt idx="208">
                  <c:v>375.09155078125002</c:v>
                </c:pt>
                <c:pt idx="209">
                  <c:v>375.15006249999999</c:v>
                </c:pt>
                <c:pt idx="210">
                  <c:v>375.15282421874997</c:v>
                </c:pt>
                <c:pt idx="211">
                  <c:v>375.16741406250003</c:v>
                </c:pt>
                <c:pt idx="212">
                  <c:v>375.03281250000003</c:v>
                </c:pt>
                <c:pt idx="213">
                  <c:v>375.07349218750005</c:v>
                </c:pt>
                <c:pt idx="214">
                  <c:v>374.99607421874998</c:v>
                </c:pt>
                <c:pt idx="215">
                  <c:v>375.06633984374997</c:v>
                </c:pt>
                <c:pt idx="216">
                  <c:v>375.07845312499995</c:v>
                </c:pt>
                <c:pt idx="217">
                  <c:v>375.02339843750002</c:v>
                </c:pt>
                <c:pt idx="218">
                  <c:v>374.97955468750007</c:v>
                </c:pt>
                <c:pt idx="219">
                  <c:v>375.11785937499997</c:v>
                </c:pt>
                <c:pt idx="220">
                  <c:v>375.11866015624997</c:v>
                </c:pt>
                <c:pt idx="221">
                  <c:v>375.15461328124991</c:v>
                </c:pt>
                <c:pt idx="222">
                  <c:v>375.14930859374994</c:v>
                </c:pt>
                <c:pt idx="223">
                  <c:v>375.13294140624993</c:v>
                </c:pt>
                <c:pt idx="224">
                  <c:v>375.12483203125009</c:v>
                </c:pt>
                <c:pt idx="225">
                  <c:v>375.06436328125</c:v>
                </c:pt>
                <c:pt idx="226">
                  <c:v>375.11499999999995</c:v>
                </c:pt>
                <c:pt idx="227">
                  <c:v>375.121640625</c:v>
                </c:pt>
                <c:pt idx="228">
                  <c:v>375.11933984374991</c:v>
                </c:pt>
                <c:pt idx="229">
                  <c:v>375.11345312499998</c:v>
                </c:pt>
                <c:pt idx="230">
                  <c:v>375.13681249999996</c:v>
                </c:pt>
                <c:pt idx="231">
                  <c:v>375.09632421874994</c:v>
                </c:pt>
                <c:pt idx="232">
                  <c:v>375.18663671874998</c:v>
                </c:pt>
                <c:pt idx="233">
                  <c:v>375.17841015624998</c:v>
                </c:pt>
                <c:pt idx="234">
                  <c:v>375.15055468749995</c:v>
                </c:pt>
                <c:pt idx="235">
                  <c:v>375.14715234374995</c:v>
                </c:pt>
                <c:pt idx="236">
                  <c:v>375.1717578125</c:v>
                </c:pt>
                <c:pt idx="237">
                  <c:v>375.18585546874993</c:v>
                </c:pt>
                <c:pt idx="238">
                  <c:v>375.18547265625006</c:v>
                </c:pt>
                <c:pt idx="239">
                  <c:v>375.15511328125007</c:v>
                </c:pt>
                <c:pt idx="240">
                  <c:v>375.21513281250003</c:v>
                </c:pt>
                <c:pt idx="241">
                  <c:v>375.17694140625008</c:v>
                </c:pt>
                <c:pt idx="242">
                  <c:v>375.19385156250002</c:v>
                </c:pt>
                <c:pt idx="243">
                  <c:v>375.18469531249997</c:v>
                </c:pt>
                <c:pt idx="244">
                  <c:v>375.21791406249991</c:v>
                </c:pt>
                <c:pt idx="245">
                  <c:v>375.23518749999994</c:v>
                </c:pt>
                <c:pt idx="246">
                  <c:v>375.26917578125</c:v>
                </c:pt>
                <c:pt idx="247">
                  <c:v>375.251390625</c:v>
                </c:pt>
                <c:pt idx="248">
                  <c:v>375.24049218750002</c:v>
                </c:pt>
                <c:pt idx="249">
                  <c:v>375.2558554687501</c:v>
                </c:pt>
                <c:pt idx="250">
                  <c:v>375.24642968749998</c:v>
                </c:pt>
                <c:pt idx="251">
                  <c:v>375.24755468749993</c:v>
                </c:pt>
                <c:pt idx="252">
                  <c:v>375.25191015625001</c:v>
                </c:pt>
                <c:pt idx="253">
                  <c:v>375.24523046875004</c:v>
                </c:pt>
                <c:pt idx="254">
                  <c:v>375.26633984375002</c:v>
                </c:pt>
                <c:pt idx="255">
                  <c:v>375.26992578125004</c:v>
                </c:pt>
                <c:pt idx="256">
                  <c:v>375.24218359375004</c:v>
                </c:pt>
                <c:pt idx="257">
                  <c:v>375.25242578124994</c:v>
                </c:pt>
                <c:pt idx="258">
                  <c:v>375.23744921874999</c:v>
                </c:pt>
                <c:pt idx="259">
                  <c:v>375.20805078124999</c:v>
                </c:pt>
                <c:pt idx="260">
                  <c:v>375.03400390624995</c:v>
                </c:pt>
                <c:pt idx="261">
                  <c:v>375.08729296874992</c:v>
                </c:pt>
                <c:pt idx="262">
                  <c:v>375.10201953124999</c:v>
                </c:pt>
                <c:pt idx="263">
                  <c:v>375.10473828124998</c:v>
                </c:pt>
                <c:pt idx="264">
                  <c:v>375.11165234374999</c:v>
                </c:pt>
                <c:pt idx="265">
                  <c:v>375.13677734375005</c:v>
                </c:pt>
                <c:pt idx="266">
                  <c:v>375.11410156250003</c:v>
                </c:pt>
                <c:pt idx="267">
                  <c:v>375.12978515624997</c:v>
                </c:pt>
                <c:pt idx="268">
                  <c:v>375.16214062499995</c:v>
                </c:pt>
                <c:pt idx="269">
                  <c:v>375.14212500000008</c:v>
                </c:pt>
                <c:pt idx="270">
                  <c:v>375.11945703124996</c:v>
                </c:pt>
                <c:pt idx="271">
                  <c:v>375.15476562499992</c:v>
                </c:pt>
                <c:pt idx="272">
                  <c:v>375.13671093749997</c:v>
                </c:pt>
                <c:pt idx="273">
                  <c:v>375.13297656249995</c:v>
                </c:pt>
                <c:pt idx="274">
                  <c:v>375.15661328125003</c:v>
                </c:pt>
                <c:pt idx="275">
                  <c:v>375.14543750000001</c:v>
                </c:pt>
                <c:pt idx="276">
                  <c:v>375.15143750000004</c:v>
                </c:pt>
                <c:pt idx="277">
                  <c:v>375.1686796875</c:v>
                </c:pt>
                <c:pt idx="278">
                  <c:v>375.15696484375007</c:v>
                </c:pt>
                <c:pt idx="279">
                  <c:v>375.17210937500005</c:v>
                </c:pt>
                <c:pt idx="280">
                  <c:v>375.09010546875004</c:v>
                </c:pt>
                <c:pt idx="281">
                  <c:v>375.13996484374996</c:v>
                </c:pt>
                <c:pt idx="282">
                  <c:v>375.17754687499996</c:v>
                </c:pt>
                <c:pt idx="283">
                  <c:v>375.15744140624997</c:v>
                </c:pt>
                <c:pt idx="284">
                  <c:v>375.12594140624998</c:v>
                </c:pt>
                <c:pt idx="285">
                  <c:v>375.17216796875005</c:v>
                </c:pt>
                <c:pt idx="286">
                  <c:v>375.14501562499993</c:v>
                </c:pt>
                <c:pt idx="287">
                  <c:v>375.17271484374999</c:v>
                </c:pt>
                <c:pt idx="288">
                  <c:v>375.19637499999993</c:v>
                </c:pt>
                <c:pt idx="289">
                  <c:v>375.19232812499996</c:v>
                </c:pt>
                <c:pt idx="290">
                  <c:v>375.11590234375001</c:v>
                </c:pt>
                <c:pt idx="291">
                  <c:v>375.1789921875</c:v>
                </c:pt>
                <c:pt idx="292">
                  <c:v>375.21884374999996</c:v>
                </c:pt>
                <c:pt idx="293">
                  <c:v>375.2632734375</c:v>
                </c:pt>
                <c:pt idx="294">
                  <c:v>375.23421093749999</c:v>
                </c:pt>
                <c:pt idx="295">
                  <c:v>375.25017968749995</c:v>
                </c:pt>
                <c:pt idx="296">
                  <c:v>375.23764843749996</c:v>
                </c:pt>
                <c:pt idx="297">
                  <c:v>375.28603125000001</c:v>
                </c:pt>
                <c:pt idx="298">
                  <c:v>375.24473046874999</c:v>
                </c:pt>
                <c:pt idx="299">
                  <c:v>375.31069921874996</c:v>
                </c:pt>
                <c:pt idx="300">
                  <c:v>375.20428906249998</c:v>
                </c:pt>
                <c:pt idx="301">
                  <c:v>375.21555859375002</c:v>
                </c:pt>
                <c:pt idx="302">
                  <c:v>375.21414062500008</c:v>
                </c:pt>
                <c:pt idx="303">
                  <c:v>375.26651171875</c:v>
                </c:pt>
                <c:pt idx="304">
                  <c:v>375.25106250000005</c:v>
                </c:pt>
                <c:pt idx="305">
                  <c:v>375.18521484375003</c:v>
                </c:pt>
                <c:pt idx="306">
                  <c:v>375.10802734375005</c:v>
                </c:pt>
                <c:pt idx="307">
                  <c:v>375.14207031250004</c:v>
                </c:pt>
                <c:pt idx="308">
                  <c:v>375.08042578125003</c:v>
                </c:pt>
                <c:pt idx="309">
                  <c:v>375.13188281249995</c:v>
                </c:pt>
                <c:pt idx="310">
                  <c:v>375.09939843749999</c:v>
                </c:pt>
                <c:pt idx="311">
                  <c:v>375.08194140625005</c:v>
                </c:pt>
                <c:pt idx="312">
                  <c:v>375.12401171875007</c:v>
                </c:pt>
                <c:pt idx="313">
                  <c:v>375.15540234374993</c:v>
                </c:pt>
                <c:pt idx="314">
                  <c:v>375.17805078125002</c:v>
                </c:pt>
                <c:pt idx="315">
                  <c:v>375.14586718750002</c:v>
                </c:pt>
                <c:pt idx="316">
                  <c:v>375.18328515624989</c:v>
                </c:pt>
                <c:pt idx="317">
                  <c:v>375.18728906249987</c:v>
                </c:pt>
                <c:pt idx="318">
                  <c:v>375.23469140625008</c:v>
                </c:pt>
                <c:pt idx="319">
                  <c:v>375.16012890624995</c:v>
                </c:pt>
                <c:pt idx="320">
                  <c:v>375.14569140625008</c:v>
                </c:pt>
                <c:pt idx="321">
                  <c:v>375.12587109375005</c:v>
                </c:pt>
                <c:pt idx="322">
                  <c:v>375.13508984374994</c:v>
                </c:pt>
                <c:pt idx="323">
                  <c:v>375.12321874999998</c:v>
                </c:pt>
                <c:pt idx="324">
                  <c:v>375.14626953125008</c:v>
                </c:pt>
                <c:pt idx="325">
                  <c:v>375.13523828124994</c:v>
                </c:pt>
                <c:pt idx="326">
                  <c:v>375.13141406249991</c:v>
                </c:pt>
                <c:pt idx="327">
                  <c:v>375.10526953125009</c:v>
                </c:pt>
                <c:pt idx="328">
                  <c:v>375.21144921874998</c:v>
                </c:pt>
                <c:pt idx="329">
                  <c:v>375.21281249999993</c:v>
                </c:pt>
                <c:pt idx="330">
                  <c:v>375.19255468750004</c:v>
                </c:pt>
                <c:pt idx="331">
                  <c:v>374.95080859375008</c:v>
                </c:pt>
                <c:pt idx="332">
                  <c:v>375.18951953125003</c:v>
                </c:pt>
                <c:pt idx="333">
                  <c:v>375.24517187500004</c:v>
                </c:pt>
                <c:pt idx="334">
                  <c:v>375.02265624999995</c:v>
                </c:pt>
                <c:pt idx="335">
                  <c:v>374.99476562499996</c:v>
                </c:pt>
                <c:pt idx="336">
                  <c:v>375.22768749999989</c:v>
                </c:pt>
                <c:pt idx="337">
                  <c:v>0</c:v>
                </c:pt>
                <c:pt idx="338">
                  <c:v>374.99975000000012</c:v>
                </c:pt>
                <c:pt idx="339">
                  <c:v>375.05062994791666</c:v>
                </c:pt>
                <c:pt idx="340">
                  <c:v>375.06876562500003</c:v>
                </c:pt>
                <c:pt idx="341">
                  <c:v>375.08032421874998</c:v>
                </c:pt>
                <c:pt idx="342">
                  <c:v>375.05954687500002</c:v>
                </c:pt>
                <c:pt idx="343">
                  <c:v>375.07511328124997</c:v>
                </c:pt>
                <c:pt idx="344">
                  <c:v>375.07307421875004</c:v>
                </c:pt>
                <c:pt idx="345">
                  <c:v>375.11030078124998</c:v>
                </c:pt>
                <c:pt idx="346">
                  <c:v>375.07275781249996</c:v>
                </c:pt>
                <c:pt idx="347">
                  <c:v>375.15864843750006</c:v>
                </c:pt>
                <c:pt idx="348">
                  <c:v>375.12196484374999</c:v>
                </c:pt>
                <c:pt idx="349">
                  <c:v>375.17569140624994</c:v>
                </c:pt>
                <c:pt idx="350">
                  <c:v>375.13445312499999</c:v>
                </c:pt>
                <c:pt idx="351">
                  <c:v>375.13185546875008</c:v>
                </c:pt>
                <c:pt idx="352">
                  <c:v>375.16321093750003</c:v>
                </c:pt>
                <c:pt idx="353">
                  <c:v>375.15026562500003</c:v>
                </c:pt>
                <c:pt idx="354">
                  <c:v>375.08449609374992</c:v>
                </c:pt>
                <c:pt idx="355">
                  <c:v>375.12394531249998</c:v>
                </c:pt>
                <c:pt idx="356">
                  <c:v>375.14467968749994</c:v>
                </c:pt>
                <c:pt idx="357">
                  <c:v>375.15690234374995</c:v>
                </c:pt>
                <c:pt idx="358">
                  <c:v>375.06448046874993</c:v>
                </c:pt>
                <c:pt idx="359">
                  <c:v>375.10657031249997</c:v>
                </c:pt>
                <c:pt idx="360">
                  <c:v>375.11568359375008</c:v>
                </c:pt>
                <c:pt idx="361">
                  <c:v>375.131140625</c:v>
                </c:pt>
                <c:pt idx="362">
                  <c:v>375.10749609374994</c:v>
                </c:pt>
                <c:pt idx="363">
                  <c:v>375.12335546874999</c:v>
                </c:pt>
                <c:pt idx="364">
                  <c:v>375.06085937500001</c:v>
                </c:pt>
                <c:pt idx="365">
                  <c:v>375.0536953125</c:v>
                </c:pt>
                <c:pt idx="366">
                  <c:v>375.03379296874999</c:v>
                </c:pt>
                <c:pt idx="367">
                  <c:v>375.03557031250006</c:v>
                </c:pt>
                <c:pt idx="368">
                  <c:v>375.06211328124999</c:v>
                </c:pt>
                <c:pt idx="369">
                  <c:v>375.07320703124992</c:v>
                </c:pt>
                <c:pt idx="370">
                  <c:v>375.10248828124992</c:v>
                </c:pt>
                <c:pt idx="371">
                  <c:v>375.10511328124994</c:v>
                </c:pt>
                <c:pt idx="372">
                  <c:v>375.14134765625005</c:v>
                </c:pt>
                <c:pt idx="373">
                  <c:v>375.08533984374998</c:v>
                </c:pt>
                <c:pt idx="374">
                  <c:v>375.10310156249989</c:v>
                </c:pt>
                <c:pt idx="375">
                  <c:v>375.15546484375</c:v>
                </c:pt>
                <c:pt idx="376">
                  <c:v>375.13360156250002</c:v>
                </c:pt>
                <c:pt idx="377">
                  <c:v>375.06900781250005</c:v>
                </c:pt>
                <c:pt idx="378">
                  <c:v>375.11265234375003</c:v>
                </c:pt>
                <c:pt idx="379">
                  <c:v>375.12615625000007</c:v>
                </c:pt>
                <c:pt idx="380">
                  <c:v>375.16125781250003</c:v>
                </c:pt>
                <c:pt idx="381">
                  <c:v>375.277328125</c:v>
                </c:pt>
                <c:pt idx="382">
                  <c:v>375.26356640624999</c:v>
                </c:pt>
                <c:pt idx="383">
                  <c:v>375.27448828125</c:v>
                </c:pt>
                <c:pt idx="384">
                  <c:v>375.25914843750002</c:v>
                </c:pt>
                <c:pt idx="385">
                  <c:v>375.205921875</c:v>
                </c:pt>
                <c:pt idx="386">
                  <c:v>375.21361328125005</c:v>
                </c:pt>
                <c:pt idx="387">
                  <c:v>375.23739453124995</c:v>
                </c:pt>
                <c:pt idx="388">
                  <c:v>375.11587109374994</c:v>
                </c:pt>
                <c:pt idx="389">
                  <c:v>375.03913281249999</c:v>
                </c:pt>
                <c:pt idx="390">
                  <c:v>375.05062890624998</c:v>
                </c:pt>
                <c:pt idx="391">
                  <c:v>375.09017578124991</c:v>
                </c:pt>
                <c:pt idx="392">
                  <c:v>375.06116406249993</c:v>
                </c:pt>
                <c:pt idx="393">
                  <c:v>375.05868750000002</c:v>
                </c:pt>
                <c:pt idx="394">
                  <c:v>375.09070703124996</c:v>
                </c:pt>
                <c:pt idx="395">
                  <c:v>375.10890234375006</c:v>
                </c:pt>
                <c:pt idx="396">
                  <c:v>375.10115624999992</c:v>
                </c:pt>
                <c:pt idx="397">
                  <c:v>375.10312499999998</c:v>
                </c:pt>
                <c:pt idx="398">
                  <c:v>375.02193359375002</c:v>
                </c:pt>
                <c:pt idx="399">
                  <c:v>375.07696875000005</c:v>
                </c:pt>
                <c:pt idx="400">
                  <c:v>375.03492578125002</c:v>
                </c:pt>
                <c:pt idx="401">
                  <c:v>375.06463671874997</c:v>
                </c:pt>
                <c:pt idx="402">
                  <c:v>375.05456640624999</c:v>
                </c:pt>
                <c:pt idx="403">
                  <c:v>375.03342578125</c:v>
                </c:pt>
                <c:pt idx="404">
                  <c:v>375.05259765624999</c:v>
                </c:pt>
                <c:pt idx="405">
                  <c:v>375.08233203124996</c:v>
                </c:pt>
                <c:pt idx="406">
                  <c:v>375.09106249999996</c:v>
                </c:pt>
                <c:pt idx="407">
                  <c:v>375.09274218749999</c:v>
                </c:pt>
                <c:pt idx="408">
                  <c:v>375.08612109374985</c:v>
                </c:pt>
                <c:pt idx="409">
                  <c:v>375.09112109374996</c:v>
                </c:pt>
                <c:pt idx="410">
                  <c:v>375.09141796874997</c:v>
                </c:pt>
                <c:pt idx="411">
                  <c:v>375.11075781249997</c:v>
                </c:pt>
                <c:pt idx="412">
                  <c:v>375.09760937499993</c:v>
                </c:pt>
                <c:pt idx="413">
                  <c:v>375.08385546874996</c:v>
                </c:pt>
                <c:pt idx="414">
                  <c:v>375.08506249999994</c:v>
                </c:pt>
                <c:pt idx="415">
                  <c:v>375.05182031250007</c:v>
                </c:pt>
                <c:pt idx="416">
                  <c:v>375.16477734375002</c:v>
                </c:pt>
                <c:pt idx="417">
                  <c:v>375.13505078125002</c:v>
                </c:pt>
                <c:pt idx="418">
                  <c:v>375.16831250000001</c:v>
                </c:pt>
                <c:pt idx="419">
                  <c:v>375.17700000000002</c:v>
                </c:pt>
                <c:pt idx="420">
                  <c:v>375.1763476562499</c:v>
                </c:pt>
                <c:pt idx="421">
                  <c:v>375.18192968749997</c:v>
                </c:pt>
                <c:pt idx="422">
                  <c:v>375.19781250000005</c:v>
                </c:pt>
                <c:pt idx="423">
                  <c:v>375.20166796875003</c:v>
                </c:pt>
                <c:pt idx="424">
                  <c:v>375.17880468750002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C-485B-8A8E-2D4C1958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8640"/>
        <c:axId val="59322752"/>
      </c:scatterChart>
      <c:valAx>
        <c:axId val="58128640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322752"/>
        <c:crosses val="autoZero"/>
        <c:crossBetween val="midCat"/>
        <c:majorUnit val="200"/>
      </c:valAx>
      <c:valAx>
        <c:axId val="5932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8128640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Pitch CD mean Vertical Pattern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Trend!$P$4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Trend!$Q$6:$Q$649</c:f>
              <c:numCache>
                <c:formatCode>0.00_ </c:formatCode>
                <c:ptCount val="644"/>
                <c:pt idx="0">
                  <c:v>374.90380078125008</c:v>
                </c:pt>
                <c:pt idx="1">
                  <c:v>374.84739453125007</c:v>
                </c:pt>
                <c:pt idx="2">
                  <c:v>374.82386328125</c:v>
                </c:pt>
                <c:pt idx="3">
                  <c:v>374.82473437500005</c:v>
                </c:pt>
                <c:pt idx="4">
                  <c:v>374.8306210937501</c:v>
                </c:pt>
                <c:pt idx="5">
                  <c:v>374.85605859374999</c:v>
                </c:pt>
                <c:pt idx="6">
                  <c:v>374.86710937499993</c:v>
                </c:pt>
                <c:pt idx="7">
                  <c:v>374.85638281249999</c:v>
                </c:pt>
                <c:pt idx="8">
                  <c:v>374.85180078124995</c:v>
                </c:pt>
                <c:pt idx="9">
                  <c:v>374.86217578125002</c:v>
                </c:pt>
                <c:pt idx="10">
                  <c:v>374.88672656250009</c:v>
                </c:pt>
                <c:pt idx="11">
                  <c:v>374.87074218749996</c:v>
                </c:pt>
                <c:pt idx="12">
                  <c:v>374.84353125000001</c:v>
                </c:pt>
                <c:pt idx="13">
                  <c:v>374.85494140625002</c:v>
                </c:pt>
                <c:pt idx="14">
                  <c:v>374.84244531249999</c:v>
                </c:pt>
                <c:pt idx="15">
                  <c:v>374.87857421874997</c:v>
                </c:pt>
                <c:pt idx="16">
                  <c:v>374.9290078125</c:v>
                </c:pt>
                <c:pt idx="17">
                  <c:v>374.8586328125001</c:v>
                </c:pt>
                <c:pt idx="18">
                  <c:v>374.86779687500007</c:v>
                </c:pt>
                <c:pt idx="19">
                  <c:v>374.86576953125001</c:v>
                </c:pt>
                <c:pt idx="20">
                  <c:v>374.85734374999998</c:v>
                </c:pt>
                <c:pt idx="21">
                  <c:v>374.87837500000006</c:v>
                </c:pt>
                <c:pt idx="22">
                  <c:v>374.86399609375002</c:v>
                </c:pt>
                <c:pt idx="23">
                  <c:v>374.87544531250001</c:v>
                </c:pt>
                <c:pt idx="24">
                  <c:v>374.87082031249997</c:v>
                </c:pt>
                <c:pt idx="25">
                  <c:v>374.91763671874997</c:v>
                </c:pt>
                <c:pt idx="26">
                  <c:v>374.86856640624995</c:v>
                </c:pt>
                <c:pt idx="27">
                  <c:v>374.86352343749996</c:v>
                </c:pt>
                <c:pt idx="28">
                  <c:v>374.85189453124997</c:v>
                </c:pt>
                <c:pt idx="29">
                  <c:v>374.85361328125003</c:v>
                </c:pt>
                <c:pt idx="30">
                  <c:v>374.89021874999992</c:v>
                </c:pt>
                <c:pt idx="31">
                  <c:v>374.92107031249998</c:v>
                </c:pt>
                <c:pt idx="32">
                  <c:v>374.87187499999999</c:v>
                </c:pt>
                <c:pt idx="33">
                  <c:v>374.83398828124996</c:v>
                </c:pt>
                <c:pt idx="34">
                  <c:v>374.82879296875001</c:v>
                </c:pt>
                <c:pt idx="35">
                  <c:v>374.86508203125004</c:v>
                </c:pt>
                <c:pt idx="36">
                  <c:v>374.91250390624992</c:v>
                </c:pt>
                <c:pt idx="37">
                  <c:v>374.85665234374994</c:v>
                </c:pt>
                <c:pt idx="38">
                  <c:v>374.97153515625001</c:v>
                </c:pt>
                <c:pt idx="39">
                  <c:v>375.0238710937499</c:v>
                </c:pt>
                <c:pt idx="40">
                  <c:v>375.02216406249994</c:v>
                </c:pt>
                <c:pt idx="41">
                  <c:v>375.0341015625001</c:v>
                </c:pt>
                <c:pt idx="42">
                  <c:v>375.03337109375002</c:v>
                </c:pt>
                <c:pt idx="43">
                  <c:v>375.03019921874994</c:v>
                </c:pt>
                <c:pt idx="44">
                  <c:v>375.03821093749997</c:v>
                </c:pt>
                <c:pt idx="45">
                  <c:v>375.01552734374997</c:v>
                </c:pt>
                <c:pt idx="46">
                  <c:v>375.04051171875005</c:v>
                </c:pt>
                <c:pt idx="47">
                  <c:v>375.03294531250003</c:v>
                </c:pt>
                <c:pt idx="48">
                  <c:v>375.05021093750003</c:v>
                </c:pt>
                <c:pt idx="49">
                  <c:v>375.04246874999995</c:v>
                </c:pt>
                <c:pt idx="50">
                  <c:v>375.07798437500003</c:v>
                </c:pt>
                <c:pt idx="51">
                  <c:v>375.06533984375</c:v>
                </c:pt>
                <c:pt idx="52">
                  <c:v>375.023734375</c:v>
                </c:pt>
                <c:pt idx="53">
                  <c:v>375.05224218749998</c:v>
                </c:pt>
                <c:pt idx="54">
                  <c:v>375.04264062499999</c:v>
                </c:pt>
                <c:pt idx="55">
                  <c:v>375.02509375</c:v>
                </c:pt>
                <c:pt idx="56">
                  <c:v>375.05198046875</c:v>
                </c:pt>
                <c:pt idx="57">
                  <c:v>375.02907812500001</c:v>
                </c:pt>
                <c:pt idx="58">
                  <c:v>375.03934375</c:v>
                </c:pt>
                <c:pt idx="59">
                  <c:v>375.06057031249998</c:v>
                </c:pt>
                <c:pt idx="60">
                  <c:v>375.02223046874997</c:v>
                </c:pt>
                <c:pt idx="61">
                  <c:v>375.04210156250002</c:v>
                </c:pt>
                <c:pt idx="62">
                  <c:v>375.03992578124991</c:v>
                </c:pt>
                <c:pt idx="63">
                  <c:v>375.0397734375</c:v>
                </c:pt>
                <c:pt idx="64">
                  <c:v>375.0958515625</c:v>
                </c:pt>
                <c:pt idx="65">
                  <c:v>375.05647656250005</c:v>
                </c:pt>
                <c:pt idx="66">
                  <c:v>375.09026562499992</c:v>
                </c:pt>
                <c:pt idx="67">
                  <c:v>375.11376171875003</c:v>
                </c:pt>
                <c:pt idx="68">
                  <c:v>375.04533203125004</c:v>
                </c:pt>
                <c:pt idx="69">
                  <c:v>375.05891015624996</c:v>
                </c:pt>
                <c:pt idx="70">
                  <c:v>375.05623437499997</c:v>
                </c:pt>
                <c:pt idx="71">
                  <c:v>375.06204687500002</c:v>
                </c:pt>
                <c:pt idx="72">
                  <c:v>375.07019531250006</c:v>
                </c:pt>
                <c:pt idx="73">
                  <c:v>375.15400390625001</c:v>
                </c:pt>
                <c:pt idx="74">
                  <c:v>375.05349218750007</c:v>
                </c:pt>
                <c:pt idx="75">
                  <c:v>375.04568749999999</c:v>
                </c:pt>
                <c:pt idx="76">
                  <c:v>375.09576953125003</c:v>
                </c:pt>
                <c:pt idx="77">
                  <c:v>375.07295703124998</c:v>
                </c:pt>
                <c:pt idx="78">
                  <c:v>375.05063281249994</c:v>
                </c:pt>
                <c:pt idx="79">
                  <c:v>375.11371874999992</c:v>
                </c:pt>
                <c:pt idx="80">
                  <c:v>375.04886328124991</c:v>
                </c:pt>
                <c:pt idx="81">
                  <c:v>375.14314062500006</c:v>
                </c:pt>
                <c:pt idx="82">
                  <c:v>375.07590234374993</c:v>
                </c:pt>
                <c:pt idx="83">
                  <c:v>375.0651484375</c:v>
                </c:pt>
                <c:pt idx="84">
                  <c:v>375.1095625000001</c:v>
                </c:pt>
                <c:pt idx="85">
                  <c:v>375.09176953125001</c:v>
                </c:pt>
                <c:pt idx="86">
                  <c:v>375.07925781250003</c:v>
                </c:pt>
                <c:pt idx="87">
                  <c:v>375.1170703125</c:v>
                </c:pt>
                <c:pt idx="88">
                  <c:v>375.10150390625</c:v>
                </c:pt>
                <c:pt idx="89">
                  <c:v>375.04289062500004</c:v>
                </c:pt>
                <c:pt idx="90">
                  <c:v>375.10826171874999</c:v>
                </c:pt>
                <c:pt idx="91">
                  <c:v>375.04486328125</c:v>
                </c:pt>
                <c:pt idx="92">
                  <c:v>375.03897656250001</c:v>
                </c:pt>
                <c:pt idx="93">
                  <c:v>375.05829687499988</c:v>
                </c:pt>
                <c:pt idx="94">
                  <c:v>375.04330078124997</c:v>
                </c:pt>
                <c:pt idx="95">
                  <c:v>375.06566015625003</c:v>
                </c:pt>
                <c:pt idx="96">
                  <c:v>375.04971484375</c:v>
                </c:pt>
                <c:pt idx="97">
                  <c:v>375.05194140625002</c:v>
                </c:pt>
                <c:pt idx="98">
                  <c:v>375.04770703124996</c:v>
                </c:pt>
                <c:pt idx="99">
                  <c:v>375.08070703125003</c:v>
                </c:pt>
                <c:pt idx="100">
                  <c:v>375.07924609374999</c:v>
                </c:pt>
                <c:pt idx="101">
                  <c:v>375.0629179687499</c:v>
                </c:pt>
                <c:pt idx="102">
                  <c:v>375.08028906250001</c:v>
                </c:pt>
                <c:pt idx="103">
                  <c:v>375.07705078125002</c:v>
                </c:pt>
                <c:pt idx="104">
                  <c:v>375.09367578125</c:v>
                </c:pt>
                <c:pt idx="105">
                  <c:v>375.07541015625003</c:v>
                </c:pt>
                <c:pt idx="106">
                  <c:v>375.11289062499998</c:v>
                </c:pt>
                <c:pt idx="107">
                  <c:v>375.10105078125002</c:v>
                </c:pt>
                <c:pt idx="108">
                  <c:v>375.0327734375</c:v>
                </c:pt>
                <c:pt idx="109">
                  <c:v>375.03098828124996</c:v>
                </c:pt>
                <c:pt idx="110">
                  <c:v>375.06074609375003</c:v>
                </c:pt>
                <c:pt idx="111">
                  <c:v>375.04360937500002</c:v>
                </c:pt>
                <c:pt idx="112">
                  <c:v>375.00332812500005</c:v>
                </c:pt>
                <c:pt idx="113">
                  <c:v>375.01648046875005</c:v>
                </c:pt>
                <c:pt idx="114">
                  <c:v>375.02743749999991</c:v>
                </c:pt>
                <c:pt idx="115">
                  <c:v>375.02734765625007</c:v>
                </c:pt>
                <c:pt idx="116">
                  <c:v>375.02129687500002</c:v>
                </c:pt>
                <c:pt idx="117">
                  <c:v>375.03151953125001</c:v>
                </c:pt>
                <c:pt idx="118">
                  <c:v>375.02015625000001</c:v>
                </c:pt>
                <c:pt idx="119">
                  <c:v>374.99908203124994</c:v>
                </c:pt>
                <c:pt idx="120">
                  <c:v>375.06857421874992</c:v>
                </c:pt>
                <c:pt idx="121">
                  <c:v>375.07028515625007</c:v>
                </c:pt>
                <c:pt idx="122">
                  <c:v>375.00180859374996</c:v>
                </c:pt>
                <c:pt idx="123">
                  <c:v>375.01343359375005</c:v>
                </c:pt>
                <c:pt idx="124">
                  <c:v>375.00578515625006</c:v>
                </c:pt>
                <c:pt idx="125">
                  <c:v>375.02812890625012</c:v>
                </c:pt>
                <c:pt idx="126">
                  <c:v>375.03720312500002</c:v>
                </c:pt>
                <c:pt idx="127">
                  <c:v>375.03994531250004</c:v>
                </c:pt>
                <c:pt idx="128">
                  <c:v>375.04301562499995</c:v>
                </c:pt>
                <c:pt idx="129">
                  <c:v>375.01522265624999</c:v>
                </c:pt>
                <c:pt idx="130">
                  <c:v>375.00294921875002</c:v>
                </c:pt>
                <c:pt idx="131">
                  <c:v>375.04463281250003</c:v>
                </c:pt>
                <c:pt idx="132">
                  <c:v>375.00610937500005</c:v>
                </c:pt>
                <c:pt idx="133">
                  <c:v>374.99385546875004</c:v>
                </c:pt>
                <c:pt idx="134">
                  <c:v>375.00746093750007</c:v>
                </c:pt>
                <c:pt idx="135">
                  <c:v>375.04901562500004</c:v>
                </c:pt>
                <c:pt idx="136">
                  <c:v>374.99492578124995</c:v>
                </c:pt>
                <c:pt idx="137">
                  <c:v>375.01334374999999</c:v>
                </c:pt>
                <c:pt idx="138">
                  <c:v>375.01061718749997</c:v>
                </c:pt>
                <c:pt idx="139">
                  <c:v>375.05277343749998</c:v>
                </c:pt>
                <c:pt idx="140">
                  <c:v>375.04886718749998</c:v>
                </c:pt>
                <c:pt idx="141">
                  <c:v>375.02232812500006</c:v>
                </c:pt>
                <c:pt idx="142">
                  <c:v>375.01379296875001</c:v>
                </c:pt>
                <c:pt idx="143">
                  <c:v>374.98361328124997</c:v>
                </c:pt>
                <c:pt idx="144">
                  <c:v>374.99348046875002</c:v>
                </c:pt>
                <c:pt idx="145">
                  <c:v>375.00180468750006</c:v>
                </c:pt>
                <c:pt idx="146">
                  <c:v>374.98892968749999</c:v>
                </c:pt>
                <c:pt idx="147">
                  <c:v>375.00083203125001</c:v>
                </c:pt>
                <c:pt idx="148">
                  <c:v>374.9953984375</c:v>
                </c:pt>
                <c:pt idx="149">
                  <c:v>374.99416796874993</c:v>
                </c:pt>
                <c:pt idx="150">
                  <c:v>375.00411328125</c:v>
                </c:pt>
                <c:pt idx="151">
                  <c:v>375.00059375000006</c:v>
                </c:pt>
                <c:pt idx="152">
                  <c:v>375.00533984374999</c:v>
                </c:pt>
                <c:pt idx="153">
                  <c:v>375.01208203124997</c:v>
                </c:pt>
                <c:pt idx="154">
                  <c:v>375.01399609374999</c:v>
                </c:pt>
                <c:pt idx="155">
                  <c:v>375.01256249999994</c:v>
                </c:pt>
                <c:pt idx="156">
                  <c:v>375.01114453124995</c:v>
                </c:pt>
                <c:pt idx="157">
                  <c:v>375.06800000000004</c:v>
                </c:pt>
                <c:pt idx="158">
                  <c:v>374.99265234375002</c:v>
                </c:pt>
                <c:pt idx="159">
                  <c:v>374.98801953125002</c:v>
                </c:pt>
                <c:pt idx="160">
                  <c:v>374.98736718750007</c:v>
                </c:pt>
                <c:pt idx="161">
                  <c:v>375.02182031250004</c:v>
                </c:pt>
                <c:pt idx="162">
                  <c:v>375.01812890624996</c:v>
                </c:pt>
                <c:pt idx="163">
                  <c:v>375.00057421874999</c:v>
                </c:pt>
                <c:pt idx="164">
                  <c:v>374.99174609374995</c:v>
                </c:pt>
                <c:pt idx="165">
                  <c:v>374.99965624999999</c:v>
                </c:pt>
                <c:pt idx="166">
                  <c:v>375.00553515625001</c:v>
                </c:pt>
                <c:pt idx="167">
                  <c:v>374.93307812499995</c:v>
                </c:pt>
                <c:pt idx="168">
                  <c:v>374.98012109374997</c:v>
                </c:pt>
                <c:pt idx="169">
                  <c:v>374.98037109374997</c:v>
                </c:pt>
                <c:pt idx="170">
                  <c:v>374.97869921875002</c:v>
                </c:pt>
                <c:pt idx="171">
                  <c:v>374.98691406250009</c:v>
                </c:pt>
                <c:pt idx="172">
                  <c:v>374.99430859375002</c:v>
                </c:pt>
                <c:pt idx="173">
                  <c:v>375.00132031250001</c:v>
                </c:pt>
                <c:pt idx="174">
                  <c:v>374.98913281249997</c:v>
                </c:pt>
                <c:pt idx="175">
                  <c:v>374.99549218750002</c:v>
                </c:pt>
                <c:pt idx="176">
                  <c:v>374.98592968749989</c:v>
                </c:pt>
                <c:pt idx="177">
                  <c:v>375.01510546874999</c:v>
                </c:pt>
                <c:pt idx="178">
                  <c:v>375.00729296875005</c:v>
                </c:pt>
                <c:pt idx="179">
                  <c:v>374.98448828124998</c:v>
                </c:pt>
                <c:pt idx="180">
                  <c:v>375.04984375000004</c:v>
                </c:pt>
                <c:pt idx="181">
                  <c:v>375.10300390625002</c:v>
                </c:pt>
                <c:pt idx="182">
                  <c:v>375.12849999999992</c:v>
                </c:pt>
                <c:pt idx="183">
                  <c:v>375.11241796874992</c:v>
                </c:pt>
                <c:pt idx="184">
                  <c:v>375.13119921875011</c:v>
                </c:pt>
                <c:pt idx="185">
                  <c:v>375.09745703124997</c:v>
                </c:pt>
                <c:pt idx="186">
                  <c:v>375.10169531250006</c:v>
                </c:pt>
                <c:pt idx="187">
                  <c:v>375.08330859374996</c:v>
                </c:pt>
                <c:pt idx="188">
                  <c:v>375.09353515625003</c:v>
                </c:pt>
                <c:pt idx="189">
                  <c:v>375.12061718749999</c:v>
                </c:pt>
                <c:pt idx="190">
                  <c:v>375.12483984375001</c:v>
                </c:pt>
                <c:pt idx="191">
                  <c:v>375.11814843750005</c:v>
                </c:pt>
                <c:pt idx="192">
                  <c:v>375.13225390625001</c:v>
                </c:pt>
                <c:pt idx="193">
                  <c:v>375.14639062499998</c:v>
                </c:pt>
                <c:pt idx="194">
                  <c:v>375.14640624999993</c:v>
                </c:pt>
                <c:pt idx="195">
                  <c:v>375.16640625000002</c:v>
                </c:pt>
                <c:pt idx="196">
                  <c:v>375.2058437500001</c:v>
                </c:pt>
                <c:pt idx="197">
                  <c:v>375.114109375</c:v>
                </c:pt>
                <c:pt idx="198">
                  <c:v>375.11123828125</c:v>
                </c:pt>
                <c:pt idx="199">
                  <c:v>375.08062890625001</c:v>
                </c:pt>
                <c:pt idx="200">
                  <c:v>375.06121484374989</c:v>
                </c:pt>
                <c:pt idx="201">
                  <c:v>375.10494140624996</c:v>
                </c:pt>
                <c:pt idx="202">
                  <c:v>375.08693359374996</c:v>
                </c:pt>
                <c:pt idx="203">
                  <c:v>375.13396093749998</c:v>
                </c:pt>
                <c:pt idx="204">
                  <c:v>375.12475390625002</c:v>
                </c:pt>
                <c:pt idx="205">
                  <c:v>375.12053906250003</c:v>
                </c:pt>
                <c:pt idx="206">
                  <c:v>375.15978906250001</c:v>
                </c:pt>
                <c:pt idx="207">
                  <c:v>375.07383984374991</c:v>
                </c:pt>
                <c:pt idx="208">
                  <c:v>375.04488671874986</c:v>
                </c:pt>
                <c:pt idx="209">
                  <c:v>375.08524609375002</c:v>
                </c:pt>
                <c:pt idx="210">
                  <c:v>375.09122656250003</c:v>
                </c:pt>
                <c:pt idx="211">
                  <c:v>375.13437890624999</c:v>
                </c:pt>
                <c:pt idx="212">
                  <c:v>374.97704687500004</c:v>
                </c:pt>
                <c:pt idx="213">
                  <c:v>375.01723828125</c:v>
                </c:pt>
                <c:pt idx="214">
                  <c:v>374.90590624999999</c:v>
                </c:pt>
                <c:pt idx="215">
                  <c:v>374.99552734375004</c:v>
                </c:pt>
                <c:pt idx="216">
                  <c:v>375.00983593750004</c:v>
                </c:pt>
                <c:pt idx="217">
                  <c:v>374.95853906249988</c:v>
                </c:pt>
                <c:pt idx="218">
                  <c:v>374.93547656250007</c:v>
                </c:pt>
                <c:pt idx="219">
                  <c:v>375.04731640625005</c:v>
                </c:pt>
                <c:pt idx="220">
                  <c:v>375.0557500000001</c:v>
                </c:pt>
                <c:pt idx="221">
                  <c:v>375.11272656250003</c:v>
                </c:pt>
                <c:pt idx="222">
                  <c:v>375.07362890624995</c:v>
                </c:pt>
                <c:pt idx="223">
                  <c:v>375.06412109374992</c:v>
                </c:pt>
                <c:pt idx="224">
                  <c:v>375.06184765625005</c:v>
                </c:pt>
                <c:pt idx="225">
                  <c:v>375.00779296874998</c:v>
                </c:pt>
                <c:pt idx="226">
                  <c:v>375.04631640624996</c:v>
                </c:pt>
                <c:pt idx="227">
                  <c:v>375.109359375</c:v>
                </c:pt>
                <c:pt idx="228">
                  <c:v>375.06017187500004</c:v>
                </c:pt>
                <c:pt idx="229">
                  <c:v>375.03366015624999</c:v>
                </c:pt>
                <c:pt idx="230">
                  <c:v>375.05484374999992</c:v>
                </c:pt>
                <c:pt idx="231">
                  <c:v>375.05861328125002</c:v>
                </c:pt>
                <c:pt idx="232">
                  <c:v>375.12721875</c:v>
                </c:pt>
                <c:pt idx="233">
                  <c:v>375.09881640625008</c:v>
                </c:pt>
                <c:pt idx="234">
                  <c:v>375.09598437499994</c:v>
                </c:pt>
                <c:pt idx="235">
                  <c:v>375.09233593750002</c:v>
                </c:pt>
                <c:pt idx="236">
                  <c:v>375.10715625</c:v>
                </c:pt>
                <c:pt idx="237">
                  <c:v>375.13280859374998</c:v>
                </c:pt>
                <c:pt idx="238">
                  <c:v>375.13016796874996</c:v>
                </c:pt>
                <c:pt idx="239">
                  <c:v>375.09642187500003</c:v>
                </c:pt>
                <c:pt idx="240">
                  <c:v>375.15182812500007</c:v>
                </c:pt>
                <c:pt idx="241">
                  <c:v>375.121640625</c:v>
                </c:pt>
                <c:pt idx="242">
                  <c:v>375.14021484374996</c:v>
                </c:pt>
                <c:pt idx="243">
                  <c:v>375.12617578124997</c:v>
                </c:pt>
                <c:pt idx="244">
                  <c:v>375.15912500000002</c:v>
                </c:pt>
                <c:pt idx="245">
                  <c:v>375.20980859374993</c:v>
                </c:pt>
                <c:pt idx="246">
                  <c:v>375.20454296874999</c:v>
                </c:pt>
                <c:pt idx="247">
                  <c:v>375.19103515624994</c:v>
                </c:pt>
                <c:pt idx="248">
                  <c:v>375.17485937499998</c:v>
                </c:pt>
                <c:pt idx="249">
                  <c:v>375.19622656249993</c:v>
                </c:pt>
                <c:pt idx="250">
                  <c:v>375.18127343749995</c:v>
                </c:pt>
                <c:pt idx="251">
                  <c:v>375.17590234374995</c:v>
                </c:pt>
                <c:pt idx="252">
                  <c:v>375.18883984374997</c:v>
                </c:pt>
                <c:pt idx="253">
                  <c:v>375.19155078124999</c:v>
                </c:pt>
                <c:pt idx="254">
                  <c:v>375.18369921875001</c:v>
                </c:pt>
                <c:pt idx="255">
                  <c:v>375.20561328124995</c:v>
                </c:pt>
                <c:pt idx="256">
                  <c:v>375.16297656249998</c:v>
                </c:pt>
                <c:pt idx="257">
                  <c:v>375.17587109374995</c:v>
                </c:pt>
                <c:pt idx="258">
                  <c:v>375.15457421875004</c:v>
                </c:pt>
                <c:pt idx="259">
                  <c:v>375.13098437499997</c:v>
                </c:pt>
                <c:pt idx="260">
                  <c:v>375.01693359374997</c:v>
                </c:pt>
                <c:pt idx="261">
                  <c:v>375.01097656249999</c:v>
                </c:pt>
                <c:pt idx="262">
                  <c:v>375.0311015625</c:v>
                </c:pt>
                <c:pt idx="263">
                  <c:v>375.04430078125006</c:v>
                </c:pt>
                <c:pt idx="264">
                  <c:v>375.06176171874995</c:v>
                </c:pt>
                <c:pt idx="265">
                  <c:v>375.08182421875</c:v>
                </c:pt>
                <c:pt idx="266">
                  <c:v>375.05866796875011</c:v>
                </c:pt>
                <c:pt idx="267">
                  <c:v>375.07050781250001</c:v>
                </c:pt>
                <c:pt idx="268">
                  <c:v>375.09050781250005</c:v>
                </c:pt>
                <c:pt idx="269">
                  <c:v>375.07900390625002</c:v>
                </c:pt>
                <c:pt idx="270">
                  <c:v>375.06875000000002</c:v>
                </c:pt>
                <c:pt idx="271">
                  <c:v>375.08417968749995</c:v>
                </c:pt>
                <c:pt idx="272">
                  <c:v>375.07689453124993</c:v>
                </c:pt>
                <c:pt idx="273">
                  <c:v>375.08181640625008</c:v>
                </c:pt>
                <c:pt idx="274">
                  <c:v>375.08561328124995</c:v>
                </c:pt>
                <c:pt idx="275">
                  <c:v>375.06816406249999</c:v>
                </c:pt>
                <c:pt idx="276">
                  <c:v>375.09451953125</c:v>
                </c:pt>
                <c:pt idx="277">
                  <c:v>375.10664453125003</c:v>
                </c:pt>
                <c:pt idx="278">
                  <c:v>375.09728906250001</c:v>
                </c:pt>
                <c:pt idx="279">
                  <c:v>375.10469531249993</c:v>
                </c:pt>
                <c:pt idx="280">
                  <c:v>375.02778125000003</c:v>
                </c:pt>
                <c:pt idx="281">
                  <c:v>375.08200390625001</c:v>
                </c:pt>
                <c:pt idx="282">
                  <c:v>375.11012890625</c:v>
                </c:pt>
                <c:pt idx="283">
                  <c:v>375.06685546874996</c:v>
                </c:pt>
                <c:pt idx="284">
                  <c:v>375.07662499999998</c:v>
                </c:pt>
                <c:pt idx="285">
                  <c:v>375.09786328125</c:v>
                </c:pt>
                <c:pt idx="286">
                  <c:v>375.08202734374998</c:v>
                </c:pt>
                <c:pt idx="287">
                  <c:v>375.11832421874999</c:v>
                </c:pt>
                <c:pt idx="288">
                  <c:v>375.119125</c:v>
                </c:pt>
                <c:pt idx="289">
                  <c:v>375.12574609375002</c:v>
                </c:pt>
                <c:pt idx="290">
                  <c:v>375.04264843750002</c:v>
                </c:pt>
                <c:pt idx="291">
                  <c:v>375.11839062499996</c:v>
                </c:pt>
                <c:pt idx="292">
                  <c:v>375.17337499999996</c:v>
                </c:pt>
                <c:pt idx="293">
                  <c:v>375.20243750000003</c:v>
                </c:pt>
                <c:pt idx="294">
                  <c:v>375.17874609374996</c:v>
                </c:pt>
                <c:pt idx="295">
                  <c:v>375.19946874999994</c:v>
                </c:pt>
                <c:pt idx="296">
                  <c:v>375.17667187500007</c:v>
                </c:pt>
                <c:pt idx="297">
                  <c:v>375.22716015624997</c:v>
                </c:pt>
                <c:pt idx="298">
                  <c:v>375.18460937500004</c:v>
                </c:pt>
                <c:pt idx="299">
                  <c:v>375.2233671875</c:v>
                </c:pt>
                <c:pt idx="300">
                  <c:v>375.14420312499999</c:v>
                </c:pt>
                <c:pt idx="301">
                  <c:v>375.13974999999999</c:v>
                </c:pt>
                <c:pt idx="302">
                  <c:v>375.12401953124998</c:v>
                </c:pt>
                <c:pt idx="303">
                  <c:v>375.17686328125001</c:v>
                </c:pt>
                <c:pt idx="304">
                  <c:v>375.16873046875003</c:v>
                </c:pt>
                <c:pt idx="305">
                  <c:v>375.12115625000007</c:v>
                </c:pt>
                <c:pt idx="306">
                  <c:v>375.01695703124994</c:v>
                </c:pt>
                <c:pt idx="307">
                  <c:v>375.06597656249994</c:v>
                </c:pt>
                <c:pt idx="308">
                  <c:v>375.00835156250002</c:v>
                </c:pt>
                <c:pt idx="309">
                  <c:v>375.03672656250006</c:v>
                </c:pt>
                <c:pt idx="310">
                  <c:v>374.98055078125003</c:v>
                </c:pt>
                <c:pt idx="311">
                  <c:v>374.98674218749989</c:v>
                </c:pt>
                <c:pt idx="312">
                  <c:v>375.03374609375004</c:v>
                </c:pt>
                <c:pt idx="313">
                  <c:v>375.06853906249995</c:v>
                </c:pt>
                <c:pt idx="314">
                  <c:v>375.07739843749994</c:v>
                </c:pt>
                <c:pt idx="315">
                  <c:v>375.06298437500004</c:v>
                </c:pt>
                <c:pt idx="316">
                  <c:v>375.1003242187499</c:v>
                </c:pt>
                <c:pt idx="317">
                  <c:v>375.10548828125002</c:v>
                </c:pt>
                <c:pt idx="318">
                  <c:v>375.13913671874997</c:v>
                </c:pt>
                <c:pt idx="319">
                  <c:v>375.07276171875003</c:v>
                </c:pt>
                <c:pt idx="320">
                  <c:v>375.05383203125007</c:v>
                </c:pt>
                <c:pt idx="321">
                  <c:v>375.06621093750005</c:v>
                </c:pt>
                <c:pt idx="322">
                  <c:v>375.02819921875005</c:v>
                </c:pt>
                <c:pt idx="323">
                  <c:v>375.02697265624994</c:v>
                </c:pt>
                <c:pt idx="324">
                  <c:v>375.04536328124999</c:v>
                </c:pt>
                <c:pt idx="325">
                  <c:v>375.02269140625003</c:v>
                </c:pt>
                <c:pt idx="326">
                  <c:v>375.04017968750003</c:v>
                </c:pt>
                <c:pt idx="327">
                  <c:v>375.01342187499995</c:v>
                </c:pt>
                <c:pt idx="328">
                  <c:v>375.15460156249998</c:v>
                </c:pt>
                <c:pt idx="329">
                  <c:v>375.13303906250002</c:v>
                </c:pt>
                <c:pt idx="330">
                  <c:v>375.07083984374992</c:v>
                </c:pt>
                <c:pt idx="331">
                  <c:v>374.93162890625007</c:v>
                </c:pt>
                <c:pt idx="332">
                  <c:v>375.07693359375008</c:v>
                </c:pt>
                <c:pt idx="333">
                  <c:v>375.13430859375006</c:v>
                </c:pt>
                <c:pt idx="334">
                  <c:v>374.97722265625004</c:v>
                </c:pt>
                <c:pt idx="335">
                  <c:v>374.96761718750003</c:v>
                </c:pt>
                <c:pt idx="336">
                  <c:v>0</c:v>
                </c:pt>
                <c:pt idx="337">
                  <c:v>0</c:v>
                </c:pt>
                <c:pt idx="338">
                  <c:v>374.97415234375006</c:v>
                </c:pt>
                <c:pt idx="339">
                  <c:v>374.97446093749994</c:v>
                </c:pt>
                <c:pt idx="340">
                  <c:v>375.00355078125</c:v>
                </c:pt>
                <c:pt idx="341">
                  <c:v>375.02260546875004</c:v>
                </c:pt>
                <c:pt idx="342">
                  <c:v>375.00989453124998</c:v>
                </c:pt>
                <c:pt idx="343">
                  <c:v>375.01798046875001</c:v>
                </c:pt>
                <c:pt idx="344">
                  <c:v>375.00871875000001</c:v>
                </c:pt>
                <c:pt idx="345">
                  <c:v>375.08041796875</c:v>
                </c:pt>
                <c:pt idx="346">
                  <c:v>375.03611328124998</c:v>
                </c:pt>
                <c:pt idx="347">
                  <c:v>375.0988867187499</c:v>
                </c:pt>
                <c:pt idx="348">
                  <c:v>375.09326171875006</c:v>
                </c:pt>
                <c:pt idx="349">
                  <c:v>375.12590234374994</c:v>
                </c:pt>
                <c:pt idx="350">
                  <c:v>375.09428906250008</c:v>
                </c:pt>
                <c:pt idx="351">
                  <c:v>375.09206640625001</c:v>
                </c:pt>
                <c:pt idx="352">
                  <c:v>375.11878906250001</c:v>
                </c:pt>
                <c:pt idx="353">
                  <c:v>375.10160937499995</c:v>
                </c:pt>
                <c:pt idx="354">
                  <c:v>375.04390625000002</c:v>
                </c:pt>
                <c:pt idx="355">
                  <c:v>375.07533593749997</c:v>
                </c:pt>
                <c:pt idx="356">
                  <c:v>375.09983984374998</c:v>
                </c:pt>
                <c:pt idx="357">
                  <c:v>375.10696484375001</c:v>
                </c:pt>
                <c:pt idx="358">
                  <c:v>375.03695312500003</c:v>
                </c:pt>
                <c:pt idx="359">
                  <c:v>375.05242187500005</c:v>
                </c:pt>
                <c:pt idx="360">
                  <c:v>375.07069921875006</c:v>
                </c:pt>
                <c:pt idx="361">
                  <c:v>375.07216015624999</c:v>
                </c:pt>
                <c:pt idx="362">
                  <c:v>375.06229687500013</c:v>
                </c:pt>
                <c:pt idx="363">
                  <c:v>375.07975390625001</c:v>
                </c:pt>
                <c:pt idx="364">
                  <c:v>375.01329296874997</c:v>
                </c:pt>
                <c:pt idx="365">
                  <c:v>375.01254687500006</c:v>
                </c:pt>
                <c:pt idx="366">
                  <c:v>374.98741406249997</c:v>
                </c:pt>
                <c:pt idx="367">
                  <c:v>375.00080078125006</c:v>
                </c:pt>
                <c:pt idx="368">
                  <c:v>375.00991406249994</c:v>
                </c:pt>
                <c:pt idx="369">
                  <c:v>375.02473437499998</c:v>
                </c:pt>
                <c:pt idx="370">
                  <c:v>375.04029296874995</c:v>
                </c:pt>
                <c:pt idx="371">
                  <c:v>375.05062500000003</c:v>
                </c:pt>
                <c:pt idx="372">
                  <c:v>375.08818750000006</c:v>
                </c:pt>
                <c:pt idx="373">
                  <c:v>375.01519921874996</c:v>
                </c:pt>
                <c:pt idx="374">
                  <c:v>375.03296875000007</c:v>
                </c:pt>
                <c:pt idx="375">
                  <c:v>375.09201953124995</c:v>
                </c:pt>
                <c:pt idx="376">
                  <c:v>375.0665546875</c:v>
                </c:pt>
                <c:pt idx="377">
                  <c:v>374.9864765625</c:v>
                </c:pt>
                <c:pt idx="378">
                  <c:v>375.03330078125003</c:v>
                </c:pt>
                <c:pt idx="379">
                  <c:v>375.02907421875005</c:v>
                </c:pt>
                <c:pt idx="380">
                  <c:v>375.07776953124994</c:v>
                </c:pt>
                <c:pt idx="381">
                  <c:v>375.23086328124998</c:v>
                </c:pt>
                <c:pt idx="382">
                  <c:v>375.18923828124997</c:v>
                </c:pt>
                <c:pt idx="383">
                  <c:v>375.20592578125002</c:v>
                </c:pt>
                <c:pt idx="384">
                  <c:v>375.17058203125004</c:v>
                </c:pt>
                <c:pt idx="385">
                  <c:v>375.12842968750005</c:v>
                </c:pt>
                <c:pt idx="386">
                  <c:v>375.14482031250003</c:v>
                </c:pt>
                <c:pt idx="387">
                  <c:v>375.15924609374997</c:v>
                </c:pt>
                <c:pt idx="388">
                  <c:v>375.09828125000007</c:v>
                </c:pt>
                <c:pt idx="389">
                  <c:v>375.03899218750007</c:v>
                </c:pt>
                <c:pt idx="390">
                  <c:v>375.05910937499999</c:v>
                </c:pt>
                <c:pt idx="391">
                  <c:v>375.10338671875007</c:v>
                </c:pt>
                <c:pt idx="392">
                  <c:v>375.07621875000007</c:v>
                </c:pt>
                <c:pt idx="393">
                  <c:v>375.08293750000007</c:v>
                </c:pt>
                <c:pt idx="394">
                  <c:v>375.08612890625</c:v>
                </c:pt>
                <c:pt idx="395">
                  <c:v>375.11714453125001</c:v>
                </c:pt>
                <c:pt idx="396">
                  <c:v>375.10746484374999</c:v>
                </c:pt>
                <c:pt idx="397">
                  <c:v>375.1161953125</c:v>
                </c:pt>
                <c:pt idx="398">
                  <c:v>375.03831640624998</c:v>
                </c:pt>
                <c:pt idx="399">
                  <c:v>375.07905859375001</c:v>
                </c:pt>
                <c:pt idx="400">
                  <c:v>375.02126562500007</c:v>
                </c:pt>
                <c:pt idx="401">
                  <c:v>375.05812500000002</c:v>
                </c:pt>
                <c:pt idx="402">
                  <c:v>375.05132421874998</c:v>
                </c:pt>
                <c:pt idx="403">
                  <c:v>375.02053125000009</c:v>
                </c:pt>
                <c:pt idx="404">
                  <c:v>375.03138671875001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375.07400390624997</c:v>
                </c:pt>
                <c:pt idx="409">
                  <c:v>375.09298046875006</c:v>
                </c:pt>
                <c:pt idx="410">
                  <c:v>375.08750781250012</c:v>
                </c:pt>
                <c:pt idx="411">
                  <c:v>375.10211718749997</c:v>
                </c:pt>
                <c:pt idx="412">
                  <c:v>375.09351953124997</c:v>
                </c:pt>
                <c:pt idx="413">
                  <c:v>375.07202734375005</c:v>
                </c:pt>
                <c:pt idx="414">
                  <c:v>375.05873828124999</c:v>
                </c:pt>
                <c:pt idx="415">
                  <c:v>375.02961328125002</c:v>
                </c:pt>
                <c:pt idx="416">
                  <c:v>375.13375000000002</c:v>
                </c:pt>
                <c:pt idx="417">
                  <c:v>375.11177734374996</c:v>
                </c:pt>
                <c:pt idx="418">
                  <c:v>375.14734765625008</c:v>
                </c:pt>
                <c:pt idx="419">
                  <c:v>375.14425000000006</c:v>
                </c:pt>
                <c:pt idx="420">
                  <c:v>375.14437109375007</c:v>
                </c:pt>
                <c:pt idx="421">
                  <c:v>375.15680078124996</c:v>
                </c:pt>
                <c:pt idx="422">
                  <c:v>375.14917578124994</c:v>
                </c:pt>
                <c:pt idx="423">
                  <c:v>375.15471093750006</c:v>
                </c:pt>
                <c:pt idx="424">
                  <c:v>375.15024609375001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9-419E-8F54-1F61E7A05AD0}"/>
            </c:ext>
          </c:extLst>
        </c:ser>
        <c:ser>
          <c:idx val="1"/>
          <c:order val="1"/>
          <c:tx>
            <c:strRef>
              <c:f>Trend!$R$4</c:f>
              <c:strCache>
                <c:ptCount val="1"/>
                <c:pt idx="0">
                  <c:v>Rot 90deg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Trend!$S$6:$S$649</c:f>
              <c:numCache>
                <c:formatCode>0.00_ </c:formatCode>
                <c:ptCount val="644"/>
                <c:pt idx="0">
                  <c:v>374.89333203125</c:v>
                </c:pt>
                <c:pt idx="1">
                  <c:v>374.86344140624993</c:v>
                </c:pt>
                <c:pt idx="2">
                  <c:v>374.86095703125</c:v>
                </c:pt>
                <c:pt idx="3">
                  <c:v>374.87925390625003</c:v>
                </c:pt>
                <c:pt idx="4">
                  <c:v>374.88826171874996</c:v>
                </c:pt>
                <c:pt idx="5">
                  <c:v>374.88816015625008</c:v>
                </c:pt>
                <c:pt idx="6">
                  <c:v>374.92602734375004</c:v>
                </c:pt>
                <c:pt idx="7">
                  <c:v>374.87698437500001</c:v>
                </c:pt>
                <c:pt idx="8">
                  <c:v>374.88295312499997</c:v>
                </c:pt>
                <c:pt idx="9">
                  <c:v>374.89384375000003</c:v>
                </c:pt>
                <c:pt idx="10">
                  <c:v>374.88308593749997</c:v>
                </c:pt>
                <c:pt idx="11">
                  <c:v>374.90881640624991</c:v>
                </c:pt>
                <c:pt idx="12">
                  <c:v>374.87855468750001</c:v>
                </c:pt>
                <c:pt idx="13">
                  <c:v>374.89085156249996</c:v>
                </c:pt>
                <c:pt idx="14">
                  <c:v>374.89230078125007</c:v>
                </c:pt>
                <c:pt idx="15">
                  <c:v>374.90231249999994</c:v>
                </c:pt>
                <c:pt idx="16">
                  <c:v>374.93051953125001</c:v>
                </c:pt>
                <c:pt idx="17">
                  <c:v>374.89298437499997</c:v>
                </c:pt>
                <c:pt idx="18">
                  <c:v>374.89884765624993</c:v>
                </c:pt>
                <c:pt idx="19">
                  <c:v>374.90071874999995</c:v>
                </c:pt>
                <c:pt idx="20">
                  <c:v>374.89915234375002</c:v>
                </c:pt>
                <c:pt idx="21">
                  <c:v>374.92501171875</c:v>
                </c:pt>
                <c:pt idx="22">
                  <c:v>374.90632812500002</c:v>
                </c:pt>
                <c:pt idx="23">
                  <c:v>374.91179687499999</c:v>
                </c:pt>
                <c:pt idx="24">
                  <c:v>374.90712109375005</c:v>
                </c:pt>
                <c:pt idx="25">
                  <c:v>374.92890624999995</c:v>
                </c:pt>
                <c:pt idx="26">
                  <c:v>374.91758984374997</c:v>
                </c:pt>
                <c:pt idx="27">
                  <c:v>374.90579687500002</c:v>
                </c:pt>
                <c:pt idx="28">
                  <c:v>374.89431250000001</c:v>
                </c:pt>
                <c:pt idx="29">
                  <c:v>374.90608984375001</c:v>
                </c:pt>
                <c:pt idx="30">
                  <c:v>374.92062500000003</c:v>
                </c:pt>
                <c:pt idx="31">
                  <c:v>374.92729296875001</c:v>
                </c:pt>
                <c:pt idx="32">
                  <c:v>374.92425390624999</c:v>
                </c:pt>
                <c:pt idx="33">
                  <c:v>374.89153906249999</c:v>
                </c:pt>
                <c:pt idx="34">
                  <c:v>374.87033593750004</c:v>
                </c:pt>
                <c:pt idx="35">
                  <c:v>374.89865624999993</c:v>
                </c:pt>
                <c:pt idx="36">
                  <c:v>374.96781249999998</c:v>
                </c:pt>
                <c:pt idx="37">
                  <c:v>374.89062109374993</c:v>
                </c:pt>
                <c:pt idx="38">
                  <c:v>375.0557929687501</c:v>
                </c:pt>
                <c:pt idx="39">
                  <c:v>375.04782031249994</c:v>
                </c:pt>
                <c:pt idx="40">
                  <c:v>375.02851953125003</c:v>
                </c:pt>
                <c:pt idx="41">
                  <c:v>375.03533593750001</c:v>
                </c:pt>
                <c:pt idx="42">
                  <c:v>375.04939843750003</c:v>
                </c:pt>
                <c:pt idx="43">
                  <c:v>375.02801171875001</c:v>
                </c:pt>
                <c:pt idx="44">
                  <c:v>375.05471484375005</c:v>
                </c:pt>
                <c:pt idx="45">
                  <c:v>375.02961718749998</c:v>
                </c:pt>
                <c:pt idx="46">
                  <c:v>375.0543203124999</c:v>
                </c:pt>
                <c:pt idx="47">
                  <c:v>375.04506640624999</c:v>
                </c:pt>
                <c:pt idx="48">
                  <c:v>375.06079296874992</c:v>
                </c:pt>
                <c:pt idx="49">
                  <c:v>375.0544687499999</c:v>
                </c:pt>
                <c:pt idx="50">
                  <c:v>375.05647656249999</c:v>
                </c:pt>
                <c:pt idx="51">
                  <c:v>375.08506250000005</c:v>
                </c:pt>
                <c:pt idx="52">
                  <c:v>375.05536718749988</c:v>
                </c:pt>
                <c:pt idx="53">
                  <c:v>375.05008203125004</c:v>
                </c:pt>
                <c:pt idx="54">
                  <c:v>375.06576562500004</c:v>
                </c:pt>
                <c:pt idx="55">
                  <c:v>375.04762500000004</c:v>
                </c:pt>
                <c:pt idx="56">
                  <c:v>375.06349609375008</c:v>
                </c:pt>
                <c:pt idx="57">
                  <c:v>375.05570312500004</c:v>
                </c:pt>
                <c:pt idx="58">
                  <c:v>375.05927734374995</c:v>
                </c:pt>
                <c:pt idx="59">
                  <c:v>375.05344531250006</c:v>
                </c:pt>
                <c:pt idx="60">
                  <c:v>375.05341015624998</c:v>
                </c:pt>
                <c:pt idx="61">
                  <c:v>375.06096484375001</c:v>
                </c:pt>
                <c:pt idx="62">
                  <c:v>375.05139062499995</c:v>
                </c:pt>
                <c:pt idx="63">
                  <c:v>375.05255468750005</c:v>
                </c:pt>
                <c:pt idx="64">
                  <c:v>375.05967187499999</c:v>
                </c:pt>
                <c:pt idx="65">
                  <c:v>375.06613281250003</c:v>
                </c:pt>
                <c:pt idx="66">
                  <c:v>375.10786328124999</c:v>
                </c:pt>
                <c:pt idx="67">
                  <c:v>375.10457031250007</c:v>
                </c:pt>
                <c:pt idx="68">
                  <c:v>375.07607812499992</c:v>
                </c:pt>
                <c:pt idx="69">
                  <c:v>375.07405468749999</c:v>
                </c:pt>
                <c:pt idx="70">
                  <c:v>375.08678515625002</c:v>
                </c:pt>
                <c:pt idx="71">
                  <c:v>375.08306250000004</c:v>
                </c:pt>
                <c:pt idx="72">
                  <c:v>375.07831249999998</c:v>
                </c:pt>
                <c:pt idx="73">
                  <c:v>375.10335546874995</c:v>
                </c:pt>
                <c:pt idx="74">
                  <c:v>375.07872656249992</c:v>
                </c:pt>
                <c:pt idx="75">
                  <c:v>375.07586718749997</c:v>
                </c:pt>
                <c:pt idx="76">
                  <c:v>375.08706640624996</c:v>
                </c:pt>
                <c:pt idx="77">
                  <c:v>375.09779296875001</c:v>
                </c:pt>
                <c:pt idx="78">
                  <c:v>375.08530859375009</c:v>
                </c:pt>
                <c:pt idx="79">
                  <c:v>375.08896093749996</c:v>
                </c:pt>
                <c:pt idx="80">
                  <c:v>375.07385546875003</c:v>
                </c:pt>
                <c:pt idx="81">
                  <c:v>375.05382421874992</c:v>
                </c:pt>
                <c:pt idx="82">
                  <c:v>375.02590234374998</c:v>
                </c:pt>
                <c:pt idx="83">
                  <c:v>375.02391015625005</c:v>
                </c:pt>
                <c:pt idx="84">
                  <c:v>375.06569140625004</c:v>
                </c:pt>
                <c:pt idx="85">
                  <c:v>375.06190624999999</c:v>
                </c:pt>
                <c:pt idx="86">
                  <c:v>375.08122656250004</c:v>
                </c:pt>
                <c:pt idx="87">
                  <c:v>375.09108984375001</c:v>
                </c:pt>
                <c:pt idx="88">
                  <c:v>375.10125000000005</c:v>
                </c:pt>
                <c:pt idx="89">
                  <c:v>375.09071484374999</c:v>
                </c:pt>
                <c:pt idx="90">
                  <c:v>375.10014843750002</c:v>
                </c:pt>
                <c:pt idx="91">
                  <c:v>375.07305859374998</c:v>
                </c:pt>
                <c:pt idx="92">
                  <c:v>375.06231249999996</c:v>
                </c:pt>
                <c:pt idx="93">
                  <c:v>375.08297265624998</c:v>
                </c:pt>
                <c:pt idx="94">
                  <c:v>375.07452343749998</c:v>
                </c:pt>
                <c:pt idx="95">
                  <c:v>375.09780859375002</c:v>
                </c:pt>
                <c:pt idx="96">
                  <c:v>375.05683203124994</c:v>
                </c:pt>
                <c:pt idx="97">
                  <c:v>375.08523828125004</c:v>
                </c:pt>
                <c:pt idx="98">
                  <c:v>375.07577343750006</c:v>
                </c:pt>
                <c:pt idx="99">
                  <c:v>375.10198437500003</c:v>
                </c:pt>
                <c:pt idx="100">
                  <c:v>375.10888281249998</c:v>
                </c:pt>
                <c:pt idx="101">
                  <c:v>375.07837890625001</c:v>
                </c:pt>
                <c:pt idx="102">
                  <c:v>375.10849999999994</c:v>
                </c:pt>
                <c:pt idx="103">
                  <c:v>375.10290624999999</c:v>
                </c:pt>
                <c:pt idx="104">
                  <c:v>375.11382812500005</c:v>
                </c:pt>
                <c:pt idx="105">
                  <c:v>375.10650390625</c:v>
                </c:pt>
                <c:pt idx="106">
                  <c:v>375.13889062500004</c:v>
                </c:pt>
                <c:pt idx="107">
                  <c:v>375.10880468750003</c:v>
                </c:pt>
                <c:pt idx="108">
                  <c:v>375.05195703125003</c:v>
                </c:pt>
                <c:pt idx="109">
                  <c:v>375.05327343750008</c:v>
                </c:pt>
                <c:pt idx="110">
                  <c:v>375.07795312499996</c:v>
                </c:pt>
                <c:pt idx="111">
                  <c:v>374.98500781249999</c:v>
                </c:pt>
                <c:pt idx="112">
                  <c:v>374.9853359375</c:v>
                </c:pt>
                <c:pt idx="113">
                  <c:v>375.03553125000002</c:v>
                </c:pt>
                <c:pt idx="114">
                  <c:v>375.02306249999998</c:v>
                </c:pt>
                <c:pt idx="115">
                  <c:v>375.02815624999994</c:v>
                </c:pt>
                <c:pt idx="116">
                  <c:v>375.02660546875001</c:v>
                </c:pt>
                <c:pt idx="117">
                  <c:v>375.02480859374992</c:v>
                </c:pt>
                <c:pt idx="118">
                  <c:v>375.01741015624998</c:v>
                </c:pt>
                <c:pt idx="119">
                  <c:v>375.01280078125001</c:v>
                </c:pt>
                <c:pt idx="120">
                  <c:v>375.04273828125008</c:v>
                </c:pt>
                <c:pt idx="121">
                  <c:v>375.05465703124997</c:v>
                </c:pt>
                <c:pt idx="122">
                  <c:v>375.00764843749999</c:v>
                </c:pt>
                <c:pt idx="123">
                  <c:v>375.01355078124999</c:v>
                </c:pt>
                <c:pt idx="124">
                  <c:v>375.00211718750001</c:v>
                </c:pt>
                <c:pt idx="125">
                  <c:v>375.03453124999999</c:v>
                </c:pt>
                <c:pt idx="126">
                  <c:v>375.04259765625005</c:v>
                </c:pt>
                <c:pt idx="127">
                  <c:v>375.05089062500002</c:v>
                </c:pt>
                <c:pt idx="128">
                  <c:v>375.08184765625003</c:v>
                </c:pt>
                <c:pt idx="129">
                  <c:v>375.02104687500002</c:v>
                </c:pt>
                <c:pt idx="130">
                  <c:v>375.03900390625006</c:v>
                </c:pt>
                <c:pt idx="131">
                  <c:v>375.01940234374996</c:v>
                </c:pt>
                <c:pt idx="132">
                  <c:v>375.03273828125009</c:v>
                </c:pt>
                <c:pt idx="133">
                  <c:v>375.00010156249999</c:v>
                </c:pt>
                <c:pt idx="134">
                  <c:v>375.00924218750004</c:v>
                </c:pt>
                <c:pt idx="135">
                  <c:v>375.02420312500004</c:v>
                </c:pt>
                <c:pt idx="136">
                  <c:v>375.01598828124997</c:v>
                </c:pt>
                <c:pt idx="137">
                  <c:v>375.04492578125002</c:v>
                </c:pt>
                <c:pt idx="138">
                  <c:v>375.01078906250001</c:v>
                </c:pt>
                <c:pt idx="139">
                  <c:v>375.03742968750004</c:v>
                </c:pt>
                <c:pt idx="140">
                  <c:v>375.01801562500003</c:v>
                </c:pt>
                <c:pt idx="141">
                  <c:v>374.99123828124999</c:v>
                </c:pt>
                <c:pt idx="142">
                  <c:v>375.01666796875003</c:v>
                </c:pt>
                <c:pt idx="143">
                  <c:v>374.99106249999994</c:v>
                </c:pt>
                <c:pt idx="144">
                  <c:v>374.97333203124998</c:v>
                </c:pt>
                <c:pt idx="145">
                  <c:v>374.995546875</c:v>
                </c:pt>
                <c:pt idx="146">
                  <c:v>374.96164453124993</c:v>
                </c:pt>
                <c:pt idx="147">
                  <c:v>375.01023828125</c:v>
                </c:pt>
                <c:pt idx="148">
                  <c:v>374.97668750000008</c:v>
                </c:pt>
                <c:pt idx="149">
                  <c:v>375.00910156249995</c:v>
                </c:pt>
                <c:pt idx="150">
                  <c:v>374.99193750000006</c:v>
                </c:pt>
                <c:pt idx="151">
                  <c:v>374.98581640624997</c:v>
                </c:pt>
                <c:pt idx="152">
                  <c:v>375.01994531249994</c:v>
                </c:pt>
                <c:pt idx="153">
                  <c:v>375.01644921874998</c:v>
                </c:pt>
                <c:pt idx="154">
                  <c:v>374.98643749999997</c:v>
                </c:pt>
                <c:pt idx="155">
                  <c:v>374.98007812500003</c:v>
                </c:pt>
                <c:pt idx="156">
                  <c:v>374.98268359374993</c:v>
                </c:pt>
                <c:pt idx="157">
                  <c:v>375.01552734374997</c:v>
                </c:pt>
                <c:pt idx="158">
                  <c:v>374.97696093750011</c:v>
                </c:pt>
                <c:pt idx="159">
                  <c:v>374.96487109375011</c:v>
                </c:pt>
                <c:pt idx="160">
                  <c:v>374.9714140625</c:v>
                </c:pt>
                <c:pt idx="161">
                  <c:v>375.00185156249995</c:v>
                </c:pt>
                <c:pt idx="162">
                  <c:v>374.98468359374993</c:v>
                </c:pt>
                <c:pt idx="163">
                  <c:v>374.97971093749987</c:v>
                </c:pt>
                <c:pt idx="164">
                  <c:v>374.97332812500002</c:v>
                </c:pt>
                <c:pt idx="165">
                  <c:v>374.99033593750011</c:v>
                </c:pt>
                <c:pt idx="166">
                  <c:v>374.98226171874995</c:v>
                </c:pt>
                <c:pt idx="167">
                  <c:v>374.90007031250002</c:v>
                </c:pt>
                <c:pt idx="168">
                  <c:v>374.95368359374999</c:v>
                </c:pt>
                <c:pt idx="169">
                  <c:v>374.96732031250002</c:v>
                </c:pt>
                <c:pt idx="170">
                  <c:v>374.96116015625006</c:v>
                </c:pt>
                <c:pt idx="171">
                  <c:v>374.96891015625005</c:v>
                </c:pt>
                <c:pt idx="172">
                  <c:v>374.96776171875007</c:v>
                </c:pt>
                <c:pt idx="173">
                  <c:v>374.96334375000004</c:v>
                </c:pt>
                <c:pt idx="174">
                  <c:v>374.95763281249998</c:v>
                </c:pt>
                <c:pt idx="175">
                  <c:v>374.96163671874996</c:v>
                </c:pt>
                <c:pt idx="176">
                  <c:v>374.9665859375001</c:v>
                </c:pt>
                <c:pt idx="177">
                  <c:v>374.99141015624991</c:v>
                </c:pt>
                <c:pt idx="178">
                  <c:v>374.97369140625005</c:v>
                </c:pt>
                <c:pt idx="179">
                  <c:v>374.96546484375006</c:v>
                </c:pt>
                <c:pt idx="180">
                  <c:v>374.97354296875</c:v>
                </c:pt>
                <c:pt idx="181">
                  <c:v>375.03056250000003</c:v>
                </c:pt>
                <c:pt idx="182">
                  <c:v>375.06919140625001</c:v>
                </c:pt>
                <c:pt idx="183">
                  <c:v>375.05057421874994</c:v>
                </c:pt>
                <c:pt idx="184">
                  <c:v>375.07987890625003</c:v>
                </c:pt>
                <c:pt idx="185">
                  <c:v>375.05216406250003</c:v>
                </c:pt>
                <c:pt idx="186">
                  <c:v>375.04658203125001</c:v>
                </c:pt>
                <c:pt idx="187">
                  <c:v>375.03932031249991</c:v>
                </c:pt>
                <c:pt idx="188">
                  <c:v>375.03660546875</c:v>
                </c:pt>
                <c:pt idx="189">
                  <c:v>375.09523046875</c:v>
                </c:pt>
                <c:pt idx="190">
                  <c:v>375.07730468749997</c:v>
                </c:pt>
                <c:pt idx="191">
                  <c:v>375.08509375000006</c:v>
                </c:pt>
                <c:pt idx="192">
                  <c:v>375.08518359375</c:v>
                </c:pt>
                <c:pt idx="193">
                  <c:v>375.10803125000007</c:v>
                </c:pt>
                <c:pt idx="194">
                  <c:v>375.10320703124995</c:v>
                </c:pt>
                <c:pt idx="195">
                  <c:v>375.13243749999992</c:v>
                </c:pt>
                <c:pt idx="196">
                  <c:v>375.13783593750003</c:v>
                </c:pt>
                <c:pt idx="197">
                  <c:v>375.06269140625</c:v>
                </c:pt>
                <c:pt idx="198">
                  <c:v>375.02922656250007</c:v>
                </c:pt>
                <c:pt idx="199">
                  <c:v>375.03247265624998</c:v>
                </c:pt>
                <c:pt idx="200">
                  <c:v>375.00431250000003</c:v>
                </c:pt>
                <c:pt idx="201">
                  <c:v>375.01691406249995</c:v>
                </c:pt>
                <c:pt idx="202">
                  <c:v>375.02958593749992</c:v>
                </c:pt>
                <c:pt idx="203">
                  <c:v>375.08823046875</c:v>
                </c:pt>
                <c:pt idx="204">
                  <c:v>375.06681640625004</c:v>
                </c:pt>
                <c:pt idx="205">
                  <c:v>375.06545312499998</c:v>
                </c:pt>
                <c:pt idx="206">
                  <c:v>375.08392187500004</c:v>
                </c:pt>
                <c:pt idx="207">
                  <c:v>375.03669140624999</c:v>
                </c:pt>
                <c:pt idx="208">
                  <c:v>374.99873437500003</c:v>
                </c:pt>
                <c:pt idx="209">
                  <c:v>375.05397656249994</c:v>
                </c:pt>
                <c:pt idx="210">
                  <c:v>375.03958984374992</c:v>
                </c:pt>
                <c:pt idx="211">
                  <c:v>375.05501953125003</c:v>
                </c:pt>
                <c:pt idx="212">
                  <c:v>374.92371874999998</c:v>
                </c:pt>
                <c:pt idx="213">
                  <c:v>374.97092968750002</c:v>
                </c:pt>
                <c:pt idx="214">
                  <c:v>374.90287109374992</c:v>
                </c:pt>
                <c:pt idx="215">
                  <c:v>374.96278124999998</c:v>
                </c:pt>
                <c:pt idx="216">
                  <c:v>374.97401171874992</c:v>
                </c:pt>
                <c:pt idx="217">
                  <c:v>374.91644531250006</c:v>
                </c:pt>
                <c:pt idx="218">
                  <c:v>374.88297656250001</c:v>
                </c:pt>
                <c:pt idx="219">
                  <c:v>375.01711718749999</c:v>
                </c:pt>
                <c:pt idx="220">
                  <c:v>375.02853515625003</c:v>
                </c:pt>
                <c:pt idx="221">
                  <c:v>375.02998046874995</c:v>
                </c:pt>
                <c:pt idx="222">
                  <c:v>375.03710156249991</c:v>
                </c:pt>
                <c:pt idx="223">
                  <c:v>375.03026953124998</c:v>
                </c:pt>
                <c:pt idx="224">
                  <c:v>375.02061718750002</c:v>
                </c:pt>
                <c:pt idx="225">
                  <c:v>374.88594921875</c:v>
                </c:pt>
                <c:pt idx="226">
                  <c:v>375.01267578124992</c:v>
                </c:pt>
                <c:pt idx="227">
                  <c:v>375.03451953125</c:v>
                </c:pt>
                <c:pt idx="228">
                  <c:v>375.02852343749998</c:v>
                </c:pt>
                <c:pt idx="229">
                  <c:v>374.97060156250001</c:v>
                </c:pt>
                <c:pt idx="230">
                  <c:v>375.02730468750002</c:v>
                </c:pt>
                <c:pt idx="231">
                  <c:v>375.00792578124992</c:v>
                </c:pt>
                <c:pt idx="232">
                  <c:v>375.08782421874992</c:v>
                </c:pt>
                <c:pt idx="233">
                  <c:v>375.06826562500004</c:v>
                </c:pt>
                <c:pt idx="234">
                  <c:v>375.05091015624998</c:v>
                </c:pt>
                <c:pt idx="235">
                  <c:v>375.05646093749999</c:v>
                </c:pt>
                <c:pt idx="236">
                  <c:v>375.07421875</c:v>
                </c:pt>
                <c:pt idx="237">
                  <c:v>375.09701171875003</c:v>
                </c:pt>
                <c:pt idx="238">
                  <c:v>375.09075781249999</c:v>
                </c:pt>
                <c:pt idx="239">
                  <c:v>375.05695703125002</c:v>
                </c:pt>
                <c:pt idx="240">
                  <c:v>375.12319140624999</c:v>
                </c:pt>
                <c:pt idx="241">
                  <c:v>375.08044921874995</c:v>
                </c:pt>
                <c:pt idx="242">
                  <c:v>375.09573828125008</c:v>
                </c:pt>
                <c:pt idx="243">
                  <c:v>375.08478124999999</c:v>
                </c:pt>
                <c:pt idx="244">
                  <c:v>375.1197148437501</c:v>
                </c:pt>
                <c:pt idx="245">
                  <c:v>375.146203125</c:v>
                </c:pt>
                <c:pt idx="246">
                  <c:v>375.16308593749994</c:v>
                </c:pt>
                <c:pt idx="247">
                  <c:v>375.13866015625001</c:v>
                </c:pt>
                <c:pt idx="248">
                  <c:v>375.11661718750003</c:v>
                </c:pt>
                <c:pt idx="249">
                  <c:v>375.15196484375002</c:v>
                </c:pt>
                <c:pt idx="250">
                  <c:v>375.13779687500005</c:v>
                </c:pt>
                <c:pt idx="251">
                  <c:v>375.13165624999999</c:v>
                </c:pt>
                <c:pt idx="252">
                  <c:v>375.13724999999999</c:v>
                </c:pt>
                <c:pt idx="253">
                  <c:v>375.13296093749994</c:v>
                </c:pt>
                <c:pt idx="254">
                  <c:v>375.15309765625</c:v>
                </c:pt>
                <c:pt idx="255">
                  <c:v>375.16316406249996</c:v>
                </c:pt>
                <c:pt idx="256">
                  <c:v>375.12574609374991</c:v>
                </c:pt>
                <c:pt idx="257">
                  <c:v>375.13831640624994</c:v>
                </c:pt>
                <c:pt idx="258">
                  <c:v>375.10814453124999</c:v>
                </c:pt>
                <c:pt idx="259">
                  <c:v>375.08717578124993</c:v>
                </c:pt>
                <c:pt idx="260">
                  <c:v>375.05423828125004</c:v>
                </c:pt>
                <c:pt idx="261">
                  <c:v>375.05732421874995</c:v>
                </c:pt>
                <c:pt idx="262">
                  <c:v>375.09167578125005</c:v>
                </c:pt>
                <c:pt idx="263">
                  <c:v>375.08942968750006</c:v>
                </c:pt>
                <c:pt idx="264">
                  <c:v>375.09464453124997</c:v>
                </c:pt>
                <c:pt idx="265">
                  <c:v>375.15910937500001</c:v>
                </c:pt>
                <c:pt idx="266">
                  <c:v>375.13598046875001</c:v>
                </c:pt>
                <c:pt idx="267">
                  <c:v>375.16469531250004</c:v>
                </c:pt>
                <c:pt idx="268">
                  <c:v>375.16487109374992</c:v>
                </c:pt>
                <c:pt idx="269">
                  <c:v>375.16223828124998</c:v>
                </c:pt>
                <c:pt idx="270">
                  <c:v>375.15562109375009</c:v>
                </c:pt>
                <c:pt idx="271">
                  <c:v>375.19708593749999</c:v>
                </c:pt>
                <c:pt idx="272">
                  <c:v>375.19658984374996</c:v>
                </c:pt>
                <c:pt idx="273">
                  <c:v>375.18637109375004</c:v>
                </c:pt>
                <c:pt idx="274">
                  <c:v>375.18169531249998</c:v>
                </c:pt>
                <c:pt idx="275">
                  <c:v>375.18060156250004</c:v>
                </c:pt>
                <c:pt idx="276">
                  <c:v>375.19804687499999</c:v>
                </c:pt>
                <c:pt idx="277">
                  <c:v>375.22256249999998</c:v>
                </c:pt>
                <c:pt idx="278">
                  <c:v>375.21585156250006</c:v>
                </c:pt>
                <c:pt idx="279">
                  <c:v>375.21933984375005</c:v>
                </c:pt>
                <c:pt idx="280">
                  <c:v>375.13847265624997</c:v>
                </c:pt>
                <c:pt idx="281">
                  <c:v>375.17302734374999</c:v>
                </c:pt>
                <c:pt idx="282">
                  <c:v>375.22576953124997</c:v>
                </c:pt>
                <c:pt idx="283">
                  <c:v>375.20212109375007</c:v>
                </c:pt>
                <c:pt idx="284">
                  <c:v>375.18048437499999</c:v>
                </c:pt>
                <c:pt idx="285">
                  <c:v>375.21215625000002</c:v>
                </c:pt>
                <c:pt idx="286">
                  <c:v>375.22591796874997</c:v>
                </c:pt>
                <c:pt idx="287">
                  <c:v>375.24725390624997</c:v>
                </c:pt>
                <c:pt idx="288">
                  <c:v>375.23608593750004</c:v>
                </c:pt>
                <c:pt idx="289">
                  <c:v>375.23491406250002</c:v>
                </c:pt>
                <c:pt idx="290">
                  <c:v>375.17830468750003</c:v>
                </c:pt>
                <c:pt idx="291">
                  <c:v>375.23264453124995</c:v>
                </c:pt>
                <c:pt idx="292">
                  <c:v>375.27606250000002</c:v>
                </c:pt>
                <c:pt idx="293">
                  <c:v>375.30778906249998</c:v>
                </c:pt>
                <c:pt idx="294">
                  <c:v>375.28455078125</c:v>
                </c:pt>
                <c:pt idx="295">
                  <c:v>375.3082656250001</c:v>
                </c:pt>
                <c:pt idx="296">
                  <c:v>375.28811328124993</c:v>
                </c:pt>
                <c:pt idx="297">
                  <c:v>375.33883203124992</c:v>
                </c:pt>
                <c:pt idx="298">
                  <c:v>375.28647265624994</c:v>
                </c:pt>
                <c:pt idx="299">
                  <c:v>375.34003906249995</c:v>
                </c:pt>
                <c:pt idx="300">
                  <c:v>375.24176562500003</c:v>
                </c:pt>
                <c:pt idx="301">
                  <c:v>375.23987890625</c:v>
                </c:pt>
                <c:pt idx="302">
                  <c:v>375.23417187500002</c:v>
                </c:pt>
                <c:pt idx="303">
                  <c:v>375.28303124999996</c:v>
                </c:pt>
                <c:pt idx="304">
                  <c:v>375.26680859375</c:v>
                </c:pt>
                <c:pt idx="305">
                  <c:v>375.22260156250002</c:v>
                </c:pt>
                <c:pt idx="306">
                  <c:v>375.14571093749993</c:v>
                </c:pt>
                <c:pt idx="307">
                  <c:v>375.19962109374995</c:v>
                </c:pt>
                <c:pt idx="308">
                  <c:v>375.14570703124997</c:v>
                </c:pt>
                <c:pt idx="309">
                  <c:v>375.16443359375</c:v>
                </c:pt>
                <c:pt idx="310">
                  <c:v>375.15712500000001</c:v>
                </c:pt>
                <c:pt idx="311">
                  <c:v>375.14029687500005</c:v>
                </c:pt>
                <c:pt idx="312">
                  <c:v>375.18648437500008</c:v>
                </c:pt>
                <c:pt idx="313">
                  <c:v>375.22763281250002</c:v>
                </c:pt>
                <c:pt idx="314">
                  <c:v>375.23555859375006</c:v>
                </c:pt>
                <c:pt idx="315">
                  <c:v>375.22152734374998</c:v>
                </c:pt>
                <c:pt idx="316">
                  <c:v>375.25507812500001</c:v>
                </c:pt>
                <c:pt idx="317">
                  <c:v>375.24999999999994</c:v>
                </c:pt>
                <c:pt idx="318">
                  <c:v>375.29095703124995</c:v>
                </c:pt>
                <c:pt idx="319">
                  <c:v>375.22571093749997</c:v>
                </c:pt>
                <c:pt idx="320">
                  <c:v>375.16818750000004</c:v>
                </c:pt>
                <c:pt idx="321">
                  <c:v>375.13535937500001</c:v>
                </c:pt>
                <c:pt idx="322">
                  <c:v>375.14709375000001</c:v>
                </c:pt>
                <c:pt idx="323">
                  <c:v>375.15682812500006</c:v>
                </c:pt>
                <c:pt idx="324">
                  <c:v>375.16975000000002</c:v>
                </c:pt>
                <c:pt idx="325">
                  <c:v>375.16387499999996</c:v>
                </c:pt>
                <c:pt idx="326">
                  <c:v>375.12056640624996</c:v>
                </c:pt>
                <c:pt idx="327">
                  <c:v>375.09962500000006</c:v>
                </c:pt>
                <c:pt idx="328">
                  <c:v>375.24392187500001</c:v>
                </c:pt>
                <c:pt idx="329">
                  <c:v>375.23933984374997</c:v>
                </c:pt>
                <c:pt idx="330">
                  <c:v>375.22511718750002</c:v>
                </c:pt>
                <c:pt idx="331">
                  <c:v>375.03006640624994</c:v>
                </c:pt>
                <c:pt idx="332">
                  <c:v>375.26686718750005</c:v>
                </c:pt>
                <c:pt idx="333">
                  <c:v>375.27807421874996</c:v>
                </c:pt>
                <c:pt idx="334">
                  <c:v>375.12319531249994</c:v>
                </c:pt>
                <c:pt idx="335">
                  <c:v>375.11732812499997</c:v>
                </c:pt>
                <c:pt idx="336">
                  <c:v>375.27659765624992</c:v>
                </c:pt>
                <c:pt idx="337">
                  <c:v>0</c:v>
                </c:pt>
                <c:pt idx="338">
                  <c:v>375.09553124999996</c:v>
                </c:pt>
                <c:pt idx="339">
                  <c:v>0</c:v>
                </c:pt>
                <c:pt idx="340">
                  <c:v>375.09886328124992</c:v>
                </c:pt>
                <c:pt idx="341">
                  <c:v>375.11146874999991</c:v>
                </c:pt>
                <c:pt idx="342">
                  <c:v>375.10064062499987</c:v>
                </c:pt>
                <c:pt idx="343">
                  <c:v>375.11247265625002</c:v>
                </c:pt>
                <c:pt idx="344">
                  <c:v>375.11218359374993</c:v>
                </c:pt>
                <c:pt idx="345">
                  <c:v>375.16214062500006</c:v>
                </c:pt>
                <c:pt idx="346">
                  <c:v>375.10627343750002</c:v>
                </c:pt>
                <c:pt idx="347">
                  <c:v>375.19464062500003</c:v>
                </c:pt>
                <c:pt idx="348">
                  <c:v>375.15471484374996</c:v>
                </c:pt>
                <c:pt idx="349">
                  <c:v>375.21244921875001</c:v>
                </c:pt>
                <c:pt idx="350">
                  <c:v>375.18598437499998</c:v>
                </c:pt>
                <c:pt idx="351">
                  <c:v>375.16916406250004</c:v>
                </c:pt>
                <c:pt idx="352">
                  <c:v>375.20844140624996</c:v>
                </c:pt>
                <c:pt idx="353">
                  <c:v>375.21078125000003</c:v>
                </c:pt>
                <c:pt idx="354">
                  <c:v>375.14010156249992</c:v>
                </c:pt>
                <c:pt idx="355">
                  <c:v>375.17083593749999</c:v>
                </c:pt>
                <c:pt idx="356">
                  <c:v>375.18987109375001</c:v>
                </c:pt>
                <c:pt idx="357">
                  <c:v>375.19284765624997</c:v>
                </c:pt>
                <c:pt idx="358">
                  <c:v>375.10017968749992</c:v>
                </c:pt>
                <c:pt idx="359">
                  <c:v>375.14175</c:v>
                </c:pt>
                <c:pt idx="360">
                  <c:v>375.14935546874995</c:v>
                </c:pt>
                <c:pt idx="361">
                  <c:v>375.13841796874999</c:v>
                </c:pt>
                <c:pt idx="362">
                  <c:v>375.14131250000003</c:v>
                </c:pt>
                <c:pt idx="363">
                  <c:v>375.16302734375</c:v>
                </c:pt>
                <c:pt idx="364">
                  <c:v>375.10760937500004</c:v>
                </c:pt>
                <c:pt idx="365">
                  <c:v>375.11161328125002</c:v>
                </c:pt>
                <c:pt idx="366">
                  <c:v>375.11294531249996</c:v>
                </c:pt>
                <c:pt idx="367">
                  <c:v>375.11437890625001</c:v>
                </c:pt>
                <c:pt idx="368">
                  <c:v>375.12846874999997</c:v>
                </c:pt>
                <c:pt idx="369">
                  <c:v>375.13428515624992</c:v>
                </c:pt>
                <c:pt idx="370">
                  <c:v>375.14081640625</c:v>
                </c:pt>
                <c:pt idx="371">
                  <c:v>375.16574609374999</c:v>
                </c:pt>
                <c:pt idx="372">
                  <c:v>375.21710937500006</c:v>
                </c:pt>
                <c:pt idx="373">
                  <c:v>375.14067968750004</c:v>
                </c:pt>
                <c:pt idx="374">
                  <c:v>375.155125</c:v>
                </c:pt>
                <c:pt idx="375">
                  <c:v>375.10523046875005</c:v>
                </c:pt>
                <c:pt idx="376">
                  <c:v>375.09608203124998</c:v>
                </c:pt>
                <c:pt idx="377">
                  <c:v>375.04969140625002</c:v>
                </c:pt>
                <c:pt idx="378">
                  <c:v>375.07558203125001</c:v>
                </c:pt>
                <c:pt idx="379">
                  <c:v>375.07524609375002</c:v>
                </c:pt>
                <c:pt idx="380">
                  <c:v>375.08581640624999</c:v>
                </c:pt>
                <c:pt idx="381">
                  <c:v>375.19004296874999</c:v>
                </c:pt>
                <c:pt idx="382">
                  <c:v>375.18573046875008</c:v>
                </c:pt>
                <c:pt idx="383">
                  <c:v>375.14255468750002</c:v>
                </c:pt>
                <c:pt idx="384">
                  <c:v>375.13821484375001</c:v>
                </c:pt>
                <c:pt idx="385">
                  <c:v>375.08120703125002</c:v>
                </c:pt>
                <c:pt idx="386">
                  <c:v>375.09798046874994</c:v>
                </c:pt>
                <c:pt idx="387">
                  <c:v>375.12367187499996</c:v>
                </c:pt>
                <c:pt idx="388">
                  <c:v>375.06998046874997</c:v>
                </c:pt>
                <c:pt idx="389">
                  <c:v>375.00629296874996</c:v>
                </c:pt>
                <c:pt idx="390">
                  <c:v>375.02989843749998</c:v>
                </c:pt>
                <c:pt idx="391">
                  <c:v>375.06373437500002</c:v>
                </c:pt>
                <c:pt idx="392">
                  <c:v>375.01568359375</c:v>
                </c:pt>
                <c:pt idx="393">
                  <c:v>375.01524218750001</c:v>
                </c:pt>
                <c:pt idx="394">
                  <c:v>375.03184765624997</c:v>
                </c:pt>
                <c:pt idx="395">
                  <c:v>375.06860937499999</c:v>
                </c:pt>
                <c:pt idx="396">
                  <c:v>375.06078125000005</c:v>
                </c:pt>
                <c:pt idx="397">
                  <c:v>375.06106249999999</c:v>
                </c:pt>
                <c:pt idx="398">
                  <c:v>374.97062890625006</c:v>
                </c:pt>
                <c:pt idx="399">
                  <c:v>375.02063281250003</c:v>
                </c:pt>
                <c:pt idx="400">
                  <c:v>374.96790234374998</c:v>
                </c:pt>
                <c:pt idx="401">
                  <c:v>374.99098828125</c:v>
                </c:pt>
                <c:pt idx="402">
                  <c:v>375.00360156249997</c:v>
                </c:pt>
                <c:pt idx="403">
                  <c:v>375.00520312499992</c:v>
                </c:pt>
                <c:pt idx="404">
                  <c:v>375.01172265625007</c:v>
                </c:pt>
                <c:pt idx="405">
                  <c:v>375.11163281249998</c:v>
                </c:pt>
                <c:pt idx="406">
                  <c:v>375.14321380208332</c:v>
                </c:pt>
                <c:pt idx="407">
                  <c:v>375.1491393229166</c:v>
                </c:pt>
                <c:pt idx="408">
                  <c:v>375.14666406250007</c:v>
                </c:pt>
                <c:pt idx="409">
                  <c:v>375.16215625000001</c:v>
                </c:pt>
                <c:pt idx="410">
                  <c:v>375.16363671874996</c:v>
                </c:pt>
                <c:pt idx="411">
                  <c:v>375.17152734374997</c:v>
                </c:pt>
                <c:pt idx="412">
                  <c:v>375.1661328125</c:v>
                </c:pt>
                <c:pt idx="413">
                  <c:v>375.12322265624999</c:v>
                </c:pt>
                <c:pt idx="414">
                  <c:v>375.13455859374994</c:v>
                </c:pt>
                <c:pt idx="415">
                  <c:v>375.13018750000003</c:v>
                </c:pt>
                <c:pt idx="416">
                  <c:v>375.11303906250004</c:v>
                </c:pt>
                <c:pt idx="417">
                  <c:v>375.10773437499989</c:v>
                </c:pt>
                <c:pt idx="418">
                  <c:v>375.12435546874997</c:v>
                </c:pt>
                <c:pt idx="419">
                  <c:v>375.14141015625006</c:v>
                </c:pt>
                <c:pt idx="420">
                  <c:v>375.13508593750004</c:v>
                </c:pt>
                <c:pt idx="421">
                  <c:v>375.14895703125001</c:v>
                </c:pt>
                <c:pt idx="422">
                  <c:v>375.15094921875004</c:v>
                </c:pt>
                <c:pt idx="423">
                  <c:v>375.15323828124997</c:v>
                </c:pt>
                <c:pt idx="424">
                  <c:v>375.14472656249995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9-419E-8F54-1F61E7A05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1712"/>
        <c:axId val="59333632"/>
      </c:scatterChart>
      <c:valAx>
        <c:axId val="59331712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333632"/>
        <c:crosses val="autoZero"/>
        <c:crossBetween val="midCat"/>
        <c:majorUnit val="200"/>
      </c:valAx>
      <c:valAx>
        <c:axId val="5933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331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Horizontal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Trend!$V$5</c:f>
              <c:strCache>
                <c:ptCount val="1"/>
                <c:pt idx="0">
                  <c:v>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Trend!$V$6:$V$649</c:f>
              <c:numCache>
                <c:formatCode>0.00_ </c:formatCode>
                <c:ptCount val="644"/>
                <c:pt idx="0">
                  <c:v>-3.3562500000016371E-2</c:v>
                </c:pt>
                <c:pt idx="1">
                  <c:v>-1.9249999999985334E-2</c:v>
                </c:pt>
                <c:pt idx="2">
                  <c:v>8.9937499999990678E-2</c:v>
                </c:pt>
                <c:pt idx="3">
                  <c:v>7.2874999999982037E-2</c:v>
                </c:pt>
                <c:pt idx="4">
                  <c:v>7.8250000000011255E-2</c:v>
                </c:pt>
                <c:pt idx="5">
                  <c:v>0.13499999999999091</c:v>
                </c:pt>
                <c:pt idx="6">
                  <c:v>0.12437499999998636</c:v>
                </c:pt>
                <c:pt idx="7">
                  <c:v>-6.7687499999976808E-2</c:v>
                </c:pt>
                <c:pt idx="8">
                  <c:v>7.7187499999951115E-2</c:v>
                </c:pt>
                <c:pt idx="9">
                  <c:v>0.12775000000003445</c:v>
                </c:pt>
                <c:pt idx="10">
                  <c:v>1.3687499999988972E-2</c:v>
                </c:pt>
                <c:pt idx="11">
                  <c:v>0.11806250000000773</c:v>
                </c:pt>
                <c:pt idx="12">
                  <c:v>7.2499999999962483E-2</c:v>
                </c:pt>
                <c:pt idx="13">
                  <c:v>7.1312500000004775E-2</c:v>
                </c:pt>
                <c:pt idx="14">
                  <c:v>8.8374999999984993E-2</c:v>
                </c:pt>
                <c:pt idx="15">
                  <c:v>6.8437500000001705E-2</c:v>
                </c:pt>
                <c:pt idx="16">
                  <c:v>0.10056250000003786</c:v>
                </c:pt>
                <c:pt idx="17">
                  <c:v>3.6062500000014097E-2</c:v>
                </c:pt>
                <c:pt idx="18">
                  <c:v>2.168750000001296E-2</c:v>
                </c:pt>
                <c:pt idx="19">
                  <c:v>4.6937500000012733E-2</c:v>
                </c:pt>
                <c:pt idx="20">
                  <c:v>1.6249999999985221E-2</c:v>
                </c:pt>
                <c:pt idx="21">
                  <c:v>7.7125000000009436E-2</c:v>
                </c:pt>
                <c:pt idx="22">
                  <c:v>7.1500000000000341E-2</c:v>
                </c:pt>
                <c:pt idx="23">
                  <c:v>9.8062499999997499E-2</c:v>
                </c:pt>
                <c:pt idx="24">
                  <c:v>8.1937499999980901E-2</c:v>
                </c:pt>
                <c:pt idx="25">
                  <c:v>4.2062499999971692E-2</c:v>
                </c:pt>
                <c:pt idx="26">
                  <c:v>4.924999999997226E-2</c:v>
                </c:pt>
                <c:pt idx="27">
                  <c:v>0.13731250000000728</c:v>
                </c:pt>
                <c:pt idx="28">
                  <c:v>7.9375000000013074E-2</c:v>
                </c:pt>
                <c:pt idx="29">
                  <c:v>0.12568749999998374</c:v>
                </c:pt>
                <c:pt idx="30">
                  <c:v>9.6499999999991815E-2</c:v>
                </c:pt>
                <c:pt idx="31">
                  <c:v>-8.2499999999896545E-3</c:v>
                </c:pt>
                <c:pt idx="32">
                  <c:v>0.10718750000000909</c:v>
                </c:pt>
                <c:pt idx="33">
                  <c:v>6.4875000000014893E-2</c:v>
                </c:pt>
                <c:pt idx="34">
                  <c:v>0.15099999999998204</c:v>
                </c:pt>
                <c:pt idx="35">
                  <c:v>0.18518749999999784</c:v>
                </c:pt>
                <c:pt idx="36">
                  <c:v>8.8562500000023192E-2</c:v>
                </c:pt>
                <c:pt idx="37">
                  <c:v>-8.537499999998488E-2</c:v>
                </c:pt>
                <c:pt idx="38">
                  <c:v>-2.606249999999477E-2</c:v>
                </c:pt>
                <c:pt idx="39">
                  <c:v>-0.20225000000000648</c:v>
                </c:pt>
                <c:pt idx="40">
                  <c:v>0.22550000000002512</c:v>
                </c:pt>
                <c:pt idx="41">
                  <c:v>0.14537499999997294</c:v>
                </c:pt>
                <c:pt idx="42">
                  <c:v>0.14775000000000205</c:v>
                </c:pt>
                <c:pt idx="43">
                  <c:v>0.13612499999999272</c:v>
                </c:pt>
                <c:pt idx="44">
                  <c:v>0.17693749999997976</c:v>
                </c:pt>
                <c:pt idx="45">
                  <c:v>0.13418749999999591</c:v>
                </c:pt>
                <c:pt idx="46">
                  <c:v>0.1910000000000025</c:v>
                </c:pt>
                <c:pt idx="47">
                  <c:v>0.18081249999998761</c:v>
                </c:pt>
                <c:pt idx="48">
                  <c:v>-0.38656250000002501</c:v>
                </c:pt>
                <c:pt idx="49">
                  <c:v>0.11343750000001762</c:v>
                </c:pt>
                <c:pt idx="50">
                  <c:v>0.12425000000000352</c:v>
                </c:pt>
                <c:pt idx="51">
                  <c:v>0.1721250000000083</c:v>
                </c:pt>
                <c:pt idx="52">
                  <c:v>0.16043749999998624</c:v>
                </c:pt>
                <c:pt idx="53">
                  <c:v>0.22924999999997908</c:v>
                </c:pt>
                <c:pt idx="54">
                  <c:v>0.12437499999998636</c:v>
                </c:pt>
                <c:pt idx="55">
                  <c:v>0.17324999999999591</c:v>
                </c:pt>
                <c:pt idx="56">
                  <c:v>0.12106250000000784</c:v>
                </c:pt>
                <c:pt idx="57">
                  <c:v>0.18487500000000523</c:v>
                </c:pt>
                <c:pt idx="58">
                  <c:v>0.13899999999999579</c:v>
                </c:pt>
                <c:pt idx="59">
                  <c:v>0.12506249999999852</c:v>
                </c:pt>
                <c:pt idx="60">
                  <c:v>0.1381875000000008</c:v>
                </c:pt>
                <c:pt idx="61">
                  <c:v>0.12475000000000591</c:v>
                </c:pt>
                <c:pt idx="62">
                  <c:v>0.15862500000000068</c:v>
                </c:pt>
                <c:pt idx="63">
                  <c:v>0.20468750000000568</c:v>
                </c:pt>
                <c:pt idx="64">
                  <c:v>0.13037500000001501</c:v>
                </c:pt>
                <c:pt idx="65">
                  <c:v>0.12499999999995737</c:v>
                </c:pt>
                <c:pt idx="66">
                  <c:v>0.16106249999999989</c:v>
                </c:pt>
                <c:pt idx="67">
                  <c:v>0.1473749999999967</c:v>
                </c:pt>
                <c:pt idx="68">
                  <c:v>0.12299999999999045</c:v>
                </c:pt>
                <c:pt idx="69">
                  <c:v>0.15887500000002319</c:v>
                </c:pt>
                <c:pt idx="70">
                  <c:v>0.11806249999999352</c:v>
                </c:pt>
                <c:pt idx="71">
                  <c:v>0.17049999999998988</c:v>
                </c:pt>
                <c:pt idx="72">
                  <c:v>0.11993749999999181</c:v>
                </c:pt>
                <c:pt idx="73">
                  <c:v>0.15031250000004093</c:v>
                </c:pt>
                <c:pt idx="74">
                  <c:v>9.3250000000026034E-2</c:v>
                </c:pt>
                <c:pt idx="75">
                  <c:v>0.13737499999999159</c:v>
                </c:pt>
                <c:pt idx="76">
                  <c:v>0.14231250000001694</c:v>
                </c:pt>
                <c:pt idx="77">
                  <c:v>0.14387500000000841</c:v>
                </c:pt>
                <c:pt idx="78">
                  <c:v>0.17387499999996692</c:v>
                </c:pt>
                <c:pt idx="79">
                  <c:v>0.15799999999998704</c:v>
                </c:pt>
                <c:pt idx="80">
                  <c:v>0.15462499999999579</c:v>
                </c:pt>
                <c:pt idx="81">
                  <c:v>0.17099999999999227</c:v>
                </c:pt>
                <c:pt idx="82">
                  <c:v>0.23893750000004843</c:v>
                </c:pt>
                <c:pt idx="83">
                  <c:v>0.20837500000000375</c:v>
                </c:pt>
                <c:pt idx="84">
                  <c:v>0.25012499999999704</c:v>
                </c:pt>
                <c:pt idx="85">
                  <c:v>0.24912500000000648</c:v>
                </c:pt>
                <c:pt idx="86">
                  <c:v>0.25437500000001023</c:v>
                </c:pt>
                <c:pt idx="87">
                  <c:v>-2.1500000000003183E-2</c:v>
                </c:pt>
                <c:pt idx="88">
                  <c:v>-3.4624999999991246E-2</c:v>
                </c:pt>
                <c:pt idx="89">
                  <c:v>2.575000000000216E-2</c:v>
                </c:pt>
                <c:pt idx="90">
                  <c:v>-0.57712500000000944</c:v>
                </c:pt>
                <c:pt idx="91">
                  <c:v>5.6124999999966008E-2</c:v>
                </c:pt>
                <c:pt idx="92">
                  <c:v>3.4187500000015802E-2</c:v>
                </c:pt>
                <c:pt idx="93">
                  <c:v>5.3062499999981583E-2</c:v>
                </c:pt>
                <c:pt idx="94">
                  <c:v>5.3375000000002615E-2</c:v>
                </c:pt>
                <c:pt idx="95">
                  <c:v>3.0249999999995225E-2</c:v>
                </c:pt>
                <c:pt idx="96">
                  <c:v>7.00000000000216E-2</c:v>
                </c:pt>
                <c:pt idx="97">
                  <c:v>5.1062500000028876E-2</c:v>
                </c:pt>
                <c:pt idx="98">
                  <c:v>6.5062499999982037E-2</c:v>
                </c:pt>
                <c:pt idx="99">
                  <c:v>9.7187500000003979E-2</c:v>
                </c:pt>
                <c:pt idx="100">
                  <c:v>9.7000000000022624E-2</c:v>
                </c:pt>
                <c:pt idx="101">
                  <c:v>0.11487500000001205</c:v>
                </c:pt>
                <c:pt idx="102">
                  <c:v>8.6687499999996476E-2</c:v>
                </c:pt>
                <c:pt idx="103">
                  <c:v>7.6562500000008527E-2</c:v>
                </c:pt>
                <c:pt idx="104">
                  <c:v>8.0249999999978172E-2</c:v>
                </c:pt>
                <c:pt idx="105">
                  <c:v>9.9062500000016485E-2</c:v>
                </c:pt>
                <c:pt idx="106">
                  <c:v>0.12999999999998124</c:v>
                </c:pt>
                <c:pt idx="107">
                  <c:v>5.9812499999992497E-2</c:v>
                </c:pt>
                <c:pt idx="108">
                  <c:v>0.13237499999999613</c:v>
                </c:pt>
                <c:pt idx="109">
                  <c:v>0.15224999999999511</c:v>
                </c:pt>
                <c:pt idx="110">
                  <c:v>6.9624999999973625E-2</c:v>
                </c:pt>
                <c:pt idx="111">
                  <c:v>1.675000000001603E-2</c:v>
                </c:pt>
                <c:pt idx="112">
                  <c:v>1.0750000000001592E-2</c:v>
                </c:pt>
                <c:pt idx="113">
                  <c:v>6.2499999998522071E-4</c:v>
                </c:pt>
                <c:pt idx="114">
                  <c:v>4.9500000000008981E-2</c:v>
                </c:pt>
                <c:pt idx="115">
                  <c:v>1.6250000000013642E-2</c:v>
                </c:pt>
                <c:pt idx="116">
                  <c:v>1.0500000000007503E-2</c:v>
                </c:pt>
                <c:pt idx="117">
                  <c:v>-2.0875000000017963E-2</c:v>
                </c:pt>
                <c:pt idx="118">
                  <c:v>-1.1187499999977035E-2</c:v>
                </c:pt>
                <c:pt idx="119">
                  <c:v>-1.8062500000027626E-2</c:v>
                </c:pt>
                <c:pt idx="120">
                  <c:v>-5.181249999998272E-2</c:v>
                </c:pt>
                <c:pt idx="121">
                  <c:v>-6.0687500000000227E-2</c:v>
                </c:pt>
                <c:pt idx="122">
                  <c:v>-2.0937500000002274E-2</c:v>
                </c:pt>
                <c:pt idx="123">
                  <c:v>-1.5187499999996135E-2</c:v>
                </c:pt>
                <c:pt idx="124">
                  <c:v>-6.4374999999984084E-2</c:v>
                </c:pt>
                <c:pt idx="125">
                  <c:v>3.0374999999978058E-2</c:v>
                </c:pt>
                <c:pt idx="126">
                  <c:v>5.5000000000262617E-3</c:v>
                </c:pt>
                <c:pt idx="127">
                  <c:v>-1.4749999999992269E-2</c:v>
                </c:pt>
                <c:pt idx="128">
                  <c:v>-4.7249999999976922E-2</c:v>
                </c:pt>
                <c:pt idx="129">
                  <c:v>-3.356250000000216E-2</c:v>
                </c:pt>
                <c:pt idx="130">
                  <c:v>-3.0374999999992269E-2</c:v>
                </c:pt>
                <c:pt idx="131">
                  <c:v>-2.0312500000002842E-2</c:v>
                </c:pt>
                <c:pt idx="132">
                  <c:v>-3.5500000000013188E-2</c:v>
                </c:pt>
                <c:pt idx="133">
                  <c:v>-4.8999999999992383E-2</c:v>
                </c:pt>
                <c:pt idx="134">
                  <c:v>-2.2437499999981014E-2</c:v>
                </c:pt>
                <c:pt idx="135">
                  <c:v>-8.0812500000007503E-2</c:v>
                </c:pt>
                <c:pt idx="136">
                  <c:v>-4.8437499999991473E-2</c:v>
                </c:pt>
                <c:pt idx="137">
                  <c:v>-3.4625000000005457E-2</c:v>
                </c:pt>
                <c:pt idx="138">
                  <c:v>3.6812499999996362E-2</c:v>
                </c:pt>
                <c:pt idx="139">
                  <c:v>-2.2437499999995225E-2</c:v>
                </c:pt>
                <c:pt idx="140">
                  <c:v>-8.5250000000016257E-2</c:v>
                </c:pt>
                <c:pt idx="141">
                  <c:v>3.9750000000012164E-2</c:v>
                </c:pt>
                <c:pt idx="142">
                  <c:v>-5.0000000000011369E-2</c:v>
                </c:pt>
                <c:pt idx="143">
                  <c:v>-3.362499999997226E-2</c:v>
                </c:pt>
                <c:pt idx="144">
                  <c:v>-9.8125000000095497E-3</c:v>
                </c:pt>
                <c:pt idx="145">
                  <c:v>-2.3937500000002387E-2</c:v>
                </c:pt>
                <c:pt idx="146">
                  <c:v>-7.2000000000016939E-2</c:v>
                </c:pt>
                <c:pt idx="147">
                  <c:v>-2.8562499999978286E-2</c:v>
                </c:pt>
                <c:pt idx="148">
                  <c:v>2.4374999999707825E-3</c:v>
                </c:pt>
                <c:pt idx="149">
                  <c:v>1.1187500000005457E-2</c:v>
                </c:pt>
                <c:pt idx="150">
                  <c:v>1.7124999999992951E-2</c:v>
                </c:pt>
                <c:pt idx="151">
                  <c:v>-1.3312499999983629E-2</c:v>
                </c:pt>
                <c:pt idx="152">
                  <c:v>-1.5187500000010346E-2</c:v>
                </c:pt>
                <c:pt idx="153">
                  <c:v>-5.9437500000015575E-2</c:v>
                </c:pt>
                <c:pt idx="154">
                  <c:v>2.4249999999966576E-2</c:v>
                </c:pt>
                <c:pt idx="155">
                  <c:v>-0.19699999999997431</c:v>
                </c:pt>
                <c:pt idx="156">
                  <c:v>-3.3937499999979082E-2</c:v>
                </c:pt>
                <c:pt idx="157">
                  <c:v>-7.5750000000013529E-2</c:v>
                </c:pt>
                <c:pt idx="158">
                  <c:v>-1.9874999999998977E-2</c:v>
                </c:pt>
                <c:pt idx="159">
                  <c:v>-5.6562499999998295E-2</c:v>
                </c:pt>
                <c:pt idx="160">
                  <c:v>-5.7437500000020236E-2</c:v>
                </c:pt>
                <c:pt idx="161">
                  <c:v>0.10918750000001864</c:v>
                </c:pt>
                <c:pt idx="162">
                  <c:v>2.0125000000021487E-2</c:v>
                </c:pt>
                <c:pt idx="163">
                  <c:v>-6.162500000000648E-2</c:v>
                </c:pt>
                <c:pt idx="164">
                  <c:v>-0.10449999999998738</c:v>
                </c:pt>
                <c:pt idx="165">
                  <c:v>-3.9250000000009777E-2</c:v>
                </c:pt>
                <c:pt idx="166">
                  <c:v>-3.6999999999991928E-2</c:v>
                </c:pt>
                <c:pt idx="167">
                  <c:v>-0.30625000000003411</c:v>
                </c:pt>
                <c:pt idx="168">
                  <c:v>9.8749999999938609E-3</c:v>
                </c:pt>
                <c:pt idx="169">
                  <c:v>-4.4687500000037517E-2</c:v>
                </c:pt>
                <c:pt idx="170">
                  <c:v>-7.750000000002899E-2</c:v>
                </c:pt>
                <c:pt idx="171">
                  <c:v>-8.799999999997965E-2</c:v>
                </c:pt>
                <c:pt idx="172">
                  <c:v>-5.5375000000012164E-2</c:v>
                </c:pt>
                <c:pt idx="173">
                  <c:v>-2.2062500000004093E-2</c:v>
                </c:pt>
                <c:pt idx="174">
                  <c:v>-9.6437499999993292E-2</c:v>
                </c:pt>
                <c:pt idx="175">
                  <c:v>-9.5249999999992951E-2</c:v>
                </c:pt>
                <c:pt idx="176">
                  <c:v>-3.3124999999984084E-2</c:v>
                </c:pt>
                <c:pt idx="177">
                  <c:v>7.7124999999981014E-2</c:v>
                </c:pt>
                <c:pt idx="178">
                  <c:v>-3.6750000000012051E-2</c:v>
                </c:pt>
                <c:pt idx="179">
                  <c:v>-5.4937499999979877E-2</c:v>
                </c:pt>
                <c:pt idx="180">
                  <c:v>6.2499999984311216E-5</c:v>
                </c:pt>
                <c:pt idx="181">
                  <c:v>4.3375000000025921E-2</c:v>
                </c:pt>
                <c:pt idx="182">
                  <c:v>-0.19249999999999545</c:v>
                </c:pt>
                <c:pt idx="183">
                  <c:v>-2.8249999999985675E-2</c:v>
                </c:pt>
                <c:pt idx="184">
                  <c:v>-8.4812500000026603E-2</c:v>
                </c:pt>
                <c:pt idx="185">
                  <c:v>-0.12481250000001864</c:v>
                </c:pt>
                <c:pt idx="186">
                  <c:v>-9.7125000000005457E-2</c:v>
                </c:pt>
                <c:pt idx="187">
                  <c:v>-0.13843749999999488</c:v>
                </c:pt>
                <c:pt idx="188">
                  <c:v>-0.19706250000000125</c:v>
                </c:pt>
                <c:pt idx="189">
                  <c:v>-0.1120625000000075</c:v>
                </c:pt>
                <c:pt idx="190">
                  <c:v>-0.14774999999997362</c:v>
                </c:pt>
                <c:pt idx="191">
                  <c:v>-0.18793750000000387</c:v>
                </c:pt>
                <c:pt idx="192">
                  <c:v>-0.10650000000001114</c:v>
                </c:pt>
                <c:pt idx="193">
                  <c:v>-0.17937500000000739</c:v>
                </c:pt>
                <c:pt idx="194">
                  <c:v>-0.13650000000001228</c:v>
                </c:pt>
                <c:pt idx="195">
                  <c:v>-0.19825000000003001</c:v>
                </c:pt>
                <c:pt idx="196">
                  <c:v>-0.17712500000001796</c:v>
                </c:pt>
                <c:pt idx="197">
                  <c:v>-6.9624999999973625E-2</c:v>
                </c:pt>
                <c:pt idx="198">
                  <c:v>-0.22487499999999727</c:v>
                </c:pt>
                <c:pt idx="199">
                  <c:v>-0.23412500000003433</c:v>
                </c:pt>
                <c:pt idx="200">
                  <c:v>9.7937500000043087E-2</c:v>
                </c:pt>
                <c:pt idx="201">
                  <c:v>-3.3125000000069349E-3</c:v>
                </c:pt>
                <c:pt idx="202">
                  <c:v>3.7500000000534328E-4</c:v>
                </c:pt>
                <c:pt idx="203">
                  <c:v>5.2749999999988972E-2</c:v>
                </c:pt>
                <c:pt idx="204">
                  <c:v>1.5625000000056843E-3</c:v>
                </c:pt>
                <c:pt idx="205">
                  <c:v>-1.0000000000019327E-2</c:v>
                </c:pt>
                <c:pt idx="206">
                  <c:v>6.2687499999995566E-2</c:v>
                </c:pt>
                <c:pt idx="207">
                  <c:v>-3.4874999999999545E-2</c:v>
                </c:pt>
                <c:pt idx="208">
                  <c:v>-5.6562499999984084E-2</c:v>
                </c:pt>
                <c:pt idx="209">
                  <c:v>9.3187500000013301E-2</c:v>
                </c:pt>
                <c:pt idx="210">
                  <c:v>4.7750000000007731E-2</c:v>
                </c:pt>
                <c:pt idx="211">
                  <c:v>3.2687499999994429E-2</c:v>
                </c:pt>
                <c:pt idx="212">
                  <c:v>-0.20593750000003297</c:v>
                </c:pt>
                <c:pt idx="213">
                  <c:v>-5.8312500000013756E-2</c:v>
                </c:pt>
                <c:pt idx="214">
                  <c:v>-8.9312499999977035E-2</c:v>
                </c:pt>
                <c:pt idx="215">
                  <c:v>-7.7499999999588454E-3</c:v>
                </c:pt>
                <c:pt idx="216">
                  <c:v>-7.0249999999973056E-2</c:v>
                </c:pt>
                <c:pt idx="217">
                  <c:v>-0.17681249999998272</c:v>
                </c:pt>
                <c:pt idx="218">
                  <c:v>-0.1772500000000008</c:v>
                </c:pt>
                <c:pt idx="219">
                  <c:v>3.3687500000013415E-2</c:v>
                </c:pt>
                <c:pt idx="220">
                  <c:v>-4.193750000001728E-2</c:v>
                </c:pt>
                <c:pt idx="221">
                  <c:v>1.2937499999978286E-2</c:v>
                </c:pt>
                <c:pt idx="222">
                  <c:v>-3.1249999999985789E-2</c:v>
                </c:pt>
                <c:pt idx="223">
                  <c:v>-4.9374999999969305E-3</c:v>
                </c:pt>
                <c:pt idx="224">
                  <c:v>-2.8750000000002274E-2</c:v>
                </c:pt>
                <c:pt idx="225">
                  <c:v>-2.0062500000008754E-2</c:v>
                </c:pt>
                <c:pt idx="226">
                  <c:v>-7.4375000000372893E-3</c:v>
                </c:pt>
                <c:pt idx="227">
                  <c:v>-8.7374999999994429E-2</c:v>
                </c:pt>
                <c:pt idx="228">
                  <c:v>-3.062500000002899E-2</c:v>
                </c:pt>
                <c:pt idx="229">
                  <c:v>7.3750000000103455E-3</c:v>
                </c:pt>
                <c:pt idx="230">
                  <c:v>-1.243750000000432E-2</c:v>
                </c:pt>
                <c:pt idx="231">
                  <c:v>1.4437499999999659E-2</c:v>
                </c:pt>
                <c:pt idx="232">
                  <c:v>0.12825000000000841</c:v>
                </c:pt>
                <c:pt idx="233">
                  <c:v>6.6937499999980332E-2</c:v>
                </c:pt>
                <c:pt idx="234">
                  <c:v>-9.5624999999870397E-3</c:v>
                </c:pt>
                <c:pt idx="235">
                  <c:v>-5.5874999999971919E-2</c:v>
                </c:pt>
                <c:pt idx="236">
                  <c:v>1.0312499999997726E-2</c:v>
                </c:pt>
                <c:pt idx="237">
                  <c:v>6.5625000000295586E-3</c:v>
                </c:pt>
                <c:pt idx="238">
                  <c:v>-3.2499999999984652E-2</c:v>
                </c:pt>
                <c:pt idx="239">
                  <c:v>-0.12975000000000136</c:v>
                </c:pt>
                <c:pt idx="240">
                  <c:v>2.2437500000023647E-2</c:v>
                </c:pt>
                <c:pt idx="241">
                  <c:v>-8.6499999999972488E-2</c:v>
                </c:pt>
                <c:pt idx="242">
                  <c:v>-1.9187500000001023E-2</c:v>
                </c:pt>
                <c:pt idx="243">
                  <c:v>-8.0999999999988859E-2</c:v>
                </c:pt>
                <c:pt idx="244">
                  <c:v>-1.6437499999980787E-2</c:v>
                </c:pt>
                <c:pt idx="245">
                  <c:v>0.12056249999996282</c:v>
                </c:pt>
                <c:pt idx="246">
                  <c:v>-7.7937499999990223E-2</c:v>
                </c:pt>
                <c:pt idx="247">
                  <c:v>-5.6624999999982606E-2</c:v>
                </c:pt>
                <c:pt idx="248">
                  <c:v>-9.9187499999985107E-2</c:v>
                </c:pt>
                <c:pt idx="249">
                  <c:v>-0.20749999999999602</c:v>
                </c:pt>
                <c:pt idx="250">
                  <c:v>4.3437499999996021E-2</c:v>
                </c:pt>
                <c:pt idx="251">
                  <c:v>-1.7999999999986471E-2</c:v>
                </c:pt>
                <c:pt idx="252">
                  <c:v>-5.7124999999999204E-2</c:v>
                </c:pt>
                <c:pt idx="253">
                  <c:v>-6.1250000000001137E-2</c:v>
                </c:pt>
                <c:pt idx="254">
                  <c:v>-4.6499999999994657E-2</c:v>
                </c:pt>
                <c:pt idx="255">
                  <c:v>1.5000000000000568E-2</c:v>
                </c:pt>
                <c:pt idx="256">
                  <c:v>-3.5000000000025011E-3</c:v>
                </c:pt>
                <c:pt idx="257">
                  <c:v>-4.3374999999997499E-2</c:v>
                </c:pt>
                <c:pt idx="258">
                  <c:v>-6.8749999999795364E-3</c:v>
                </c:pt>
                <c:pt idx="259">
                  <c:v>-0.11206249999999329</c:v>
                </c:pt>
                <c:pt idx="260">
                  <c:v>-2.34375E-2</c:v>
                </c:pt>
                <c:pt idx="261">
                  <c:v>8.2562499999980332E-2</c:v>
                </c:pt>
                <c:pt idx="262">
                  <c:v>0.10599999999999454</c:v>
                </c:pt>
                <c:pt idx="263">
                  <c:v>1.3874999999984539E-2</c:v>
                </c:pt>
                <c:pt idx="264">
                  <c:v>-2.3375000000015689E-2</c:v>
                </c:pt>
                <c:pt idx="265">
                  <c:v>8.6874999999935199E-3</c:v>
                </c:pt>
                <c:pt idx="266">
                  <c:v>-2.8437500000009663E-2</c:v>
                </c:pt>
                <c:pt idx="267">
                  <c:v>5.6250000000090949E-3</c:v>
                </c:pt>
                <c:pt idx="268">
                  <c:v>-1.387500000001296E-2</c:v>
                </c:pt>
                <c:pt idx="269">
                  <c:v>-2.6000000000010459E-2</c:v>
                </c:pt>
                <c:pt idx="270">
                  <c:v>-7.8312500000023988E-2</c:v>
                </c:pt>
                <c:pt idx="271">
                  <c:v>-3.5312500000017621E-2</c:v>
                </c:pt>
                <c:pt idx="272">
                  <c:v>-9.4749999999990564E-2</c:v>
                </c:pt>
                <c:pt idx="273">
                  <c:v>-0.10687499999998806</c:v>
                </c:pt>
                <c:pt idx="274">
                  <c:v>-1.1249999999975557E-2</c:v>
                </c:pt>
                <c:pt idx="275">
                  <c:v>-8.0687500000010459E-2</c:v>
                </c:pt>
                <c:pt idx="276">
                  <c:v>-0.10787499999997863</c:v>
                </c:pt>
                <c:pt idx="277">
                  <c:v>-6.9875000000010346E-2</c:v>
                </c:pt>
                <c:pt idx="278">
                  <c:v>-6.8562499999998749E-2</c:v>
                </c:pt>
                <c:pt idx="279">
                  <c:v>-0.15012500000000273</c:v>
                </c:pt>
                <c:pt idx="280">
                  <c:v>-0.15156250000001137</c:v>
                </c:pt>
                <c:pt idx="281">
                  <c:v>-0.10681249999997533</c:v>
                </c:pt>
                <c:pt idx="282">
                  <c:v>-0.22318749999998033</c:v>
                </c:pt>
                <c:pt idx="283">
                  <c:v>-0.25118749999998613</c:v>
                </c:pt>
                <c:pt idx="284">
                  <c:v>-0.21200000000003172</c:v>
                </c:pt>
                <c:pt idx="285">
                  <c:v>-0.10700000000002774</c:v>
                </c:pt>
                <c:pt idx="286">
                  <c:v>-3.4874999999999545E-2</c:v>
                </c:pt>
                <c:pt idx="287">
                  <c:v>-3.0812500000010346E-2</c:v>
                </c:pt>
                <c:pt idx="288">
                  <c:v>4.1375000000016371E-2</c:v>
                </c:pt>
                <c:pt idx="289">
                  <c:v>4.9937499999984425E-2</c:v>
                </c:pt>
                <c:pt idx="290">
                  <c:v>-7.8125000000142109E-3</c:v>
                </c:pt>
                <c:pt idx="291">
                  <c:v>0.25443749999998033</c:v>
                </c:pt>
                <c:pt idx="292">
                  <c:v>-6.7999999999983629E-2</c:v>
                </c:pt>
                <c:pt idx="293">
                  <c:v>-9.8749999999796501E-3</c:v>
                </c:pt>
                <c:pt idx="294">
                  <c:v>-2.1687500000027171E-2</c:v>
                </c:pt>
                <c:pt idx="295">
                  <c:v>-5.4437500000005912E-2</c:v>
                </c:pt>
                <c:pt idx="296">
                  <c:v>-1.6437499999994998E-2</c:v>
                </c:pt>
                <c:pt idx="297">
                  <c:v>1.1750000000006366E-2</c:v>
                </c:pt>
                <c:pt idx="298">
                  <c:v>-8.3124999999967031E-2</c:v>
                </c:pt>
                <c:pt idx="299">
                  <c:v>7.6374999999998749E-2</c:v>
                </c:pt>
                <c:pt idx="300">
                  <c:v>-5.5687499999990564E-2</c:v>
                </c:pt>
                <c:pt idx="301">
                  <c:v>-6.1249999999972715E-3</c:v>
                </c:pt>
                <c:pt idx="302">
                  <c:v>5.5812500000001819E-2</c:v>
                </c:pt>
                <c:pt idx="303">
                  <c:v>-5.9062500000010232E-2</c:v>
                </c:pt>
                <c:pt idx="304">
                  <c:v>-3.5499999999984766E-2</c:v>
                </c:pt>
                <c:pt idx="305">
                  <c:v>-0.15868749999998499</c:v>
                </c:pt>
                <c:pt idx="306">
                  <c:v>-8.7500000000062528E-3</c:v>
                </c:pt>
                <c:pt idx="307">
                  <c:v>-7.8125E-3</c:v>
                </c:pt>
                <c:pt idx="308">
                  <c:v>-7.9062500000006253E-2</c:v>
                </c:pt>
                <c:pt idx="309">
                  <c:v>4.3187500000016144E-2</c:v>
                </c:pt>
                <c:pt idx="310">
                  <c:v>-1.4437499999999659E-2</c:v>
                </c:pt>
                <c:pt idx="311">
                  <c:v>-5.2437499999982151E-2</c:v>
                </c:pt>
                <c:pt idx="312">
                  <c:v>-0.12062499999998977</c:v>
                </c:pt>
                <c:pt idx="313">
                  <c:v>-4.9562500000021714E-2</c:v>
                </c:pt>
                <c:pt idx="314">
                  <c:v>-0.10481250000000841</c:v>
                </c:pt>
                <c:pt idx="315">
                  <c:v>-0.14600000000001501</c:v>
                </c:pt>
                <c:pt idx="316">
                  <c:v>-0.13037499999998658</c:v>
                </c:pt>
                <c:pt idx="317">
                  <c:v>-0.22643749999998875</c:v>
                </c:pt>
                <c:pt idx="318">
                  <c:v>-0.10087500000000205</c:v>
                </c:pt>
                <c:pt idx="319">
                  <c:v>-0.18456250000002683</c:v>
                </c:pt>
                <c:pt idx="320">
                  <c:v>-5.5624999999821512E-3</c:v>
                </c:pt>
                <c:pt idx="321">
                  <c:v>-8.4062500000015916E-2</c:v>
                </c:pt>
                <c:pt idx="322">
                  <c:v>-0.1452499999999759</c:v>
                </c:pt>
                <c:pt idx="323">
                  <c:v>-0.32887499999998226</c:v>
                </c:pt>
                <c:pt idx="324">
                  <c:v>-0.31768749999999102</c:v>
                </c:pt>
                <c:pt idx="325">
                  <c:v>-0.42725000000001501</c:v>
                </c:pt>
                <c:pt idx="326">
                  <c:v>-0.44956249999999898</c:v>
                </c:pt>
                <c:pt idx="327">
                  <c:v>-0.18587499999999579</c:v>
                </c:pt>
                <c:pt idx="328">
                  <c:v>-0.18574999999999875</c:v>
                </c:pt>
                <c:pt idx="329">
                  <c:v>-0.10962500000002251</c:v>
                </c:pt>
                <c:pt idx="330">
                  <c:v>-0.13237500000002456</c:v>
                </c:pt>
                <c:pt idx="331">
                  <c:v>-5.293750000001296E-2</c:v>
                </c:pt>
                <c:pt idx="332">
                  <c:v>-0.2739999999999867</c:v>
                </c:pt>
                <c:pt idx="333">
                  <c:v>-0.16743750000000546</c:v>
                </c:pt>
                <c:pt idx="334">
                  <c:v>-0.10006250000000705</c:v>
                </c:pt>
                <c:pt idx="335">
                  <c:v>-0.17162500000002012</c:v>
                </c:pt>
                <c:pt idx="336">
                  <c:v>1.5250000000008868E-2</c:v>
                </c:pt>
                <c:pt idx="337">
                  <c:v>0</c:v>
                </c:pt>
                <c:pt idx="338">
                  <c:v>-0.22687500000000682</c:v>
                </c:pt>
                <c:pt idx="339">
                  <c:v>-0.2162500000000307</c:v>
                </c:pt>
                <c:pt idx="340">
                  <c:v>-0.11831250000003024</c:v>
                </c:pt>
                <c:pt idx="341">
                  <c:v>-0.28024999999999523</c:v>
                </c:pt>
                <c:pt idx="342">
                  <c:v>-0.25837500000001512</c:v>
                </c:pt>
                <c:pt idx="343">
                  <c:v>-0.21306250000000659</c:v>
                </c:pt>
                <c:pt idx="344">
                  <c:v>-0.23693750000002467</c:v>
                </c:pt>
                <c:pt idx="345">
                  <c:v>-0.23312500000000114</c:v>
                </c:pt>
                <c:pt idx="346">
                  <c:v>-0.31174999999998931</c:v>
                </c:pt>
                <c:pt idx="347">
                  <c:v>-8.59375E-2</c:v>
                </c:pt>
                <c:pt idx="348">
                  <c:v>-0.32781249999997897</c:v>
                </c:pt>
                <c:pt idx="349">
                  <c:v>-0.24887499999996976</c:v>
                </c:pt>
                <c:pt idx="350">
                  <c:v>-0.22206249999999272</c:v>
                </c:pt>
                <c:pt idx="351">
                  <c:v>-0.26725000000000421</c:v>
                </c:pt>
                <c:pt idx="352">
                  <c:v>-0.32712499999999523</c:v>
                </c:pt>
                <c:pt idx="353">
                  <c:v>-0.13968749999999375</c:v>
                </c:pt>
                <c:pt idx="354">
                  <c:v>-0.26175000000000637</c:v>
                </c:pt>
                <c:pt idx="355">
                  <c:v>-4.868749999995714E-2</c:v>
                </c:pt>
                <c:pt idx="356">
                  <c:v>-0.20156250000000853</c:v>
                </c:pt>
                <c:pt idx="357">
                  <c:v>-1.4499999999998181E-2</c:v>
                </c:pt>
                <c:pt idx="358">
                  <c:v>-0.23368749999998784</c:v>
                </c:pt>
                <c:pt idx="359">
                  <c:v>-0.18725000000002012</c:v>
                </c:pt>
                <c:pt idx="360">
                  <c:v>-0.20712499999999068</c:v>
                </c:pt>
                <c:pt idx="361">
                  <c:v>-0.1220624999999842</c:v>
                </c:pt>
                <c:pt idx="362">
                  <c:v>-0.14600000000002922</c:v>
                </c:pt>
                <c:pt idx="363">
                  <c:v>-0.14306249999998499</c:v>
                </c:pt>
                <c:pt idx="364">
                  <c:v>-0.12662500000000421</c:v>
                </c:pt>
                <c:pt idx="365">
                  <c:v>-3.4124999999974648E-2</c:v>
                </c:pt>
                <c:pt idx="366">
                  <c:v>-0.17843750000000114</c:v>
                </c:pt>
                <c:pt idx="367">
                  <c:v>-0.18537500000002183</c:v>
                </c:pt>
                <c:pt idx="368">
                  <c:v>-0.21587499999999693</c:v>
                </c:pt>
                <c:pt idx="369">
                  <c:v>-0.13093750000001592</c:v>
                </c:pt>
                <c:pt idx="370">
                  <c:v>-0.26081250000004275</c:v>
                </c:pt>
                <c:pt idx="371">
                  <c:v>-0.23024999999998386</c:v>
                </c:pt>
                <c:pt idx="372">
                  <c:v>0.15275000000001171</c:v>
                </c:pt>
                <c:pt idx="373">
                  <c:v>5.6625000000025238E-2</c:v>
                </c:pt>
                <c:pt idx="374">
                  <c:v>-1.9500000000022055E-2</c:v>
                </c:pt>
                <c:pt idx="375">
                  <c:v>8.568749999997749E-2</c:v>
                </c:pt>
                <c:pt idx="376">
                  <c:v>0.12400000000002365</c:v>
                </c:pt>
                <c:pt idx="377">
                  <c:v>-5.2812499999987494E-2</c:v>
                </c:pt>
                <c:pt idx="378">
                  <c:v>5.906249999998181E-2</c:v>
                </c:pt>
                <c:pt idx="379">
                  <c:v>0.28037499999999227</c:v>
                </c:pt>
                <c:pt idx="380">
                  <c:v>0.22962499999997021</c:v>
                </c:pt>
                <c:pt idx="381">
                  <c:v>-1.2687499999998408E-2</c:v>
                </c:pt>
                <c:pt idx="382">
                  <c:v>8.5312499999986358E-2</c:v>
                </c:pt>
                <c:pt idx="383">
                  <c:v>-3.7937499999998181E-2</c:v>
                </c:pt>
                <c:pt idx="384">
                  <c:v>1.2499999999988631E-3</c:v>
                </c:pt>
                <c:pt idx="385">
                  <c:v>-0.12306250000000318</c:v>
                </c:pt>
                <c:pt idx="386">
                  <c:v>-0.13625000000001819</c:v>
                </c:pt>
                <c:pt idx="387">
                  <c:v>-6.7812500000030695E-2</c:v>
                </c:pt>
                <c:pt idx="388">
                  <c:v>1.7312499999988518E-2</c:v>
                </c:pt>
                <c:pt idx="389">
                  <c:v>-4.6625000000034333E-2</c:v>
                </c:pt>
                <c:pt idx="390">
                  <c:v>-1.3437500000009095E-2</c:v>
                </c:pt>
                <c:pt idx="391">
                  <c:v>-5.9187499999993065E-2</c:v>
                </c:pt>
                <c:pt idx="392">
                  <c:v>-7.8499999999976922E-2</c:v>
                </c:pt>
                <c:pt idx="393">
                  <c:v>-6.4875000000000682E-2</c:v>
                </c:pt>
                <c:pt idx="394">
                  <c:v>-8.6937500000018986E-2</c:v>
                </c:pt>
                <c:pt idx="395">
                  <c:v>-3.2749999999978741E-2</c:v>
                </c:pt>
                <c:pt idx="396">
                  <c:v>7.5000000001068656E-4</c:v>
                </c:pt>
                <c:pt idx="397">
                  <c:v>2.5812500000014893E-2</c:v>
                </c:pt>
                <c:pt idx="398">
                  <c:v>2.8124999999761258E-3</c:v>
                </c:pt>
                <c:pt idx="399">
                  <c:v>9.612499999997226E-2</c:v>
                </c:pt>
                <c:pt idx="400">
                  <c:v>3.1999999999996476E-2</c:v>
                </c:pt>
                <c:pt idx="401">
                  <c:v>9.6625000000031491E-2</c:v>
                </c:pt>
                <c:pt idx="402">
                  <c:v>0.11256249999999568</c:v>
                </c:pt>
                <c:pt idx="403">
                  <c:v>7.5812499999983629E-2</c:v>
                </c:pt>
                <c:pt idx="404">
                  <c:v>1.0437499999966349E-2</c:v>
                </c:pt>
                <c:pt idx="405">
                  <c:v>-5.5500000000023419E-2</c:v>
                </c:pt>
                <c:pt idx="406">
                  <c:v>-6.9249999999968281E-2</c:v>
                </c:pt>
                <c:pt idx="407">
                  <c:v>-7.0125000000032855E-2</c:v>
                </c:pt>
                <c:pt idx="408">
                  <c:v>-4.2374999999978513E-2</c:v>
                </c:pt>
                <c:pt idx="409">
                  <c:v>-4.3312499999998977E-2</c:v>
                </c:pt>
                <c:pt idx="410">
                  <c:v>-5.437500000000739E-2</c:v>
                </c:pt>
                <c:pt idx="411">
                  <c:v>-9.0749999999985675E-2</c:v>
                </c:pt>
                <c:pt idx="412">
                  <c:v>-0.102374999999995</c:v>
                </c:pt>
                <c:pt idx="413">
                  <c:v>-0.15562500000000057</c:v>
                </c:pt>
                <c:pt idx="414">
                  <c:v>-7.0125000000004434E-2</c:v>
                </c:pt>
                <c:pt idx="415">
                  <c:v>-6.1250000000001137E-2</c:v>
                </c:pt>
                <c:pt idx="416">
                  <c:v>-3.6624999999986585E-2</c:v>
                </c:pt>
                <c:pt idx="417">
                  <c:v>-0.11431250000001114</c:v>
                </c:pt>
                <c:pt idx="418">
                  <c:v>-1.9562499999977945E-2</c:v>
                </c:pt>
                <c:pt idx="419">
                  <c:v>-6.1499999999995225E-2</c:v>
                </c:pt>
                <c:pt idx="420">
                  <c:v>-3.068749999998488E-2</c:v>
                </c:pt>
                <c:pt idx="421">
                  <c:v>7.1875000000005684E-3</c:v>
                </c:pt>
                <c:pt idx="422">
                  <c:v>6.3500000000004775E-2</c:v>
                </c:pt>
                <c:pt idx="423">
                  <c:v>3.0562499999987836E-2</c:v>
                </c:pt>
                <c:pt idx="424">
                  <c:v>-1.5812499999995566E-2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4A82-8AC4-07CB8BB9A0CB}"/>
            </c:ext>
          </c:extLst>
        </c:ser>
        <c:ser>
          <c:idx val="1"/>
          <c:order val="1"/>
          <c:tx>
            <c:strRef>
              <c:f>Trend!$W$5</c:f>
              <c:strCache>
                <c:ptCount val="1"/>
                <c:pt idx="0">
                  <c:v>Chip 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Trend!$W$6:$W$649</c:f>
              <c:numCache>
                <c:formatCode>0.00_ </c:formatCode>
                <c:ptCount val="644"/>
                <c:pt idx="0">
                  <c:v>0.12162500000000875</c:v>
                </c:pt>
                <c:pt idx="1">
                  <c:v>0.11118749999999977</c:v>
                </c:pt>
                <c:pt idx="2">
                  <c:v>0.13012500000003513</c:v>
                </c:pt>
                <c:pt idx="3">
                  <c:v>0.20393749999998079</c:v>
                </c:pt>
                <c:pt idx="4">
                  <c:v>0.15256250000001614</c:v>
                </c:pt>
                <c:pt idx="5">
                  <c:v>0.23793750000000102</c:v>
                </c:pt>
                <c:pt idx="6">
                  <c:v>0.26825000000000898</c:v>
                </c:pt>
                <c:pt idx="7">
                  <c:v>8.2500000000322871E-3</c:v>
                </c:pt>
                <c:pt idx="8">
                  <c:v>0.17287500000004741</c:v>
                </c:pt>
                <c:pt idx="9">
                  <c:v>0.19112500000004218</c:v>
                </c:pt>
                <c:pt idx="10">
                  <c:v>7.9499999999995907E-2</c:v>
                </c:pt>
                <c:pt idx="11">
                  <c:v>0.28118750000000148</c:v>
                </c:pt>
                <c:pt idx="12">
                  <c:v>0.14687500000000853</c:v>
                </c:pt>
                <c:pt idx="13">
                  <c:v>0.16150000000000375</c:v>
                </c:pt>
                <c:pt idx="14">
                  <c:v>0.13943750000002808</c:v>
                </c:pt>
                <c:pt idx="15">
                  <c:v>9.6687500000001592E-2</c:v>
                </c:pt>
                <c:pt idx="16">
                  <c:v>0.25531250000000227</c:v>
                </c:pt>
                <c:pt idx="17">
                  <c:v>0.12587500000000773</c:v>
                </c:pt>
                <c:pt idx="18">
                  <c:v>0.12143749999997056</c:v>
                </c:pt>
                <c:pt idx="19">
                  <c:v>0.1239374999999967</c:v>
                </c:pt>
                <c:pt idx="20">
                  <c:v>0.13293750000002547</c:v>
                </c:pt>
                <c:pt idx="21">
                  <c:v>0.16900000000001114</c:v>
                </c:pt>
                <c:pt idx="22">
                  <c:v>0.10750000000000171</c:v>
                </c:pt>
                <c:pt idx="23">
                  <c:v>0.17737499999999784</c:v>
                </c:pt>
                <c:pt idx="24">
                  <c:v>0.19181250000002592</c:v>
                </c:pt>
                <c:pt idx="25">
                  <c:v>0.16662500000001046</c:v>
                </c:pt>
                <c:pt idx="26">
                  <c:v>0.12512500000001125</c:v>
                </c:pt>
                <c:pt idx="27">
                  <c:v>0.20056249999997533</c:v>
                </c:pt>
                <c:pt idx="28">
                  <c:v>0.13268750000001717</c:v>
                </c:pt>
                <c:pt idx="29">
                  <c:v>0.15843750000000512</c:v>
                </c:pt>
                <c:pt idx="30">
                  <c:v>0.16306249999999523</c:v>
                </c:pt>
                <c:pt idx="31">
                  <c:v>0.10968750000000682</c:v>
                </c:pt>
                <c:pt idx="32">
                  <c:v>0.1409374999999784</c:v>
                </c:pt>
                <c:pt idx="33">
                  <c:v>0.19437500000000796</c:v>
                </c:pt>
                <c:pt idx="34">
                  <c:v>0.18099999999998317</c:v>
                </c:pt>
                <c:pt idx="35">
                  <c:v>0.23212500000002478</c:v>
                </c:pt>
                <c:pt idx="36">
                  <c:v>0.19962499999996908</c:v>
                </c:pt>
                <c:pt idx="37">
                  <c:v>0.2006875000000008</c:v>
                </c:pt>
                <c:pt idx="38">
                  <c:v>0.23649999999999238</c:v>
                </c:pt>
                <c:pt idx="39">
                  <c:v>0.55931250000004695</c:v>
                </c:pt>
                <c:pt idx="40">
                  <c:v>0.27374999999999261</c:v>
                </c:pt>
                <c:pt idx="41">
                  <c:v>0.27949999999998454</c:v>
                </c:pt>
                <c:pt idx="42">
                  <c:v>0.24599999999999511</c:v>
                </c:pt>
                <c:pt idx="43">
                  <c:v>0.22525000000000261</c:v>
                </c:pt>
                <c:pt idx="44">
                  <c:v>0.22587499999998784</c:v>
                </c:pt>
                <c:pt idx="45">
                  <c:v>0.27862499999999102</c:v>
                </c:pt>
                <c:pt idx="46">
                  <c:v>0.32818749999999852</c:v>
                </c:pt>
                <c:pt idx="47">
                  <c:v>0.26531249999999318</c:v>
                </c:pt>
                <c:pt idx="48">
                  <c:v>0.35487500000000693</c:v>
                </c:pt>
                <c:pt idx="49">
                  <c:v>0.22400000000000375</c:v>
                </c:pt>
                <c:pt idx="50">
                  <c:v>0.24699999999999989</c:v>
                </c:pt>
                <c:pt idx="51">
                  <c:v>0.22162499999997465</c:v>
                </c:pt>
                <c:pt idx="52">
                  <c:v>0.26250000000000284</c:v>
                </c:pt>
                <c:pt idx="53">
                  <c:v>0.28981249999998226</c:v>
                </c:pt>
                <c:pt idx="54">
                  <c:v>0.22437500000002331</c:v>
                </c:pt>
                <c:pt idx="55">
                  <c:v>0.24399999999999977</c:v>
                </c:pt>
                <c:pt idx="56">
                  <c:v>0.28806250000000944</c:v>
                </c:pt>
                <c:pt idx="57">
                  <c:v>0.25637500000001978</c:v>
                </c:pt>
                <c:pt idx="58">
                  <c:v>0.22687500000002103</c:v>
                </c:pt>
                <c:pt idx="59">
                  <c:v>0.26443749999999966</c:v>
                </c:pt>
                <c:pt idx="60">
                  <c:v>0.29749999999999943</c:v>
                </c:pt>
                <c:pt idx="61">
                  <c:v>0.29962500000000603</c:v>
                </c:pt>
                <c:pt idx="62">
                  <c:v>0.27243750000000944</c:v>
                </c:pt>
                <c:pt idx="63">
                  <c:v>0.28600000000002979</c:v>
                </c:pt>
                <c:pt idx="64">
                  <c:v>0.21993749999998613</c:v>
                </c:pt>
                <c:pt idx="65">
                  <c:v>0.2888124999999917</c:v>
                </c:pt>
                <c:pt idx="66">
                  <c:v>0.30575000000001751</c:v>
                </c:pt>
                <c:pt idx="67">
                  <c:v>0.26900000000000546</c:v>
                </c:pt>
                <c:pt idx="68">
                  <c:v>0.3168124999999975</c:v>
                </c:pt>
                <c:pt idx="69">
                  <c:v>0.30543750000001069</c:v>
                </c:pt>
                <c:pt idx="70">
                  <c:v>0.29237499999999272</c:v>
                </c:pt>
                <c:pt idx="71">
                  <c:v>0.2658750000000083</c:v>
                </c:pt>
                <c:pt idx="72">
                  <c:v>0.25499999999998124</c:v>
                </c:pt>
                <c:pt idx="73">
                  <c:v>0.47418750000001353</c:v>
                </c:pt>
                <c:pt idx="74">
                  <c:v>0.26731250000000273</c:v>
                </c:pt>
                <c:pt idx="75">
                  <c:v>0.30987499999999102</c:v>
                </c:pt>
                <c:pt idx="76">
                  <c:v>0.25724999999998488</c:v>
                </c:pt>
                <c:pt idx="77">
                  <c:v>0.29799999999998761</c:v>
                </c:pt>
                <c:pt idx="78">
                  <c:v>0.29412500000003661</c:v>
                </c:pt>
                <c:pt idx="79">
                  <c:v>0.27693750000001671</c:v>
                </c:pt>
                <c:pt idx="80">
                  <c:v>0.35062499999999375</c:v>
                </c:pt>
                <c:pt idx="81">
                  <c:v>0.37075000000002944</c:v>
                </c:pt>
                <c:pt idx="82">
                  <c:v>0.36350000000001614</c:v>
                </c:pt>
                <c:pt idx="83">
                  <c:v>0.3393750000000324</c:v>
                </c:pt>
                <c:pt idx="84">
                  <c:v>0.44518749999998875</c:v>
                </c:pt>
                <c:pt idx="85">
                  <c:v>0.39181250000001455</c:v>
                </c:pt>
                <c:pt idx="86">
                  <c:v>0.37150000000004013</c:v>
                </c:pt>
                <c:pt idx="87">
                  <c:v>0.14187499999999886</c:v>
                </c:pt>
                <c:pt idx="88">
                  <c:v>0.15468750000002274</c:v>
                </c:pt>
                <c:pt idx="89">
                  <c:v>0.22781249999999886</c:v>
                </c:pt>
                <c:pt idx="90">
                  <c:v>0.19718749999999829</c:v>
                </c:pt>
                <c:pt idx="91">
                  <c:v>0.19318749999999341</c:v>
                </c:pt>
                <c:pt idx="92">
                  <c:v>0.19099999999997408</c:v>
                </c:pt>
                <c:pt idx="93">
                  <c:v>0.19993750000001853</c:v>
                </c:pt>
                <c:pt idx="94">
                  <c:v>0.23599999999999</c:v>
                </c:pt>
                <c:pt idx="95">
                  <c:v>0.28300000000002967</c:v>
                </c:pt>
                <c:pt idx="96">
                  <c:v>0.22824999999998852</c:v>
                </c:pt>
                <c:pt idx="97">
                  <c:v>0.29049999999999443</c:v>
                </c:pt>
                <c:pt idx="98">
                  <c:v>0.25900000000000034</c:v>
                </c:pt>
                <c:pt idx="99">
                  <c:v>0.31762499999997829</c:v>
                </c:pt>
                <c:pt idx="100">
                  <c:v>0.23081249999998477</c:v>
                </c:pt>
                <c:pt idx="101">
                  <c:v>0.23649999999997817</c:v>
                </c:pt>
                <c:pt idx="102">
                  <c:v>0.28943749999999113</c:v>
                </c:pt>
                <c:pt idx="103">
                  <c:v>0.27756250000001614</c:v>
                </c:pt>
                <c:pt idx="104">
                  <c:v>0.27481250000001012</c:v>
                </c:pt>
                <c:pt idx="105">
                  <c:v>0.30262500000000614</c:v>
                </c:pt>
                <c:pt idx="106">
                  <c:v>0.27887500000001353</c:v>
                </c:pt>
                <c:pt idx="107">
                  <c:v>0.22112499999995805</c:v>
                </c:pt>
                <c:pt idx="108">
                  <c:v>0.22081250000000807</c:v>
                </c:pt>
                <c:pt idx="109">
                  <c:v>0.2807499999999834</c:v>
                </c:pt>
                <c:pt idx="110">
                  <c:v>0.2230000000000274</c:v>
                </c:pt>
                <c:pt idx="111">
                  <c:v>0.11031249999997783</c:v>
                </c:pt>
                <c:pt idx="112">
                  <c:v>0.17143749999999613</c:v>
                </c:pt>
                <c:pt idx="113">
                  <c:v>0.16537500000002581</c:v>
                </c:pt>
                <c:pt idx="114">
                  <c:v>0.10987499999997397</c:v>
                </c:pt>
                <c:pt idx="115">
                  <c:v>0.16943750000001501</c:v>
                </c:pt>
                <c:pt idx="116">
                  <c:v>0.15231250000002206</c:v>
                </c:pt>
                <c:pt idx="117">
                  <c:v>0.1888749999999817</c:v>
                </c:pt>
                <c:pt idx="118">
                  <c:v>0.10706249999996942</c:v>
                </c:pt>
                <c:pt idx="119">
                  <c:v>0.1400625000000133</c:v>
                </c:pt>
                <c:pt idx="120">
                  <c:v>0.11887500000001694</c:v>
                </c:pt>
                <c:pt idx="121">
                  <c:v>0.11562500000002274</c:v>
                </c:pt>
                <c:pt idx="122">
                  <c:v>0.15581249999998192</c:v>
                </c:pt>
                <c:pt idx="123">
                  <c:v>0.18693750000002751</c:v>
                </c:pt>
                <c:pt idx="124">
                  <c:v>0.10762499999999875</c:v>
                </c:pt>
                <c:pt idx="125">
                  <c:v>0.15781249999999147</c:v>
                </c:pt>
                <c:pt idx="126">
                  <c:v>0.15187499999998977</c:v>
                </c:pt>
                <c:pt idx="127">
                  <c:v>0.17975000000001273</c:v>
                </c:pt>
                <c:pt idx="128">
                  <c:v>0.16881249999998715</c:v>
                </c:pt>
                <c:pt idx="129">
                  <c:v>0.15000000000000568</c:v>
                </c:pt>
                <c:pt idx="130">
                  <c:v>0.13999999999998636</c:v>
                </c:pt>
                <c:pt idx="131">
                  <c:v>0.10381249999996101</c:v>
                </c:pt>
                <c:pt idx="132">
                  <c:v>0.20299999999998875</c:v>
                </c:pt>
                <c:pt idx="133">
                  <c:v>0.18812500000001364</c:v>
                </c:pt>
                <c:pt idx="134">
                  <c:v>0.18487500000000523</c:v>
                </c:pt>
                <c:pt idx="135">
                  <c:v>7.1000000000012164E-2</c:v>
                </c:pt>
                <c:pt idx="136">
                  <c:v>0.18900000000000716</c:v>
                </c:pt>
                <c:pt idx="137">
                  <c:v>0.17981250000002547</c:v>
                </c:pt>
                <c:pt idx="138">
                  <c:v>0.14950000000001751</c:v>
                </c:pt>
                <c:pt idx="139">
                  <c:v>0.15099999999998204</c:v>
                </c:pt>
                <c:pt idx="140">
                  <c:v>0.12081250000001376</c:v>
                </c:pt>
                <c:pt idx="141">
                  <c:v>8.156250000001819E-2</c:v>
                </c:pt>
                <c:pt idx="142">
                  <c:v>0.16750000000000398</c:v>
                </c:pt>
                <c:pt idx="143">
                  <c:v>0.15937499999998295</c:v>
                </c:pt>
                <c:pt idx="144">
                  <c:v>7.987499999998704E-2</c:v>
                </c:pt>
                <c:pt idx="145">
                  <c:v>0.17312499999998465</c:v>
                </c:pt>
                <c:pt idx="146">
                  <c:v>-6.2499999984311216E-5</c:v>
                </c:pt>
                <c:pt idx="147">
                  <c:v>0.17668749999998568</c:v>
                </c:pt>
                <c:pt idx="148">
                  <c:v>4.2312499999994202E-2</c:v>
                </c:pt>
                <c:pt idx="149">
                  <c:v>0.17806250000002422</c:v>
                </c:pt>
                <c:pt idx="150">
                  <c:v>6.8375000000017394E-2</c:v>
                </c:pt>
                <c:pt idx="151">
                  <c:v>3.9187499999982833E-2</c:v>
                </c:pt>
                <c:pt idx="152">
                  <c:v>0.1683125000000274</c:v>
                </c:pt>
                <c:pt idx="153">
                  <c:v>0.10924999999996032</c:v>
                </c:pt>
                <c:pt idx="154">
                  <c:v>3.793749999998397E-2</c:v>
                </c:pt>
                <c:pt idx="155">
                  <c:v>-8.3437500000016485E-2</c:v>
                </c:pt>
                <c:pt idx="156">
                  <c:v>3.3749999999997726E-2</c:v>
                </c:pt>
                <c:pt idx="157">
                  <c:v>2.8874999999999318E-2</c:v>
                </c:pt>
                <c:pt idx="158">
                  <c:v>2.7000000000001023E-2</c:v>
                </c:pt>
                <c:pt idx="159">
                  <c:v>-6.65624999999892E-2</c:v>
                </c:pt>
                <c:pt idx="160">
                  <c:v>2.5375000000025238E-2</c:v>
                </c:pt>
                <c:pt idx="161">
                  <c:v>0.11212500000002024</c:v>
                </c:pt>
                <c:pt idx="162">
                  <c:v>7.9562499999994429E-2</c:v>
                </c:pt>
                <c:pt idx="163">
                  <c:v>-1.2374999999977376E-2</c:v>
                </c:pt>
                <c:pt idx="164">
                  <c:v>-4.28125000000108E-2</c:v>
                </c:pt>
                <c:pt idx="165">
                  <c:v>6.3249999999982265E-2</c:v>
                </c:pt>
                <c:pt idx="166">
                  <c:v>2.606249999999477E-2</c:v>
                </c:pt>
                <c:pt idx="167">
                  <c:v>-0.22262500000000784</c:v>
                </c:pt>
                <c:pt idx="168">
                  <c:v>5.5687500000018986E-2</c:v>
                </c:pt>
                <c:pt idx="169">
                  <c:v>7.1249999999992042E-2</c:v>
                </c:pt>
                <c:pt idx="170">
                  <c:v>-1.1812499999990678E-2</c:v>
                </c:pt>
                <c:pt idx="171">
                  <c:v>-1.7937499999987949E-2</c:v>
                </c:pt>
                <c:pt idx="172">
                  <c:v>-3.2874999999975785E-2</c:v>
                </c:pt>
                <c:pt idx="173">
                  <c:v>-4.2812499999982379E-2</c:v>
                </c:pt>
                <c:pt idx="174">
                  <c:v>4.5625000000001137E-2</c:v>
                </c:pt>
                <c:pt idx="175">
                  <c:v>-3.4187499999987381E-2</c:v>
                </c:pt>
                <c:pt idx="176">
                  <c:v>5.700000000000216E-2</c:v>
                </c:pt>
                <c:pt idx="177">
                  <c:v>0.1335625000000249</c:v>
                </c:pt>
                <c:pt idx="178">
                  <c:v>3.7187499999959073E-2</c:v>
                </c:pt>
                <c:pt idx="179">
                  <c:v>2.2500000000022169E-2</c:v>
                </c:pt>
                <c:pt idx="180">
                  <c:v>-9.3875000000011255E-2</c:v>
                </c:pt>
                <c:pt idx="181">
                  <c:v>0.17131249999999909</c:v>
                </c:pt>
                <c:pt idx="182">
                  <c:v>-0.10043749999999818</c:v>
                </c:pt>
                <c:pt idx="183">
                  <c:v>9.693749999999568E-2</c:v>
                </c:pt>
                <c:pt idx="184">
                  <c:v>1.3374999999982151E-2</c:v>
                </c:pt>
                <c:pt idx="185">
                  <c:v>-7.9374999999998863E-2</c:v>
                </c:pt>
                <c:pt idx="186">
                  <c:v>-2.5937500000026148E-2</c:v>
                </c:pt>
                <c:pt idx="187">
                  <c:v>-9.4187500000003865E-2</c:v>
                </c:pt>
                <c:pt idx="188">
                  <c:v>-9.9249999999983629E-2</c:v>
                </c:pt>
                <c:pt idx="189">
                  <c:v>5.9999999999860165E-3</c:v>
                </c:pt>
                <c:pt idx="190">
                  <c:v>-6.8624999999997272E-2</c:v>
                </c:pt>
                <c:pt idx="191">
                  <c:v>-0.11062499999999886</c:v>
                </c:pt>
                <c:pt idx="192">
                  <c:v>-5.8875000000028876E-2</c:v>
                </c:pt>
                <c:pt idx="193">
                  <c:v>-7.5562500000017963E-2</c:v>
                </c:pt>
                <c:pt idx="194">
                  <c:v>-5.4312500000008868E-2</c:v>
                </c:pt>
                <c:pt idx="195">
                  <c:v>-7.4125000000023533E-2</c:v>
                </c:pt>
                <c:pt idx="196">
                  <c:v>-9.9312500000038995E-2</c:v>
                </c:pt>
                <c:pt idx="197">
                  <c:v>-8.881250000000307E-2</c:v>
                </c:pt>
                <c:pt idx="198">
                  <c:v>-0.22412500000004343</c:v>
                </c:pt>
                <c:pt idx="199">
                  <c:v>-0.23743749999999864</c:v>
                </c:pt>
                <c:pt idx="200">
                  <c:v>0.11193749999999625</c:v>
                </c:pt>
                <c:pt idx="201">
                  <c:v>-5.5750000000003297E-2</c:v>
                </c:pt>
                <c:pt idx="202">
                  <c:v>-1.9374999999982379E-2</c:v>
                </c:pt>
                <c:pt idx="203">
                  <c:v>8.3749999999994884E-2</c:v>
                </c:pt>
                <c:pt idx="204">
                  <c:v>-4.456249999999784E-2</c:v>
                </c:pt>
                <c:pt idx="205">
                  <c:v>-1.0187499999986471E-2</c:v>
                </c:pt>
                <c:pt idx="206">
                  <c:v>3.4000000000006025E-2</c:v>
                </c:pt>
                <c:pt idx="207">
                  <c:v>-6.3437499999977831E-2</c:v>
                </c:pt>
                <c:pt idx="208">
                  <c:v>-4.4750000000007617E-2</c:v>
                </c:pt>
                <c:pt idx="209">
                  <c:v>6.0437499999991928E-2</c:v>
                </c:pt>
                <c:pt idx="210">
                  <c:v>4.4812500000006139E-2</c:v>
                </c:pt>
                <c:pt idx="211">
                  <c:v>4.8249999999995907E-2</c:v>
                </c:pt>
                <c:pt idx="212">
                  <c:v>-0.19306249999999636</c:v>
                </c:pt>
                <c:pt idx="213">
                  <c:v>-8.8062500000020805E-2</c:v>
                </c:pt>
                <c:pt idx="214">
                  <c:v>-0.18562500000001592</c:v>
                </c:pt>
                <c:pt idx="215">
                  <c:v>-1.9625000000004889E-2</c:v>
                </c:pt>
                <c:pt idx="216">
                  <c:v>-5.0375000000030923E-2</c:v>
                </c:pt>
                <c:pt idx="217">
                  <c:v>-0.16587500000001398</c:v>
                </c:pt>
                <c:pt idx="218">
                  <c:v>-0.18787500000000534</c:v>
                </c:pt>
                <c:pt idx="219">
                  <c:v>3.2499999999998863E-2</c:v>
                </c:pt>
                <c:pt idx="220">
                  <c:v>-1.7937500000016371E-2</c:v>
                </c:pt>
                <c:pt idx="221">
                  <c:v>-4.750000000029786E-3</c:v>
                </c:pt>
                <c:pt idx="222">
                  <c:v>-6.3749999999998863E-2</c:v>
                </c:pt>
                <c:pt idx="223">
                  <c:v>-1.5000000000071623E-3</c:v>
                </c:pt>
                <c:pt idx="224">
                  <c:v>-2.2812500000000568E-2</c:v>
                </c:pt>
                <c:pt idx="225">
                  <c:v>5.3875000000005002E-2</c:v>
                </c:pt>
                <c:pt idx="226">
                  <c:v>2.081250000000523E-2</c:v>
                </c:pt>
                <c:pt idx="227">
                  <c:v>-9.3125000000071623E-3</c:v>
                </c:pt>
                <c:pt idx="228">
                  <c:v>4.8812499999982606E-2</c:v>
                </c:pt>
                <c:pt idx="229">
                  <c:v>5.2812500000015916E-2</c:v>
                </c:pt>
                <c:pt idx="230">
                  <c:v>7.5625000000002274E-2</c:v>
                </c:pt>
                <c:pt idx="231">
                  <c:v>2.8750000000030695E-3</c:v>
                </c:pt>
                <c:pt idx="232">
                  <c:v>0.14693750000002126</c:v>
                </c:pt>
                <c:pt idx="233">
                  <c:v>0.11781249999998522</c:v>
                </c:pt>
                <c:pt idx="234">
                  <c:v>-2.256250000000648E-2</c:v>
                </c:pt>
                <c:pt idx="235">
                  <c:v>2.5687499999989427E-2</c:v>
                </c:pt>
                <c:pt idx="236">
                  <c:v>6.487499999997226E-2</c:v>
                </c:pt>
                <c:pt idx="237">
                  <c:v>9.9937500000010004E-2</c:v>
                </c:pt>
                <c:pt idx="238">
                  <c:v>1.59374999999784E-2</c:v>
                </c:pt>
                <c:pt idx="239">
                  <c:v>-3.9874999999980787E-2</c:v>
                </c:pt>
                <c:pt idx="240">
                  <c:v>7.6499999999981583E-2</c:v>
                </c:pt>
                <c:pt idx="241">
                  <c:v>-1.5437500000018645E-2</c:v>
                </c:pt>
                <c:pt idx="242">
                  <c:v>-2.8125000000187583E-3</c:v>
                </c:pt>
                <c:pt idx="243">
                  <c:v>-2.631250000001728E-2</c:v>
                </c:pt>
                <c:pt idx="244">
                  <c:v>7.6125000000004661E-2</c:v>
                </c:pt>
                <c:pt idx="245">
                  <c:v>0.14893750000000239</c:v>
                </c:pt>
                <c:pt idx="246">
                  <c:v>3.1249999999971578E-3</c:v>
                </c:pt>
                <c:pt idx="247">
                  <c:v>1.5437499999990223E-2</c:v>
                </c:pt>
                <c:pt idx="248">
                  <c:v>1.8062499999999204E-2</c:v>
                </c:pt>
                <c:pt idx="249">
                  <c:v>-0.1521250000000407</c:v>
                </c:pt>
                <c:pt idx="250">
                  <c:v>0.10256249999997635</c:v>
                </c:pt>
                <c:pt idx="251">
                  <c:v>0.1042500000000075</c:v>
                </c:pt>
                <c:pt idx="252">
                  <c:v>-1.6749999999973397E-2</c:v>
                </c:pt>
                <c:pt idx="253">
                  <c:v>-7.8125000000142109E-3</c:v>
                </c:pt>
                <c:pt idx="254">
                  <c:v>4.0187499999987608E-2</c:v>
                </c:pt>
                <c:pt idx="255">
                  <c:v>6.8562500000027171E-2</c:v>
                </c:pt>
                <c:pt idx="256">
                  <c:v>3.0812499999967713E-2</c:v>
                </c:pt>
                <c:pt idx="257">
                  <c:v>8.3187500000022396E-2</c:v>
                </c:pt>
                <c:pt idx="258">
                  <c:v>4.4937500000003183E-2</c:v>
                </c:pt>
                <c:pt idx="259">
                  <c:v>1.7375000000001251E-2</c:v>
                </c:pt>
                <c:pt idx="260">
                  <c:v>7.8624999999988177E-2</c:v>
                </c:pt>
                <c:pt idx="261">
                  <c:v>0.15393749999999784</c:v>
                </c:pt>
                <c:pt idx="262">
                  <c:v>0.16681250000002024</c:v>
                </c:pt>
                <c:pt idx="263">
                  <c:v>0.10587500000004013</c:v>
                </c:pt>
                <c:pt idx="264">
                  <c:v>3.1437499999981355E-2</c:v>
                </c:pt>
                <c:pt idx="265">
                  <c:v>0.12006250000000307</c:v>
                </c:pt>
                <c:pt idx="266">
                  <c:v>4.0375000000011596E-2</c:v>
                </c:pt>
                <c:pt idx="267">
                  <c:v>6.3499999999976353E-2</c:v>
                </c:pt>
                <c:pt idx="268">
                  <c:v>0.10656250000000966</c:v>
                </c:pt>
                <c:pt idx="269">
                  <c:v>5.3125000000306954E-3</c:v>
                </c:pt>
                <c:pt idx="270">
                  <c:v>3.8124999999951115E-3</c:v>
                </c:pt>
                <c:pt idx="271">
                  <c:v>5.1875000000052296E-3</c:v>
                </c:pt>
                <c:pt idx="272">
                  <c:v>-8.8124999999621423E-3</c:v>
                </c:pt>
                <c:pt idx="273">
                  <c:v>-3.6937499999993406E-2</c:v>
                </c:pt>
                <c:pt idx="274">
                  <c:v>3.6562499999988063E-2</c:v>
                </c:pt>
                <c:pt idx="275">
                  <c:v>4.1812500000020236E-2</c:v>
                </c:pt>
                <c:pt idx="276">
                  <c:v>-6.562499999986926E-3</c:v>
                </c:pt>
                <c:pt idx="277">
                  <c:v>3.3125000000012506E-2</c:v>
                </c:pt>
                <c:pt idx="278">
                  <c:v>2.087499999997533E-2</c:v>
                </c:pt>
                <c:pt idx="279">
                  <c:v>-6.9249999999954071E-2</c:v>
                </c:pt>
                <c:pt idx="280">
                  <c:v>-9.2312500000005571E-2</c:v>
                </c:pt>
                <c:pt idx="281">
                  <c:v>-3.9937500000007731E-2</c:v>
                </c:pt>
                <c:pt idx="282">
                  <c:v>-4.3437499999996021E-2</c:v>
                </c:pt>
                <c:pt idx="283">
                  <c:v>6.9562499999989313E-2</c:v>
                </c:pt>
                <c:pt idx="284">
                  <c:v>-0.1419999999999817</c:v>
                </c:pt>
                <c:pt idx="285">
                  <c:v>7.0374999999984311E-2</c:v>
                </c:pt>
                <c:pt idx="286">
                  <c:v>6.7812499999988063E-2</c:v>
                </c:pt>
                <c:pt idx="287">
                  <c:v>0.139812500000005</c:v>
                </c:pt>
                <c:pt idx="288">
                  <c:v>0.21281250000001251</c:v>
                </c:pt>
                <c:pt idx="289">
                  <c:v>0.24700000000002831</c:v>
                </c:pt>
                <c:pt idx="290">
                  <c:v>0.15118750000002024</c:v>
                </c:pt>
                <c:pt idx="291">
                  <c:v>0.20275000000003729</c:v>
                </c:pt>
                <c:pt idx="292">
                  <c:v>4.5250000000010004E-2</c:v>
                </c:pt>
                <c:pt idx="293">
                  <c:v>0.19062500000001137</c:v>
                </c:pt>
                <c:pt idx="294">
                  <c:v>0.1505625000000208</c:v>
                </c:pt>
                <c:pt idx="295">
                  <c:v>0.10218749999998522</c:v>
                </c:pt>
                <c:pt idx="296">
                  <c:v>0.20031249999999545</c:v>
                </c:pt>
                <c:pt idx="297">
                  <c:v>0.17874999999997954</c:v>
                </c:pt>
                <c:pt idx="298">
                  <c:v>6.3312499999994998E-2</c:v>
                </c:pt>
                <c:pt idx="299">
                  <c:v>0.21643750000001205</c:v>
                </c:pt>
                <c:pt idx="300">
                  <c:v>8.6375000000003865E-2</c:v>
                </c:pt>
                <c:pt idx="301">
                  <c:v>0.16906249999999545</c:v>
                </c:pt>
                <c:pt idx="302">
                  <c:v>0.13456249999998704</c:v>
                </c:pt>
                <c:pt idx="303">
                  <c:v>0.12612500000001603</c:v>
                </c:pt>
                <c:pt idx="304">
                  <c:v>0.14549999999999841</c:v>
                </c:pt>
                <c:pt idx="305">
                  <c:v>6.2875000000019554E-2</c:v>
                </c:pt>
                <c:pt idx="306">
                  <c:v>0.16206250000000466</c:v>
                </c:pt>
                <c:pt idx="307">
                  <c:v>0.24893750000001091</c:v>
                </c:pt>
                <c:pt idx="308">
                  <c:v>0.11224999999997465</c:v>
                </c:pt>
                <c:pt idx="309">
                  <c:v>0.24012499999997772</c:v>
                </c:pt>
                <c:pt idx="310">
                  <c:v>0.24975000000002012</c:v>
                </c:pt>
                <c:pt idx="311">
                  <c:v>9.0187499999998977E-2</c:v>
                </c:pt>
                <c:pt idx="312">
                  <c:v>9.7062499999992724E-2</c:v>
                </c:pt>
                <c:pt idx="313">
                  <c:v>0.15112500000002171</c:v>
                </c:pt>
                <c:pt idx="314">
                  <c:v>0.13399999999997192</c:v>
                </c:pt>
                <c:pt idx="315">
                  <c:v>4.5750000000012392E-2</c:v>
                </c:pt>
                <c:pt idx="316">
                  <c:v>3.8125000000022169E-2</c:v>
                </c:pt>
                <c:pt idx="317">
                  <c:v>6.0812499999983061E-2</c:v>
                </c:pt>
                <c:pt idx="318">
                  <c:v>9.5687499999996817E-2</c:v>
                </c:pt>
                <c:pt idx="319">
                  <c:v>5.5250000000029331E-2</c:v>
                </c:pt>
                <c:pt idx="320">
                  <c:v>0.22481250000001296</c:v>
                </c:pt>
                <c:pt idx="321">
                  <c:v>0.18406250000001023</c:v>
                </c:pt>
                <c:pt idx="322">
                  <c:v>0.10431249999999181</c:v>
                </c:pt>
                <c:pt idx="323">
                  <c:v>-9.2812500000007958E-2</c:v>
                </c:pt>
                <c:pt idx="324">
                  <c:v>-7.9500000000010118E-2</c:v>
                </c:pt>
                <c:pt idx="325">
                  <c:v>-0.12056250000000546</c:v>
                </c:pt>
                <c:pt idx="326">
                  <c:v>0.12075000000000102</c:v>
                </c:pt>
                <c:pt idx="327">
                  <c:v>0.10074999999999079</c:v>
                </c:pt>
                <c:pt idx="328">
                  <c:v>3.2437499999971919E-2</c:v>
                </c:pt>
                <c:pt idx="329">
                  <c:v>8.3375000000017963E-2</c:v>
                </c:pt>
                <c:pt idx="330">
                  <c:v>8.2874999999972943E-2</c:v>
                </c:pt>
                <c:pt idx="331">
                  <c:v>5.2562500000021828E-2</c:v>
                </c:pt>
                <c:pt idx="332">
                  <c:v>8.2874999999987153E-2</c:v>
                </c:pt>
                <c:pt idx="333">
                  <c:v>6.2624999999997044E-2</c:v>
                </c:pt>
                <c:pt idx="334">
                  <c:v>7.931249999998613E-2</c:v>
                </c:pt>
                <c:pt idx="335">
                  <c:v>0.10824999999996976</c:v>
                </c:pt>
                <c:pt idx="336">
                  <c:v>0.23831250000002058</c:v>
                </c:pt>
                <c:pt idx="337">
                  <c:v>0.17662500000001558</c:v>
                </c:pt>
                <c:pt idx="338">
                  <c:v>3.1437499999995566E-2</c:v>
                </c:pt>
                <c:pt idx="339">
                  <c:v>-4.68125000000299E-2</c:v>
                </c:pt>
                <c:pt idx="340">
                  <c:v>6.8500000000000227E-2</c:v>
                </c:pt>
                <c:pt idx="341">
                  <c:v>-7.5562500000017963E-2</c:v>
                </c:pt>
                <c:pt idx="342">
                  <c:v>-8.162499999998829E-2</c:v>
                </c:pt>
                <c:pt idx="343">
                  <c:v>-2.9687499999965894E-2</c:v>
                </c:pt>
                <c:pt idx="344">
                  <c:v>-6.0937499999994316E-2</c:v>
                </c:pt>
                <c:pt idx="345">
                  <c:v>1.7749999999992383E-2</c:v>
                </c:pt>
                <c:pt idx="346">
                  <c:v>-0.11593749999998693</c:v>
                </c:pt>
                <c:pt idx="347">
                  <c:v>8.8749999999990337E-2</c:v>
                </c:pt>
                <c:pt idx="348">
                  <c:v>-0.13187500000002217</c:v>
                </c:pt>
                <c:pt idx="349">
                  <c:v>3.2624999999995907E-2</c:v>
                </c:pt>
                <c:pt idx="350">
                  <c:v>-6.6187499999969646E-2</c:v>
                </c:pt>
                <c:pt idx="351">
                  <c:v>-0.10875000000001478</c:v>
                </c:pt>
                <c:pt idx="352">
                  <c:v>-2.7062500000013756E-2</c:v>
                </c:pt>
                <c:pt idx="353">
                  <c:v>8.2249999999973511E-2</c:v>
                </c:pt>
                <c:pt idx="354">
                  <c:v>-2.8687500000003752E-2</c:v>
                </c:pt>
                <c:pt idx="355">
                  <c:v>9.0499999999991587E-2</c:v>
                </c:pt>
                <c:pt idx="356">
                  <c:v>-1.3437499999994884E-2</c:v>
                </c:pt>
                <c:pt idx="357">
                  <c:v>0.14262500000002376</c:v>
                </c:pt>
                <c:pt idx="358">
                  <c:v>3.7499999999113243E-4</c:v>
                </c:pt>
                <c:pt idx="359">
                  <c:v>-2.4124999999997954E-2</c:v>
                </c:pt>
                <c:pt idx="360">
                  <c:v>3.9625000000000909E-2</c:v>
                </c:pt>
                <c:pt idx="361">
                  <c:v>3.6000000000001364E-2</c:v>
                </c:pt>
                <c:pt idx="362">
                  <c:v>8.1249999999997158E-2</c:v>
                </c:pt>
                <c:pt idx="363">
                  <c:v>4.8874999999995339E-2</c:v>
                </c:pt>
                <c:pt idx="364">
                  <c:v>7.0125000000018645E-2</c:v>
                </c:pt>
                <c:pt idx="365">
                  <c:v>3.7125000000003183E-2</c:v>
                </c:pt>
                <c:pt idx="366">
                  <c:v>4.2187499999997158E-2</c:v>
                </c:pt>
                <c:pt idx="367">
                  <c:v>3.9312500000008299E-2</c:v>
                </c:pt>
                <c:pt idx="368">
                  <c:v>-2.5562500000006594E-2</c:v>
                </c:pt>
                <c:pt idx="369">
                  <c:v>5.787499999999568E-2</c:v>
                </c:pt>
                <c:pt idx="370">
                  <c:v>3.6625000000000796E-2</c:v>
                </c:pt>
                <c:pt idx="371">
                  <c:v>6.3312500000023419E-2</c:v>
                </c:pt>
                <c:pt idx="372">
                  <c:v>0.24256249999999113</c:v>
                </c:pt>
                <c:pt idx="373">
                  <c:v>0.22743749999997931</c:v>
                </c:pt>
                <c:pt idx="374">
                  <c:v>0.21806249999997362</c:v>
                </c:pt>
                <c:pt idx="375">
                  <c:v>0.22362499999999841</c:v>
                </c:pt>
                <c:pt idx="376">
                  <c:v>0.31806249999999636</c:v>
                </c:pt>
                <c:pt idx="377">
                  <c:v>0.15943749999999568</c:v>
                </c:pt>
                <c:pt idx="378">
                  <c:v>0.2761250000000075</c:v>
                </c:pt>
                <c:pt idx="379">
                  <c:v>0.43131249999997578</c:v>
                </c:pt>
                <c:pt idx="380">
                  <c:v>0.40750000000001307</c:v>
                </c:pt>
                <c:pt idx="381">
                  <c:v>0.12331250000001148</c:v>
                </c:pt>
                <c:pt idx="382">
                  <c:v>0.21206249999998761</c:v>
                </c:pt>
                <c:pt idx="383">
                  <c:v>0.17556249999996965</c:v>
                </c:pt>
                <c:pt idx="384">
                  <c:v>0.18137499999998852</c:v>
                </c:pt>
                <c:pt idx="385">
                  <c:v>0.11206249999999329</c:v>
                </c:pt>
                <c:pt idx="386">
                  <c:v>0.14337499999999181</c:v>
                </c:pt>
                <c:pt idx="387">
                  <c:v>0.14787500000002751</c:v>
                </c:pt>
                <c:pt idx="388">
                  <c:v>0.15318749999998715</c:v>
                </c:pt>
                <c:pt idx="389">
                  <c:v>0.12224999999999397</c:v>
                </c:pt>
                <c:pt idx="390">
                  <c:v>8.8937499999985903E-2</c:v>
                </c:pt>
                <c:pt idx="391">
                  <c:v>0.13131250000000705</c:v>
                </c:pt>
                <c:pt idx="392">
                  <c:v>9.6937499999981469E-2</c:v>
                </c:pt>
                <c:pt idx="393">
                  <c:v>2.9375000000001705E-2</c:v>
                </c:pt>
                <c:pt idx="394">
                  <c:v>0.10149999999998727</c:v>
                </c:pt>
                <c:pt idx="395">
                  <c:v>0.18462499999998272</c:v>
                </c:pt>
                <c:pt idx="396">
                  <c:v>0.13006249999996555</c:v>
                </c:pt>
                <c:pt idx="397">
                  <c:v>0.16524999999997192</c:v>
                </c:pt>
                <c:pt idx="398">
                  <c:v>5.8625000000020577E-2</c:v>
                </c:pt>
                <c:pt idx="399">
                  <c:v>0.21406249999999716</c:v>
                </c:pt>
                <c:pt idx="400">
                  <c:v>0.19012499999999477</c:v>
                </c:pt>
                <c:pt idx="401">
                  <c:v>0.24868750000000261</c:v>
                </c:pt>
                <c:pt idx="402">
                  <c:v>0.24468750000001194</c:v>
                </c:pt>
                <c:pt idx="403">
                  <c:v>0.26368750000001739</c:v>
                </c:pt>
                <c:pt idx="404">
                  <c:v>0.22018750000003706</c:v>
                </c:pt>
                <c:pt idx="405">
                  <c:v>0.13193750000002069</c:v>
                </c:pt>
                <c:pt idx="406">
                  <c:v>0.10281249999999886</c:v>
                </c:pt>
                <c:pt idx="407">
                  <c:v>0.10287500000004002</c:v>
                </c:pt>
                <c:pt idx="408">
                  <c:v>0.110187499999995</c:v>
                </c:pt>
                <c:pt idx="409">
                  <c:v>8.5375000000013301E-2</c:v>
                </c:pt>
                <c:pt idx="410">
                  <c:v>0.10418750000000898</c:v>
                </c:pt>
                <c:pt idx="411">
                  <c:v>0.15287499999996612</c:v>
                </c:pt>
                <c:pt idx="412">
                  <c:v>8.8125000000005116E-2</c:v>
                </c:pt>
                <c:pt idx="413">
                  <c:v>2.6562499999968736E-2</c:v>
                </c:pt>
                <c:pt idx="414">
                  <c:v>0.15531250000003638</c:v>
                </c:pt>
                <c:pt idx="415">
                  <c:v>4.1749999999993292E-2</c:v>
                </c:pt>
                <c:pt idx="416">
                  <c:v>2.4375000000006253E-2</c:v>
                </c:pt>
                <c:pt idx="417">
                  <c:v>6.7500000000109139E-3</c:v>
                </c:pt>
                <c:pt idx="418">
                  <c:v>0.10868750000000205</c:v>
                </c:pt>
                <c:pt idx="419">
                  <c:v>6.9999999999978968E-2</c:v>
                </c:pt>
                <c:pt idx="420">
                  <c:v>0.13124999999996589</c:v>
                </c:pt>
                <c:pt idx="421">
                  <c:v>0.15956249999999272</c:v>
                </c:pt>
                <c:pt idx="422">
                  <c:v>0.23600000000001842</c:v>
                </c:pt>
                <c:pt idx="423">
                  <c:v>0.20218750000000796</c:v>
                </c:pt>
                <c:pt idx="424">
                  <c:v>0.19581250000003081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7-4A82-8AC4-07CB8BB9A0CB}"/>
            </c:ext>
          </c:extLst>
        </c:ser>
        <c:ser>
          <c:idx val="2"/>
          <c:order val="2"/>
          <c:tx>
            <c:strRef>
              <c:f>Trend!$X$5</c:f>
              <c:strCache>
                <c:ptCount val="1"/>
                <c:pt idx="0">
                  <c:v>Chip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Trend!$X$6:$X$649</c:f>
              <c:numCache>
                <c:formatCode>0.00_ </c:formatCode>
                <c:ptCount val="644"/>
                <c:pt idx="0">
                  <c:v>0.1594375000000241</c:v>
                </c:pt>
                <c:pt idx="1">
                  <c:v>0.10687499999998806</c:v>
                </c:pt>
                <c:pt idx="2">
                  <c:v>0.19075000000003683</c:v>
                </c:pt>
                <c:pt idx="3">
                  <c:v>0.27418749999998226</c:v>
                </c:pt>
                <c:pt idx="4">
                  <c:v>0.21337500000001342</c:v>
                </c:pt>
                <c:pt idx="5">
                  <c:v>0.29856250000000273</c:v>
                </c:pt>
                <c:pt idx="6">
                  <c:v>0.31249999999997158</c:v>
                </c:pt>
                <c:pt idx="7">
                  <c:v>0.11249999999999716</c:v>
                </c:pt>
                <c:pt idx="8">
                  <c:v>0.22931249999999181</c:v>
                </c:pt>
                <c:pt idx="9">
                  <c:v>0.21631250000001501</c:v>
                </c:pt>
                <c:pt idx="10">
                  <c:v>0.15975000000004513</c:v>
                </c:pt>
                <c:pt idx="11">
                  <c:v>0.3370000000000033</c:v>
                </c:pt>
                <c:pt idx="12">
                  <c:v>0.18837499999997931</c:v>
                </c:pt>
                <c:pt idx="13">
                  <c:v>0.25218749999999091</c:v>
                </c:pt>
                <c:pt idx="14">
                  <c:v>0.15918750000000159</c:v>
                </c:pt>
                <c:pt idx="15">
                  <c:v>0.13137500000000557</c:v>
                </c:pt>
                <c:pt idx="16">
                  <c:v>0.31049999999997624</c:v>
                </c:pt>
                <c:pt idx="17">
                  <c:v>0.20462499999999295</c:v>
                </c:pt>
                <c:pt idx="18">
                  <c:v>0.20106249999999193</c:v>
                </c:pt>
                <c:pt idx="19">
                  <c:v>0.17193750000004115</c:v>
                </c:pt>
                <c:pt idx="20">
                  <c:v>0.16625000000001933</c:v>
                </c:pt>
                <c:pt idx="21">
                  <c:v>0.24768750000002626</c:v>
                </c:pt>
                <c:pt idx="22">
                  <c:v>0.13187499999996533</c:v>
                </c:pt>
                <c:pt idx="23">
                  <c:v>0.20293750000001864</c:v>
                </c:pt>
                <c:pt idx="24">
                  <c:v>0.24031250000000171</c:v>
                </c:pt>
                <c:pt idx="25">
                  <c:v>0.26574999999999704</c:v>
                </c:pt>
                <c:pt idx="26">
                  <c:v>0.20106249999997772</c:v>
                </c:pt>
                <c:pt idx="27">
                  <c:v>0.27481249999999591</c:v>
                </c:pt>
                <c:pt idx="28">
                  <c:v>0.14268750000006492</c:v>
                </c:pt>
                <c:pt idx="29">
                  <c:v>0.25168750000001694</c:v>
                </c:pt>
                <c:pt idx="30">
                  <c:v>0.25668750000001239</c:v>
                </c:pt>
                <c:pt idx="31">
                  <c:v>0.18450000000002831</c:v>
                </c:pt>
                <c:pt idx="32">
                  <c:v>0.20618750000001285</c:v>
                </c:pt>
                <c:pt idx="33">
                  <c:v>0.18893749999999443</c:v>
                </c:pt>
                <c:pt idx="34">
                  <c:v>0.19618750000002194</c:v>
                </c:pt>
                <c:pt idx="35">
                  <c:v>0.21881249999998431</c:v>
                </c:pt>
                <c:pt idx="36">
                  <c:v>0.22768750000000182</c:v>
                </c:pt>
                <c:pt idx="37">
                  <c:v>0.20662500000004513</c:v>
                </c:pt>
                <c:pt idx="38">
                  <c:v>0.26706249999999443</c:v>
                </c:pt>
                <c:pt idx="39">
                  <c:v>0.51881250000000989</c:v>
                </c:pt>
                <c:pt idx="40">
                  <c:v>0.31643750000000637</c:v>
                </c:pt>
                <c:pt idx="41">
                  <c:v>0.31225000000002012</c:v>
                </c:pt>
                <c:pt idx="42">
                  <c:v>0.29256249999998829</c:v>
                </c:pt>
                <c:pt idx="43">
                  <c:v>0.30987500000000523</c:v>
                </c:pt>
                <c:pt idx="44">
                  <c:v>0.27043749999998568</c:v>
                </c:pt>
                <c:pt idx="45">
                  <c:v>0.34118750000000375</c:v>
                </c:pt>
                <c:pt idx="46">
                  <c:v>0.32700000000001239</c:v>
                </c:pt>
                <c:pt idx="47">
                  <c:v>0.29668749999999022</c:v>
                </c:pt>
                <c:pt idx="48">
                  <c:v>0.44199999999997885</c:v>
                </c:pt>
                <c:pt idx="49">
                  <c:v>0.26931249999996965</c:v>
                </c:pt>
                <c:pt idx="50">
                  <c:v>0.30081249999996373</c:v>
                </c:pt>
                <c:pt idx="51">
                  <c:v>0.34081250000002683</c:v>
                </c:pt>
                <c:pt idx="52">
                  <c:v>0.28712499999998897</c:v>
                </c:pt>
                <c:pt idx="53">
                  <c:v>0.28224999999999056</c:v>
                </c:pt>
                <c:pt idx="54">
                  <c:v>0.31849999999997181</c:v>
                </c:pt>
                <c:pt idx="55">
                  <c:v>0.29299999999999216</c:v>
                </c:pt>
                <c:pt idx="56">
                  <c:v>0.32800000000001717</c:v>
                </c:pt>
                <c:pt idx="57">
                  <c:v>0.32718749999996533</c:v>
                </c:pt>
                <c:pt idx="58">
                  <c:v>0.33856249999999477</c:v>
                </c:pt>
                <c:pt idx="59">
                  <c:v>0.28087499999998045</c:v>
                </c:pt>
                <c:pt idx="60">
                  <c:v>0.33381249999999341</c:v>
                </c:pt>
                <c:pt idx="61">
                  <c:v>0.35100000000002751</c:v>
                </c:pt>
                <c:pt idx="62">
                  <c:v>0.33175000000001376</c:v>
                </c:pt>
                <c:pt idx="63">
                  <c:v>0.32937499999999886</c:v>
                </c:pt>
                <c:pt idx="64">
                  <c:v>0.28687499999999488</c:v>
                </c:pt>
                <c:pt idx="65">
                  <c:v>0.33412500000002865</c:v>
                </c:pt>
                <c:pt idx="66">
                  <c:v>0.33587499999998727</c:v>
                </c:pt>
                <c:pt idx="67">
                  <c:v>0.30281250000003013</c:v>
                </c:pt>
                <c:pt idx="68">
                  <c:v>0.34787500000004457</c:v>
                </c:pt>
                <c:pt idx="69">
                  <c:v>0.32693749999998545</c:v>
                </c:pt>
                <c:pt idx="70">
                  <c:v>0.32381249999997408</c:v>
                </c:pt>
                <c:pt idx="71">
                  <c:v>0.30774999999998442</c:v>
                </c:pt>
                <c:pt idx="72">
                  <c:v>0.29331249999999898</c:v>
                </c:pt>
                <c:pt idx="73">
                  <c:v>0.46981249999997488</c:v>
                </c:pt>
                <c:pt idx="74">
                  <c:v>0.32218749999998408</c:v>
                </c:pt>
                <c:pt idx="75">
                  <c:v>0.31437499999999829</c:v>
                </c:pt>
                <c:pt idx="76">
                  <c:v>0.31237500000000296</c:v>
                </c:pt>
                <c:pt idx="77">
                  <c:v>0.36387500000000728</c:v>
                </c:pt>
                <c:pt idx="78">
                  <c:v>0.38081249999999045</c:v>
                </c:pt>
                <c:pt idx="79">
                  <c:v>0.33424999999996885</c:v>
                </c:pt>
                <c:pt idx="80">
                  <c:v>0.37512499999999704</c:v>
                </c:pt>
                <c:pt idx="81">
                  <c:v>0.41700000000000159</c:v>
                </c:pt>
                <c:pt idx="82">
                  <c:v>0.41531250000002728</c:v>
                </c:pt>
                <c:pt idx="83">
                  <c:v>0.37225000000000819</c:v>
                </c:pt>
                <c:pt idx="84">
                  <c:v>0.4865000000000208</c:v>
                </c:pt>
                <c:pt idx="85">
                  <c:v>0.42543750000000102</c:v>
                </c:pt>
                <c:pt idx="86">
                  <c:v>0.43237499999997908</c:v>
                </c:pt>
                <c:pt idx="87">
                  <c:v>0.21306249999996396</c:v>
                </c:pt>
                <c:pt idx="88">
                  <c:v>0.19637499999996066</c:v>
                </c:pt>
                <c:pt idx="89">
                  <c:v>0.30900000000001171</c:v>
                </c:pt>
                <c:pt idx="90">
                  <c:v>0.37206249999999841</c:v>
                </c:pt>
                <c:pt idx="91">
                  <c:v>0.27375000000002103</c:v>
                </c:pt>
                <c:pt idx="92">
                  <c:v>0.29475000000000762</c:v>
                </c:pt>
                <c:pt idx="93">
                  <c:v>0.3545000000000158</c:v>
                </c:pt>
                <c:pt idx="94">
                  <c:v>0.32987499999998704</c:v>
                </c:pt>
                <c:pt idx="95">
                  <c:v>0.34268749999998249</c:v>
                </c:pt>
                <c:pt idx="96">
                  <c:v>0.27412500000001216</c:v>
                </c:pt>
                <c:pt idx="97">
                  <c:v>0.29274999999999807</c:v>
                </c:pt>
                <c:pt idx="98">
                  <c:v>0.32668750000001978</c:v>
                </c:pt>
                <c:pt idx="99">
                  <c:v>0.38162499999999966</c:v>
                </c:pt>
                <c:pt idx="100">
                  <c:v>0.32762499999999761</c:v>
                </c:pt>
                <c:pt idx="101">
                  <c:v>0.30250000000000909</c:v>
                </c:pt>
                <c:pt idx="102">
                  <c:v>0.39175000000001603</c:v>
                </c:pt>
                <c:pt idx="103">
                  <c:v>0.37393749999996828</c:v>
                </c:pt>
                <c:pt idx="104">
                  <c:v>0.37781249999999034</c:v>
                </c:pt>
                <c:pt idx="105">
                  <c:v>0.34468750000000625</c:v>
                </c:pt>
                <c:pt idx="106">
                  <c:v>0.40074999999998795</c:v>
                </c:pt>
                <c:pt idx="107">
                  <c:v>0.29531249999999432</c:v>
                </c:pt>
                <c:pt idx="108">
                  <c:v>0.25518749999999102</c:v>
                </c:pt>
                <c:pt idx="109">
                  <c:v>0.27381250000003376</c:v>
                </c:pt>
                <c:pt idx="110">
                  <c:v>0.31156250000000796</c:v>
                </c:pt>
                <c:pt idx="111">
                  <c:v>0.14131250000001216</c:v>
                </c:pt>
                <c:pt idx="112">
                  <c:v>0.13418749999999591</c:v>
                </c:pt>
                <c:pt idx="113">
                  <c:v>0.22993750000003388</c:v>
                </c:pt>
                <c:pt idx="114">
                  <c:v>0.17168750000003286</c:v>
                </c:pt>
                <c:pt idx="115">
                  <c:v>0.18099999999994054</c:v>
                </c:pt>
                <c:pt idx="116">
                  <c:v>0.19000000000002615</c:v>
                </c:pt>
                <c:pt idx="117">
                  <c:v>0.17631250000002296</c:v>
                </c:pt>
                <c:pt idx="118">
                  <c:v>0.15868750000001342</c:v>
                </c:pt>
                <c:pt idx="119">
                  <c:v>0.18606250000000557</c:v>
                </c:pt>
                <c:pt idx="120">
                  <c:v>0.12724999999998943</c:v>
                </c:pt>
                <c:pt idx="121">
                  <c:v>0.16012499999997942</c:v>
                </c:pt>
                <c:pt idx="122">
                  <c:v>0.22999999999996135</c:v>
                </c:pt>
                <c:pt idx="123">
                  <c:v>0.16693750000001728</c:v>
                </c:pt>
                <c:pt idx="124">
                  <c:v>0.15575000000001182</c:v>
                </c:pt>
                <c:pt idx="125">
                  <c:v>0.22318750000002296</c:v>
                </c:pt>
                <c:pt idx="126">
                  <c:v>0.18212500000001342</c:v>
                </c:pt>
                <c:pt idx="127">
                  <c:v>0.22312500000001023</c:v>
                </c:pt>
                <c:pt idx="128">
                  <c:v>0.19418749999999818</c:v>
                </c:pt>
                <c:pt idx="129">
                  <c:v>0.18418749999999307</c:v>
                </c:pt>
                <c:pt idx="130">
                  <c:v>0.19981250000000728</c:v>
                </c:pt>
                <c:pt idx="131">
                  <c:v>0.15275000000002592</c:v>
                </c:pt>
                <c:pt idx="132">
                  <c:v>0.22931250000000603</c:v>
                </c:pt>
                <c:pt idx="133">
                  <c:v>0.20293749999999022</c:v>
                </c:pt>
                <c:pt idx="134">
                  <c:v>0.20675000000001376</c:v>
                </c:pt>
                <c:pt idx="135">
                  <c:v>0.12900000000000489</c:v>
                </c:pt>
                <c:pt idx="136">
                  <c:v>0.18512499999999932</c:v>
                </c:pt>
                <c:pt idx="137">
                  <c:v>0.20468749999997726</c:v>
                </c:pt>
                <c:pt idx="138">
                  <c:v>0.19806249999996339</c:v>
                </c:pt>
                <c:pt idx="139">
                  <c:v>0.16806250000000489</c:v>
                </c:pt>
                <c:pt idx="140">
                  <c:v>0.1139375000000058</c:v>
                </c:pt>
                <c:pt idx="141">
                  <c:v>6.8624999999997272E-2</c:v>
                </c:pt>
                <c:pt idx="142">
                  <c:v>0.21562499999998863</c:v>
                </c:pt>
                <c:pt idx="143">
                  <c:v>0.20218750000000796</c:v>
                </c:pt>
                <c:pt idx="144">
                  <c:v>4.0187499999973397E-2</c:v>
                </c:pt>
                <c:pt idx="145">
                  <c:v>0.23550000000001603</c:v>
                </c:pt>
                <c:pt idx="146">
                  <c:v>-3.8624999999996135E-2</c:v>
                </c:pt>
                <c:pt idx="147">
                  <c:v>0.21387500000000159</c:v>
                </c:pt>
                <c:pt idx="148">
                  <c:v>-4.4375000000087539E-3</c:v>
                </c:pt>
                <c:pt idx="149">
                  <c:v>0.19356250000001296</c:v>
                </c:pt>
                <c:pt idx="150">
                  <c:v>8.8250000000030582E-2</c:v>
                </c:pt>
                <c:pt idx="151">
                  <c:v>4.9375000000111413E-3</c:v>
                </c:pt>
                <c:pt idx="152">
                  <c:v>0.23600000000000421</c:v>
                </c:pt>
                <c:pt idx="153">
                  <c:v>0.2370625000000075</c:v>
                </c:pt>
                <c:pt idx="154">
                  <c:v>3.4187500000001592E-2</c:v>
                </c:pt>
                <c:pt idx="155">
                  <c:v>-2.7062499999999545E-2</c:v>
                </c:pt>
                <c:pt idx="156">
                  <c:v>1.3562500000006139E-2</c:v>
                </c:pt>
                <c:pt idx="157">
                  <c:v>4.2625000000001023E-2</c:v>
                </c:pt>
                <c:pt idx="158">
                  <c:v>6.1250000000001137E-2</c:v>
                </c:pt>
                <c:pt idx="159">
                  <c:v>7.8749999999985221E-3</c:v>
                </c:pt>
                <c:pt idx="160">
                  <c:v>5.7000000000030582E-2</c:v>
                </c:pt>
                <c:pt idx="161">
                  <c:v>0.17281249999999204</c:v>
                </c:pt>
                <c:pt idx="162">
                  <c:v>9.4937499999971919E-2</c:v>
                </c:pt>
                <c:pt idx="163">
                  <c:v>-1.0374999999982037E-2</c:v>
                </c:pt>
                <c:pt idx="164">
                  <c:v>1.9499999999993634E-2</c:v>
                </c:pt>
                <c:pt idx="165">
                  <c:v>8.4937500000023647E-2</c:v>
                </c:pt>
                <c:pt idx="166">
                  <c:v>5.4249999999996135E-2</c:v>
                </c:pt>
                <c:pt idx="167">
                  <c:v>-0.23518750000002342</c:v>
                </c:pt>
                <c:pt idx="168">
                  <c:v>9.3500000000005912E-2</c:v>
                </c:pt>
                <c:pt idx="169">
                  <c:v>8.5000000000007958E-2</c:v>
                </c:pt>
                <c:pt idx="170">
                  <c:v>1.6687500000017508E-2</c:v>
                </c:pt>
                <c:pt idx="171">
                  <c:v>3.6249999999995453E-3</c:v>
                </c:pt>
                <c:pt idx="172">
                  <c:v>-1.3749999999973284E-2</c:v>
                </c:pt>
                <c:pt idx="173">
                  <c:v>-2.3250000000004434E-2</c:v>
                </c:pt>
                <c:pt idx="174">
                  <c:v>1.8187500000010459E-2</c:v>
                </c:pt>
                <c:pt idx="175">
                  <c:v>1.3125000000115961E-3</c:v>
                </c:pt>
                <c:pt idx="176">
                  <c:v>0.12356250000001978</c:v>
                </c:pt>
                <c:pt idx="177">
                  <c:v>0.14556250000002535</c:v>
                </c:pt>
                <c:pt idx="178">
                  <c:v>0.10306250000003558</c:v>
                </c:pt>
                <c:pt idx="179">
                  <c:v>7.5875000000010573E-2</c:v>
                </c:pt>
                <c:pt idx="180">
                  <c:v>-2.2374999999996703E-2</c:v>
                </c:pt>
                <c:pt idx="181">
                  <c:v>0.16681250000002024</c:v>
                </c:pt>
                <c:pt idx="182">
                  <c:v>-7.062499999999261E-2</c:v>
                </c:pt>
                <c:pt idx="183">
                  <c:v>5.7812499999997158E-2</c:v>
                </c:pt>
                <c:pt idx="184">
                  <c:v>4.6749999999974534E-2</c:v>
                </c:pt>
                <c:pt idx="185">
                  <c:v>-1.1874999999861302E-3</c:v>
                </c:pt>
                <c:pt idx="186">
                  <c:v>6.5000000000026148E-3</c:v>
                </c:pt>
                <c:pt idx="187">
                  <c:v>-5.5187500000002387E-2</c:v>
                </c:pt>
                <c:pt idx="188">
                  <c:v>-4.8999999999992383E-2</c:v>
                </c:pt>
                <c:pt idx="189">
                  <c:v>6.4999999999884039E-3</c:v>
                </c:pt>
                <c:pt idx="190">
                  <c:v>-4.3062499999990678E-2</c:v>
                </c:pt>
                <c:pt idx="191">
                  <c:v>-7.8812499999997954E-2</c:v>
                </c:pt>
                <c:pt idx="192">
                  <c:v>-8.3687500000010573E-2</c:v>
                </c:pt>
                <c:pt idx="193">
                  <c:v>-7.4812499999993065E-2</c:v>
                </c:pt>
                <c:pt idx="194">
                  <c:v>-7.0562499999994088E-2</c:v>
                </c:pt>
                <c:pt idx="195">
                  <c:v>-6.4749999999989427E-2</c:v>
                </c:pt>
                <c:pt idx="196">
                  <c:v>-7.6375000000027171E-2</c:v>
                </c:pt>
                <c:pt idx="197">
                  <c:v>-6.1562499999993747E-2</c:v>
                </c:pt>
                <c:pt idx="198">
                  <c:v>-0.18531250000003752</c:v>
                </c:pt>
                <c:pt idx="199">
                  <c:v>-0.25418750000001467</c:v>
                </c:pt>
                <c:pt idx="200">
                  <c:v>0.13593750000001137</c:v>
                </c:pt>
                <c:pt idx="201">
                  <c:v>-6.6249999999996589E-3</c:v>
                </c:pt>
                <c:pt idx="202">
                  <c:v>2.1937499999978627E-2</c:v>
                </c:pt>
                <c:pt idx="203">
                  <c:v>0.12056250000001967</c:v>
                </c:pt>
                <c:pt idx="204">
                  <c:v>2.393750000004502E-2</c:v>
                </c:pt>
                <c:pt idx="205">
                  <c:v>4.4125000000008185E-2</c:v>
                </c:pt>
                <c:pt idx="206">
                  <c:v>6.7625000000006708E-2</c:v>
                </c:pt>
                <c:pt idx="207">
                  <c:v>4.1250000000033538E-2</c:v>
                </c:pt>
                <c:pt idx="208">
                  <c:v>-4.3437500000024443E-2</c:v>
                </c:pt>
                <c:pt idx="209">
                  <c:v>9.693749999999568E-2</c:v>
                </c:pt>
                <c:pt idx="210">
                  <c:v>7.956250000000864E-2</c:v>
                </c:pt>
                <c:pt idx="211">
                  <c:v>0.12293750000002035</c:v>
                </c:pt>
                <c:pt idx="212">
                  <c:v>-0.16443750000000534</c:v>
                </c:pt>
                <c:pt idx="213">
                  <c:v>1.593749999999261E-2</c:v>
                </c:pt>
                <c:pt idx="214">
                  <c:v>-0.1263125000000116</c:v>
                </c:pt>
                <c:pt idx="215">
                  <c:v>1.6624999999990564E-2</c:v>
                </c:pt>
                <c:pt idx="216">
                  <c:v>9.6874999999982947E-3</c:v>
                </c:pt>
                <c:pt idx="217">
                  <c:v>-0.15156249999998295</c:v>
                </c:pt>
                <c:pt idx="218">
                  <c:v>-0.10612499999999159</c:v>
                </c:pt>
                <c:pt idx="219">
                  <c:v>0.10624999999997442</c:v>
                </c:pt>
                <c:pt idx="220">
                  <c:v>4.4124999999979764E-2</c:v>
                </c:pt>
                <c:pt idx="221">
                  <c:v>1.274999999998272E-2</c:v>
                </c:pt>
                <c:pt idx="222">
                  <c:v>-4.456249999999784E-2</c:v>
                </c:pt>
                <c:pt idx="223">
                  <c:v>0.10699999999999932</c:v>
                </c:pt>
                <c:pt idx="224">
                  <c:v>3.1500000000008299E-2</c:v>
                </c:pt>
                <c:pt idx="225">
                  <c:v>1.824999999998056E-2</c:v>
                </c:pt>
                <c:pt idx="226">
                  <c:v>8.7187500000013074E-2</c:v>
                </c:pt>
                <c:pt idx="227">
                  <c:v>0.13700000000000045</c:v>
                </c:pt>
                <c:pt idx="228">
                  <c:v>4.7874999999990564E-2</c:v>
                </c:pt>
                <c:pt idx="229">
                  <c:v>8.7874999999996817E-2</c:v>
                </c:pt>
                <c:pt idx="230">
                  <c:v>9.8937499999991019E-2</c:v>
                </c:pt>
                <c:pt idx="231">
                  <c:v>2.3937499999988177E-2</c:v>
                </c:pt>
                <c:pt idx="232">
                  <c:v>0.15275000000002592</c:v>
                </c:pt>
                <c:pt idx="233">
                  <c:v>0.11499999999999488</c:v>
                </c:pt>
                <c:pt idx="234">
                  <c:v>2.8749999999988063E-2</c:v>
                </c:pt>
                <c:pt idx="235">
                  <c:v>7.0749999999975444E-2</c:v>
                </c:pt>
                <c:pt idx="236">
                  <c:v>8.6250000000035243E-2</c:v>
                </c:pt>
                <c:pt idx="237">
                  <c:v>0.14131250000001216</c:v>
                </c:pt>
                <c:pt idx="238">
                  <c:v>5.1625000000001364E-2</c:v>
                </c:pt>
                <c:pt idx="239">
                  <c:v>-1.5875000000036721E-2</c:v>
                </c:pt>
                <c:pt idx="240">
                  <c:v>0.12275000000003899</c:v>
                </c:pt>
                <c:pt idx="241">
                  <c:v>6.2875000000005343E-2</c:v>
                </c:pt>
                <c:pt idx="242">
                  <c:v>3.0875000000008868E-2</c:v>
                </c:pt>
                <c:pt idx="243">
                  <c:v>-2.9375000000030127E-2</c:v>
                </c:pt>
                <c:pt idx="244">
                  <c:v>0.11981249999999477</c:v>
                </c:pt>
                <c:pt idx="245">
                  <c:v>0.18712500000002308</c:v>
                </c:pt>
                <c:pt idx="246">
                  <c:v>8.4999999999993747E-2</c:v>
                </c:pt>
                <c:pt idx="247">
                  <c:v>0.11068749999999739</c:v>
                </c:pt>
                <c:pt idx="248">
                  <c:v>0.110187499999995</c:v>
                </c:pt>
                <c:pt idx="249">
                  <c:v>-6.9124999999985448E-2</c:v>
                </c:pt>
                <c:pt idx="250">
                  <c:v>0.13393750000003024</c:v>
                </c:pt>
                <c:pt idx="251">
                  <c:v>0.18506250000002922</c:v>
                </c:pt>
                <c:pt idx="252">
                  <c:v>5.0437500000043656E-2</c:v>
                </c:pt>
                <c:pt idx="253">
                  <c:v>6.2499999999943157E-3</c:v>
                </c:pt>
                <c:pt idx="254">
                  <c:v>6.2874999999991132E-2</c:v>
                </c:pt>
                <c:pt idx="255">
                  <c:v>0.14150000000002194</c:v>
                </c:pt>
                <c:pt idx="256">
                  <c:v>0.10943750000001273</c:v>
                </c:pt>
                <c:pt idx="257">
                  <c:v>0.21287499999999682</c:v>
                </c:pt>
                <c:pt idx="258">
                  <c:v>0.11550000000001148</c:v>
                </c:pt>
                <c:pt idx="259">
                  <c:v>-1.1750000000006366E-2</c:v>
                </c:pt>
                <c:pt idx="260">
                  <c:v>0.10450000000000159</c:v>
                </c:pt>
                <c:pt idx="261">
                  <c:v>0.19593749999999943</c:v>
                </c:pt>
                <c:pt idx="262">
                  <c:v>0.25724999999999909</c:v>
                </c:pt>
                <c:pt idx="263">
                  <c:v>0.13574999999998738</c:v>
                </c:pt>
                <c:pt idx="264">
                  <c:v>4.0875000000013983E-2</c:v>
                </c:pt>
                <c:pt idx="265">
                  <c:v>0.14881250000000534</c:v>
                </c:pt>
                <c:pt idx="266">
                  <c:v>8.0875000000020236E-2</c:v>
                </c:pt>
                <c:pt idx="267">
                  <c:v>0.12437500000002899</c:v>
                </c:pt>
                <c:pt idx="268">
                  <c:v>0.17218750000002103</c:v>
                </c:pt>
                <c:pt idx="269">
                  <c:v>0.10131250000003433</c:v>
                </c:pt>
                <c:pt idx="270">
                  <c:v>4.9937499999956003E-2</c:v>
                </c:pt>
                <c:pt idx="271">
                  <c:v>9.4562500000023419E-2</c:v>
                </c:pt>
                <c:pt idx="272">
                  <c:v>1.6375000000024897E-2</c:v>
                </c:pt>
                <c:pt idx="273">
                  <c:v>-6.6250000000138698E-3</c:v>
                </c:pt>
                <c:pt idx="274">
                  <c:v>5.006249999999568E-2</c:v>
                </c:pt>
                <c:pt idx="275">
                  <c:v>5.1374999999993065E-2</c:v>
                </c:pt>
                <c:pt idx="276">
                  <c:v>2.9062499999980673E-2</c:v>
                </c:pt>
                <c:pt idx="277">
                  <c:v>9.3750000000028422E-2</c:v>
                </c:pt>
                <c:pt idx="278">
                  <c:v>7.6749999999975671E-2</c:v>
                </c:pt>
                <c:pt idx="279">
                  <c:v>9.9374999999781721E-3</c:v>
                </c:pt>
                <c:pt idx="280">
                  <c:v>1.1875000000003411E-3</c:v>
                </c:pt>
                <c:pt idx="281">
                  <c:v>-8.8750000000032969E-3</c:v>
                </c:pt>
                <c:pt idx="282">
                  <c:v>3.1187499999987267E-2</c:v>
                </c:pt>
                <c:pt idx="283">
                  <c:v>2.1000000000000796E-2</c:v>
                </c:pt>
                <c:pt idx="284">
                  <c:v>-4.3812499999987153E-2</c:v>
                </c:pt>
                <c:pt idx="285">
                  <c:v>3.2874999999975785E-2</c:v>
                </c:pt>
                <c:pt idx="286">
                  <c:v>0.19162500000000193</c:v>
                </c:pt>
                <c:pt idx="287">
                  <c:v>0.18881249999999739</c:v>
                </c:pt>
                <c:pt idx="288">
                  <c:v>0.25906249999999886</c:v>
                </c:pt>
                <c:pt idx="289">
                  <c:v>0.33487500000003934</c:v>
                </c:pt>
                <c:pt idx="290">
                  <c:v>0.25918750000002433</c:v>
                </c:pt>
                <c:pt idx="291">
                  <c:v>0.35168750000001125</c:v>
                </c:pt>
                <c:pt idx="292">
                  <c:v>0.17849999999998545</c:v>
                </c:pt>
                <c:pt idx="293">
                  <c:v>0.28393749999999329</c:v>
                </c:pt>
                <c:pt idx="294">
                  <c:v>0.28124999999997158</c:v>
                </c:pt>
                <c:pt idx="295">
                  <c:v>0.28987500000000921</c:v>
                </c:pt>
                <c:pt idx="296">
                  <c:v>0.35381250000001785</c:v>
                </c:pt>
                <c:pt idx="297">
                  <c:v>0.32637499999998454</c:v>
                </c:pt>
                <c:pt idx="298">
                  <c:v>0.21687500000000171</c:v>
                </c:pt>
                <c:pt idx="299">
                  <c:v>0.33493750000000944</c:v>
                </c:pt>
                <c:pt idx="300">
                  <c:v>0.17193749999999852</c:v>
                </c:pt>
                <c:pt idx="301">
                  <c:v>0.17800000000001148</c:v>
                </c:pt>
                <c:pt idx="302">
                  <c:v>0.24487499999999329</c:v>
                </c:pt>
                <c:pt idx="303">
                  <c:v>0.22406250000000227</c:v>
                </c:pt>
                <c:pt idx="304">
                  <c:v>0.19724999999999682</c:v>
                </c:pt>
                <c:pt idx="305">
                  <c:v>0.1821249999999992</c:v>
                </c:pt>
                <c:pt idx="306">
                  <c:v>0.30893749999998477</c:v>
                </c:pt>
                <c:pt idx="307">
                  <c:v>0.34193750000002865</c:v>
                </c:pt>
                <c:pt idx="308">
                  <c:v>0.27618749999999181</c:v>
                </c:pt>
                <c:pt idx="309">
                  <c:v>0.37162499999999454</c:v>
                </c:pt>
                <c:pt idx="310">
                  <c:v>0.41600000000001103</c:v>
                </c:pt>
                <c:pt idx="311">
                  <c:v>0.23843750000000341</c:v>
                </c:pt>
                <c:pt idx="312">
                  <c:v>0.24400000000001398</c:v>
                </c:pt>
                <c:pt idx="313">
                  <c:v>0.30199999999994986</c:v>
                </c:pt>
                <c:pt idx="314">
                  <c:v>0.30468750000002842</c:v>
                </c:pt>
                <c:pt idx="315">
                  <c:v>9.5875000000006594E-2</c:v>
                </c:pt>
                <c:pt idx="316">
                  <c:v>0.10143750000000296</c:v>
                </c:pt>
                <c:pt idx="317">
                  <c:v>0.14343749999999034</c:v>
                </c:pt>
                <c:pt idx="318">
                  <c:v>0.1918749999999676</c:v>
                </c:pt>
                <c:pt idx="319">
                  <c:v>0.14556249999999693</c:v>
                </c:pt>
                <c:pt idx="320">
                  <c:v>0.37293750000000614</c:v>
                </c:pt>
                <c:pt idx="321">
                  <c:v>0.27225000000001387</c:v>
                </c:pt>
                <c:pt idx="322">
                  <c:v>0.22225000000003092</c:v>
                </c:pt>
                <c:pt idx="323">
                  <c:v>9.8999999999946908E-2</c:v>
                </c:pt>
                <c:pt idx="324">
                  <c:v>0.12806249999999864</c:v>
                </c:pt>
                <c:pt idx="325">
                  <c:v>-2.3062499999980446E-2</c:v>
                </c:pt>
                <c:pt idx="326">
                  <c:v>0.27625000000001876</c:v>
                </c:pt>
                <c:pt idx="327">
                  <c:v>0.21862499999998875</c:v>
                </c:pt>
                <c:pt idx="328">
                  <c:v>0.12106250000002206</c:v>
                </c:pt>
                <c:pt idx="329">
                  <c:v>0.27531250000001251</c:v>
                </c:pt>
                <c:pt idx="330">
                  <c:v>0.25843750000002785</c:v>
                </c:pt>
                <c:pt idx="331">
                  <c:v>8.4125000000000227E-2</c:v>
                </c:pt>
                <c:pt idx="332">
                  <c:v>0.28262500000001012</c:v>
                </c:pt>
                <c:pt idx="333">
                  <c:v>0.28449999999996578</c:v>
                </c:pt>
                <c:pt idx="334">
                  <c:v>0.18174999999999386</c:v>
                </c:pt>
                <c:pt idx="335">
                  <c:v>0.29706249999998136</c:v>
                </c:pt>
                <c:pt idx="336">
                  <c:v>0.31700000000002149</c:v>
                </c:pt>
                <c:pt idx="337">
                  <c:v>0.17999999999999261</c:v>
                </c:pt>
                <c:pt idx="338">
                  <c:v>0.12768749999997908</c:v>
                </c:pt>
                <c:pt idx="339">
                  <c:v>8.8375000000013415E-2</c:v>
                </c:pt>
                <c:pt idx="340">
                  <c:v>9.7437499999998067E-2</c:v>
                </c:pt>
                <c:pt idx="341">
                  <c:v>3.4375000000181899E-3</c:v>
                </c:pt>
                <c:pt idx="342">
                  <c:v>-1.9999999999953388E-3</c:v>
                </c:pt>
                <c:pt idx="343">
                  <c:v>1.824999999998056E-2</c:v>
                </c:pt>
                <c:pt idx="344">
                  <c:v>4.3749999999818101E-3</c:v>
                </c:pt>
                <c:pt idx="345">
                  <c:v>4.9749999999988859E-2</c:v>
                </c:pt>
                <c:pt idx="346">
                  <c:v>-4.2312500000022624E-2</c:v>
                </c:pt>
                <c:pt idx="347">
                  <c:v>0.21006250000002069</c:v>
                </c:pt>
                <c:pt idx="348">
                  <c:v>3.3062500000013983E-2</c:v>
                </c:pt>
                <c:pt idx="349">
                  <c:v>0.18574999999998454</c:v>
                </c:pt>
                <c:pt idx="350">
                  <c:v>8.9250000000021146E-2</c:v>
                </c:pt>
                <c:pt idx="351">
                  <c:v>6.4125000000004206E-2</c:v>
                </c:pt>
                <c:pt idx="352">
                  <c:v>0.13043749999999932</c:v>
                </c:pt>
                <c:pt idx="353">
                  <c:v>0.20818749999999397</c:v>
                </c:pt>
                <c:pt idx="354">
                  <c:v>0.11250000000001137</c:v>
                </c:pt>
                <c:pt idx="355">
                  <c:v>0.2044375000000116</c:v>
                </c:pt>
                <c:pt idx="356">
                  <c:v>0.1613125000000224</c:v>
                </c:pt>
                <c:pt idx="357">
                  <c:v>0.32168749999999591</c:v>
                </c:pt>
                <c:pt idx="358">
                  <c:v>0.11600000000001387</c:v>
                </c:pt>
                <c:pt idx="359">
                  <c:v>0.13781250000000966</c:v>
                </c:pt>
                <c:pt idx="360">
                  <c:v>6.8562499999984539E-2</c:v>
                </c:pt>
                <c:pt idx="361">
                  <c:v>7.1124999999994998E-2</c:v>
                </c:pt>
                <c:pt idx="362">
                  <c:v>0.20362500000000239</c:v>
                </c:pt>
                <c:pt idx="363">
                  <c:v>0.16937499999998806</c:v>
                </c:pt>
                <c:pt idx="364">
                  <c:v>0.17074999999998397</c:v>
                </c:pt>
                <c:pt idx="365">
                  <c:v>0.18037500000002638</c:v>
                </c:pt>
                <c:pt idx="366">
                  <c:v>0.11837499999998613</c:v>
                </c:pt>
                <c:pt idx="367">
                  <c:v>9.4187499999989654E-2</c:v>
                </c:pt>
                <c:pt idx="368">
                  <c:v>0.14831249999997453</c:v>
                </c:pt>
                <c:pt idx="369">
                  <c:v>0.22674999999999557</c:v>
                </c:pt>
                <c:pt idx="370">
                  <c:v>0.17762500000000614</c:v>
                </c:pt>
                <c:pt idx="371">
                  <c:v>0.24362500000002285</c:v>
                </c:pt>
                <c:pt idx="372">
                  <c:v>0.35450000000003001</c:v>
                </c:pt>
                <c:pt idx="373">
                  <c:v>0.29262500000001523</c:v>
                </c:pt>
                <c:pt idx="374">
                  <c:v>0.28418750000003001</c:v>
                </c:pt>
                <c:pt idx="375">
                  <c:v>0.35193749999999113</c:v>
                </c:pt>
                <c:pt idx="376">
                  <c:v>0.35600000000003718</c:v>
                </c:pt>
                <c:pt idx="377">
                  <c:v>0.29362499999997738</c:v>
                </c:pt>
                <c:pt idx="378">
                  <c:v>0.39443749999999511</c:v>
                </c:pt>
                <c:pt idx="379">
                  <c:v>0.47743750000003615</c:v>
                </c:pt>
                <c:pt idx="380">
                  <c:v>0.48306249999997419</c:v>
                </c:pt>
                <c:pt idx="381">
                  <c:v>0.17418750000001637</c:v>
                </c:pt>
                <c:pt idx="382">
                  <c:v>0.30856249999999363</c:v>
                </c:pt>
                <c:pt idx="383">
                  <c:v>0.32343750000003979</c:v>
                </c:pt>
                <c:pt idx="384">
                  <c:v>0.35112500000002456</c:v>
                </c:pt>
                <c:pt idx="385">
                  <c:v>0.36193749999999625</c:v>
                </c:pt>
                <c:pt idx="386">
                  <c:v>0.38025000000001796</c:v>
                </c:pt>
                <c:pt idx="387">
                  <c:v>0.29887500000000955</c:v>
                </c:pt>
                <c:pt idx="388">
                  <c:v>0.23856250000000045</c:v>
                </c:pt>
                <c:pt idx="389">
                  <c:v>5.5375000000026375E-2</c:v>
                </c:pt>
                <c:pt idx="390">
                  <c:v>0.10700000000001353</c:v>
                </c:pt>
                <c:pt idx="391">
                  <c:v>0.16156249999998806</c:v>
                </c:pt>
                <c:pt idx="392">
                  <c:v>7.3374999999998636E-2</c:v>
                </c:pt>
                <c:pt idx="393">
                  <c:v>-1.4312500000002615E-2</c:v>
                </c:pt>
                <c:pt idx="394">
                  <c:v>0.13487500000002228</c:v>
                </c:pt>
                <c:pt idx="395">
                  <c:v>0.21431249999997704</c:v>
                </c:pt>
                <c:pt idx="396">
                  <c:v>0.17431250000002763</c:v>
                </c:pt>
                <c:pt idx="397">
                  <c:v>0.21806250000000205</c:v>
                </c:pt>
                <c:pt idx="398">
                  <c:v>0.10687500000004491</c:v>
                </c:pt>
                <c:pt idx="399">
                  <c:v>0.23093750000001023</c:v>
                </c:pt>
                <c:pt idx="400">
                  <c:v>0.19187499999999602</c:v>
                </c:pt>
                <c:pt idx="401">
                  <c:v>0.27543750000000955</c:v>
                </c:pt>
                <c:pt idx="402">
                  <c:v>0.2860625000000141</c:v>
                </c:pt>
                <c:pt idx="403">
                  <c:v>0.23874999999998181</c:v>
                </c:pt>
                <c:pt idx="404">
                  <c:v>0.25387500000000784</c:v>
                </c:pt>
                <c:pt idx="405">
                  <c:v>0.10618750000001853</c:v>
                </c:pt>
                <c:pt idx="406">
                  <c:v>0.13531249999998352</c:v>
                </c:pt>
                <c:pt idx="407">
                  <c:v>0.13168749999999818</c:v>
                </c:pt>
                <c:pt idx="408">
                  <c:v>0.16231249999999875</c:v>
                </c:pt>
                <c:pt idx="409">
                  <c:v>0.11368750000001171</c:v>
                </c:pt>
                <c:pt idx="410">
                  <c:v>0.14599999999997237</c:v>
                </c:pt>
                <c:pt idx="411">
                  <c:v>0.20243749999995941</c:v>
                </c:pt>
                <c:pt idx="412">
                  <c:v>0.10856249999997658</c:v>
                </c:pt>
                <c:pt idx="413">
                  <c:v>5.4937499999994088E-2</c:v>
                </c:pt>
                <c:pt idx="414">
                  <c:v>0.19718749999996987</c:v>
                </c:pt>
                <c:pt idx="415">
                  <c:v>8.5812500000031378E-2</c:v>
                </c:pt>
                <c:pt idx="416">
                  <c:v>7.3750000000103455E-3</c:v>
                </c:pt>
                <c:pt idx="417">
                  <c:v>4.8499999999989996E-2</c:v>
                </c:pt>
                <c:pt idx="418">
                  <c:v>0.10656249999999545</c:v>
                </c:pt>
                <c:pt idx="419">
                  <c:v>9.1624999999993406E-2</c:v>
                </c:pt>
                <c:pt idx="420">
                  <c:v>0.14506250000000875</c:v>
                </c:pt>
                <c:pt idx="421">
                  <c:v>0.14012500000001182</c:v>
                </c:pt>
                <c:pt idx="422">
                  <c:v>0.24593749999999659</c:v>
                </c:pt>
                <c:pt idx="423">
                  <c:v>0.26924999999999955</c:v>
                </c:pt>
                <c:pt idx="424">
                  <c:v>0.25612499999996885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7-4A82-8AC4-07CB8BB9A0CB}"/>
            </c:ext>
          </c:extLst>
        </c:ser>
        <c:ser>
          <c:idx val="3"/>
          <c:order val="3"/>
          <c:tx>
            <c:strRef>
              <c:f>Trend!$Y$5</c:f>
              <c:strCache>
                <c:ptCount val="1"/>
                <c:pt idx="0">
                  <c:v>Chip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Trend!$Y$6:$Y$649</c:f>
              <c:numCache>
                <c:formatCode>0.00_ </c:formatCode>
                <c:ptCount val="644"/>
                <c:pt idx="0">
                  <c:v>0.23724999999996044</c:v>
                </c:pt>
                <c:pt idx="1">
                  <c:v>0.16312499999999375</c:v>
                </c:pt>
                <c:pt idx="2">
                  <c:v>0.18193750000000364</c:v>
                </c:pt>
                <c:pt idx="3">
                  <c:v>0.28406250000003297</c:v>
                </c:pt>
                <c:pt idx="4">
                  <c:v>0.22324999999996464</c:v>
                </c:pt>
                <c:pt idx="5">
                  <c:v>0.2682500000000374</c:v>
                </c:pt>
                <c:pt idx="6">
                  <c:v>0.30631250000001842</c:v>
                </c:pt>
                <c:pt idx="7">
                  <c:v>9.2062499999997272E-2</c:v>
                </c:pt>
                <c:pt idx="8">
                  <c:v>0.23793750000001523</c:v>
                </c:pt>
                <c:pt idx="9">
                  <c:v>0.21693750000000023</c:v>
                </c:pt>
                <c:pt idx="10">
                  <c:v>0.16243750000001</c:v>
                </c:pt>
                <c:pt idx="11">
                  <c:v>0.33868750000000603</c:v>
                </c:pt>
                <c:pt idx="12">
                  <c:v>0.23418750000000443</c:v>
                </c:pt>
                <c:pt idx="13">
                  <c:v>0.27981249999999136</c:v>
                </c:pt>
                <c:pt idx="14">
                  <c:v>0.1901875000000075</c:v>
                </c:pt>
                <c:pt idx="15">
                  <c:v>0.14756249999999227</c:v>
                </c:pt>
                <c:pt idx="16">
                  <c:v>0.25756250000000591</c:v>
                </c:pt>
                <c:pt idx="17">
                  <c:v>0.18987499999998647</c:v>
                </c:pt>
                <c:pt idx="18">
                  <c:v>0.20306250000000148</c:v>
                </c:pt>
                <c:pt idx="19">
                  <c:v>0.15906249999999034</c:v>
                </c:pt>
                <c:pt idx="20">
                  <c:v>0.20937499999999432</c:v>
                </c:pt>
                <c:pt idx="21">
                  <c:v>0.24337499999997192</c:v>
                </c:pt>
                <c:pt idx="22">
                  <c:v>0.18468749999999545</c:v>
                </c:pt>
                <c:pt idx="23">
                  <c:v>0.2373125000000158</c:v>
                </c:pt>
                <c:pt idx="24">
                  <c:v>0.19625000000000625</c:v>
                </c:pt>
                <c:pt idx="25">
                  <c:v>0.28237499999998761</c:v>
                </c:pt>
                <c:pt idx="26">
                  <c:v>0.27862500000000523</c:v>
                </c:pt>
                <c:pt idx="27">
                  <c:v>0.25343749999998977</c:v>
                </c:pt>
                <c:pt idx="28">
                  <c:v>0.16287499999999966</c:v>
                </c:pt>
                <c:pt idx="29">
                  <c:v>0.24918750000001921</c:v>
                </c:pt>
                <c:pt idx="30">
                  <c:v>0.2837499999999693</c:v>
                </c:pt>
                <c:pt idx="31">
                  <c:v>0.21006249999999227</c:v>
                </c:pt>
                <c:pt idx="32">
                  <c:v>0.23737499999997169</c:v>
                </c:pt>
                <c:pt idx="33">
                  <c:v>0.20924999999998306</c:v>
                </c:pt>
                <c:pt idx="34">
                  <c:v>0.21850000000002012</c:v>
                </c:pt>
                <c:pt idx="35">
                  <c:v>0.2535000000000025</c:v>
                </c:pt>
                <c:pt idx="36">
                  <c:v>0.25424999999999898</c:v>
                </c:pt>
                <c:pt idx="37">
                  <c:v>0.18968750000001933</c:v>
                </c:pt>
                <c:pt idx="38">
                  <c:v>0.32231249999999534</c:v>
                </c:pt>
                <c:pt idx="39">
                  <c:v>0.52700000000001523</c:v>
                </c:pt>
                <c:pt idx="40">
                  <c:v>0.32887500000001069</c:v>
                </c:pt>
                <c:pt idx="41">
                  <c:v>0.32443749999998772</c:v>
                </c:pt>
                <c:pt idx="42">
                  <c:v>0.29793749999997488</c:v>
                </c:pt>
                <c:pt idx="43">
                  <c:v>0.29668750000000443</c:v>
                </c:pt>
                <c:pt idx="44">
                  <c:v>0.30662500000001103</c:v>
                </c:pt>
                <c:pt idx="45">
                  <c:v>0.27068750000000819</c:v>
                </c:pt>
                <c:pt idx="46">
                  <c:v>0.32956249999998022</c:v>
                </c:pt>
                <c:pt idx="47">
                  <c:v>0.35175000000000978</c:v>
                </c:pt>
                <c:pt idx="48">
                  <c:v>0.43318750000001671</c:v>
                </c:pt>
                <c:pt idx="49">
                  <c:v>0.31331249999998079</c:v>
                </c:pt>
                <c:pt idx="50">
                  <c:v>0.33493750000003786</c:v>
                </c:pt>
                <c:pt idx="51">
                  <c:v>0.36924999999999386</c:v>
                </c:pt>
                <c:pt idx="52">
                  <c:v>0.31750000000000966</c:v>
                </c:pt>
                <c:pt idx="53">
                  <c:v>0.33643750000000239</c:v>
                </c:pt>
                <c:pt idx="54">
                  <c:v>0.32956250000002285</c:v>
                </c:pt>
                <c:pt idx="55">
                  <c:v>0.32012499999997601</c:v>
                </c:pt>
                <c:pt idx="56">
                  <c:v>0.31518749999999329</c:v>
                </c:pt>
                <c:pt idx="57">
                  <c:v>0.36606249999999818</c:v>
                </c:pt>
                <c:pt idx="58">
                  <c:v>0.3389374999999859</c:v>
                </c:pt>
                <c:pt idx="59">
                  <c:v>0.31131250000001387</c:v>
                </c:pt>
                <c:pt idx="60">
                  <c:v>0.33931249999997704</c:v>
                </c:pt>
                <c:pt idx="61">
                  <c:v>0.40799999999997283</c:v>
                </c:pt>
                <c:pt idx="62">
                  <c:v>0.35381250000000364</c:v>
                </c:pt>
                <c:pt idx="63">
                  <c:v>0.37262499999999932</c:v>
                </c:pt>
                <c:pt idx="64">
                  <c:v>0.28343750000000512</c:v>
                </c:pt>
                <c:pt idx="65">
                  <c:v>0.33149999999996282</c:v>
                </c:pt>
                <c:pt idx="66">
                  <c:v>0.3752500000000083</c:v>
                </c:pt>
                <c:pt idx="67">
                  <c:v>0.28356250000000216</c:v>
                </c:pt>
                <c:pt idx="68">
                  <c:v>0.39337500000000603</c:v>
                </c:pt>
                <c:pt idx="69">
                  <c:v>0.33818749999998943</c:v>
                </c:pt>
                <c:pt idx="70">
                  <c:v>0.36437500000000966</c:v>
                </c:pt>
                <c:pt idx="71">
                  <c:v>0.36781249999999943</c:v>
                </c:pt>
                <c:pt idx="72">
                  <c:v>0.39137499999999648</c:v>
                </c:pt>
                <c:pt idx="73">
                  <c:v>0.39875000000000682</c:v>
                </c:pt>
                <c:pt idx="74">
                  <c:v>0.37506249999999852</c:v>
                </c:pt>
                <c:pt idx="75">
                  <c:v>0.37231250000000671</c:v>
                </c:pt>
                <c:pt idx="76">
                  <c:v>0.32056249999999409</c:v>
                </c:pt>
                <c:pt idx="77">
                  <c:v>0.41493750000002194</c:v>
                </c:pt>
                <c:pt idx="78">
                  <c:v>0.43256249999998886</c:v>
                </c:pt>
                <c:pt idx="79">
                  <c:v>0.3774999999999693</c:v>
                </c:pt>
                <c:pt idx="80">
                  <c:v>0.41212500000001739</c:v>
                </c:pt>
                <c:pt idx="81">
                  <c:v>0.4113749999999925</c:v>
                </c:pt>
                <c:pt idx="82">
                  <c:v>0.39868749999996567</c:v>
                </c:pt>
                <c:pt idx="83">
                  <c:v>0.43037499999998374</c:v>
                </c:pt>
                <c:pt idx="84">
                  <c:v>0.53512500000000784</c:v>
                </c:pt>
                <c:pt idx="85">
                  <c:v>0.45650000000000546</c:v>
                </c:pt>
                <c:pt idx="86">
                  <c:v>0.4623124999999817</c:v>
                </c:pt>
                <c:pt idx="87">
                  <c:v>0.22499999999999432</c:v>
                </c:pt>
                <c:pt idx="88">
                  <c:v>0.23618750000001398</c:v>
                </c:pt>
                <c:pt idx="89">
                  <c:v>0.33475000000002808</c:v>
                </c:pt>
                <c:pt idx="90">
                  <c:v>0.44193749999999454</c:v>
                </c:pt>
                <c:pt idx="91">
                  <c:v>0.28800000000002512</c:v>
                </c:pt>
                <c:pt idx="92">
                  <c:v>0.36624999999999375</c:v>
                </c:pt>
                <c:pt idx="93">
                  <c:v>0.32706249999998249</c:v>
                </c:pt>
                <c:pt idx="94">
                  <c:v>0.3232500000000158</c:v>
                </c:pt>
                <c:pt idx="95">
                  <c:v>0.42349999999999</c:v>
                </c:pt>
                <c:pt idx="96">
                  <c:v>0.32999999999998408</c:v>
                </c:pt>
                <c:pt idx="97">
                  <c:v>0.37693750000001103</c:v>
                </c:pt>
                <c:pt idx="98">
                  <c:v>0.35300000000000864</c:v>
                </c:pt>
                <c:pt idx="99">
                  <c:v>0.40224999999999511</c:v>
                </c:pt>
                <c:pt idx="100">
                  <c:v>0.33618749999997988</c:v>
                </c:pt>
                <c:pt idx="101">
                  <c:v>0.36350000000001614</c:v>
                </c:pt>
                <c:pt idx="102">
                  <c:v>0.37643750000000864</c:v>
                </c:pt>
                <c:pt idx="103">
                  <c:v>0.3401875000000274</c:v>
                </c:pt>
                <c:pt idx="104">
                  <c:v>0.37956249999997738</c:v>
                </c:pt>
                <c:pt idx="105">
                  <c:v>0.41287499999998545</c:v>
                </c:pt>
                <c:pt idx="106">
                  <c:v>0.41168749999999932</c:v>
                </c:pt>
                <c:pt idx="107">
                  <c:v>0.3450625000000116</c:v>
                </c:pt>
                <c:pt idx="108">
                  <c:v>0.30781249999998295</c:v>
                </c:pt>
                <c:pt idx="109">
                  <c:v>0.26206249999999898</c:v>
                </c:pt>
                <c:pt idx="110">
                  <c:v>0.30012499999997999</c:v>
                </c:pt>
                <c:pt idx="111">
                  <c:v>0.12537500000000534</c:v>
                </c:pt>
                <c:pt idx="112">
                  <c:v>0.17781250000000171</c:v>
                </c:pt>
                <c:pt idx="113">
                  <c:v>0.20506250000001103</c:v>
                </c:pt>
                <c:pt idx="114">
                  <c:v>0.1697499999999792</c:v>
                </c:pt>
                <c:pt idx="115">
                  <c:v>0.2118124999999651</c:v>
                </c:pt>
                <c:pt idx="116">
                  <c:v>0.18356250000002206</c:v>
                </c:pt>
                <c:pt idx="117">
                  <c:v>0.15749999999998465</c:v>
                </c:pt>
                <c:pt idx="118">
                  <c:v>0.20068749999995816</c:v>
                </c:pt>
                <c:pt idx="119">
                  <c:v>0.17356250000000273</c:v>
                </c:pt>
                <c:pt idx="120">
                  <c:v>0.1901250000000374</c:v>
                </c:pt>
                <c:pt idx="121">
                  <c:v>0.19474999999999909</c:v>
                </c:pt>
                <c:pt idx="122">
                  <c:v>0.19662499999996896</c:v>
                </c:pt>
                <c:pt idx="123">
                  <c:v>0.19431250000000944</c:v>
                </c:pt>
                <c:pt idx="124">
                  <c:v>0.15562499999995794</c:v>
                </c:pt>
                <c:pt idx="125">
                  <c:v>0.1719374999999701</c:v>
                </c:pt>
                <c:pt idx="126">
                  <c:v>0.23512499999998226</c:v>
                </c:pt>
                <c:pt idx="127">
                  <c:v>0.25506249999999397</c:v>
                </c:pt>
                <c:pt idx="128">
                  <c:v>0.27343750000001421</c:v>
                </c:pt>
                <c:pt idx="129">
                  <c:v>0.19000000000002615</c:v>
                </c:pt>
                <c:pt idx="130">
                  <c:v>0.17237499999998818</c:v>
                </c:pt>
                <c:pt idx="131">
                  <c:v>0.16706250000001432</c:v>
                </c:pt>
                <c:pt idx="132">
                  <c:v>0.21918749999998965</c:v>
                </c:pt>
                <c:pt idx="133">
                  <c:v>0.20724999999998772</c:v>
                </c:pt>
                <c:pt idx="134">
                  <c:v>0.22906249999999773</c:v>
                </c:pt>
                <c:pt idx="135">
                  <c:v>0.16743750000003388</c:v>
                </c:pt>
                <c:pt idx="136">
                  <c:v>0.19700000000001694</c:v>
                </c:pt>
                <c:pt idx="137">
                  <c:v>0.2066250000000025</c:v>
                </c:pt>
                <c:pt idx="138">
                  <c:v>0.2241874999999709</c:v>
                </c:pt>
                <c:pt idx="139">
                  <c:v>0.18643750000002512</c:v>
                </c:pt>
                <c:pt idx="140">
                  <c:v>0.17256250000002638</c:v>
                </c:pt>
                <c:pt idx="141">
                  <c:v>0.10662499999999397</c:v>
                </c:pt>
                <c:pt idx="142">
                  <c:v>0.17768750000001887</c:v>
                </c:pt>
                <c:pt idx="143">
                  <c:v>0.20612500000000011</c:v>
                </c:pt>
                <c:pt idx="144">
                  <c:v>2.9375000000001705E-2</c:v>
                </c:pt>
                <c:pt idx="145">
                  <c:v>0.19012499999999477</c:v>
                </c:pt>
                <c:pt idx="146">
                  <c:v>-2.0624999999796501E-3</c:v>
                </c:pt>
                <c:pt idx="147">
                  <c:v>0.1999374999999759</c:v>
                </c:pt>
                <c:pt idx="148">
                  <c:v>3.3374999999978172E-2</c:v>
                </c:pt>
                <c:pt idx="149">
                  <c:v>0.22218750000001819</c:v>
                </c:pt>
                <c:pt idx="150">
                  <c:v>6.5750000000008413E-2</c:v>
                </c:pt>
                <c:pt idx="151">
                  <c:v>2.9312499999974762E-2</c:v>
                </c:pt>
                <c:pt idx="152">
                  <c:v>0.22431250000002478</c:v>
                </c:pt>
                <c:pt idx="153">
                  <c:v>0.25062500000001364</c:v>
                </c:pt>
                <c:pt idx="154">
                  <c:v>9.9312499999996362E-2</c:v>
                </c:pt>
                <c:pt idx="155">
                  <c:v>-4.6874999999886313E-3</c:v>
                </c:pt>
                <c:pt idx="156">
                  <c:v>1.1374999999986812E-2</c:v>
                </c:pt>
                <c:pt idx="157">
                  <c:v>9.2624999999998181E-2</c:v>
                </c:pt>
                <c:pt idx="158">
                  <c:v>2.9874999999989882E-2</c:v>
                </c:pt>
                <c:pt idx="159">
                  <c:v>-2.5875000000013415E-2</c:v>
                </c:pt>
                <c:pt idx="160">
                  <c:v>5.0687500000023533E-2</c:v>
                </c:pt>
                <c:pt idx="161">
                  <c:v>0.17924999999998192</c:v>
                </c:pt>
                <c:pt idx="162">
                  <c:v>0.11031249999999204</c:v>
                </c:pt>
                <c:pt idx="163">
                  <c:v>1.5062500000013301E-2</c:v>
                </c:pt>
                <c:pt idx="164">
                  <c:v>1.8812499999967258E-2</c:v>
                </c:pt>
                <c:pt idx="165">
                  <c:v>7.8812500000054797E-2</c:v>
                </c:pt>
                <c:pt idx="166">
                  <c:v>7.5187499999998408E-2</c:v>
                </c:pt>
                <c:pt idx="167">
                  <c:v>-0.23793750000000102</c:v>
                </c:pt>
                <c:pt idx="168">
                  <c:v>7.8562500000018076E-2</c:v>
                </c:pt>
                <c:pt idx="169">
                  <c:v>5.4437500000005912E-2</c:v>
                </c:pt>
                <c:pt idx="170">
                  <c:v>6.2999999999988177E-2</c:v>
                </c:pt>
                <c:pt idx="171">
                  <c:v>1.1874999999974989E-2</c:v>
                </c:pt>
                <c:pt idx="172">
                  <c:v>1.5625E-2</c:v>
                </c:pt>
                <c:pt idx="173">
                  <c:v>2.5750000000016371E-2</c:v>
                </c:pt>
                <c:pt idx="174">
                  <c:v>1.2562500000001364E-2</c:v>
                </c:pt>
                <c:pt idx="175">
                  <c:v>1.3062500000003752E-2</c:v>
                </c:pt>
                <c:pt idx="176">
                  <c:v>0.1136250000000274</c:v>
                </c:pt>
                <c:pt idx="177">
                  <c:v>0.13593750000001137</c:v>
                </c:pt>
                <c:pt idx="178">
                  <c:v>0.17156250000000739</c:v>
                </c:pt>
                <c:pt idx="179">
                  <c:v>3.7687500000004093E-2</c:v>
                </c:pt>
                <c:pt idx="180">
                  <c:v>-6.7124999999990109E-2</c:v>
                </c:pt>
                <c:pt idx="181">
                  <c:v>0.24406249999999829</c:v>
                </c:pt>
                <c:pt idx="182">
                  <c:v>-2.8125000000002842E-2</c:v>
                </c:pt>
                <c:pt idx="183">
                  <c:v>0.10356249999998113</c:v>
                </c:pt>
                <c:pt idx="184">
                  <c:v>9.7499999999982379E-2</c:v>
                </c:pt>
                <c:pt idx="185">
                  <c:v>-1.0624999999976126E-2</c:v>
                </c:pt>
                <c:pt idx="186">
                  <c:v>1.5625E-2</c:v>
                </c:pt>
                <c:pt idx="187">
                  <c:v>-1.6625000000004775E-2</c:v>
                </c:pt>
                <c:pt idx="188">
                  <c:v>2.0312499999988631E-2</c:v>
                </c:pt>
                <c:pt idx="189">
                  <c:v>2.6499999999998636E-2</c:v>
                </c:pt>
                <c:pt idx="190">
                  <c:v>-1.6625000000018986E-2</c:v>
                </c:pt>
                <c:pt idx="191">
                  <c:v>-5.2062499999991019E-2</c:v>
                </c:pt>
                <c:pt idx="192">
                  <c:v>-5.0249999999991246E-2</c:v>
                </c:pt>
                <c:pt idx="193">
                  <c:v>3.124999999982947E-3</c:v>
                </c:pt>
                <c:pt idx="194">
                  <c:v>-7.200000000003115E-2</c:v>
                </c:pt>
                <c:pt idx="195">
                  <c:v>-3.0812500000038767E-2</c:v>
                </c:pt>
                <c:pt idx="196">
                  <c:v>-5.3687499999981014E-2</c:v>
                </c:pt>
                <c:pt idx="197">
                  <c:v>-7.1687500000010118E-2</c:v>
                </c:pt>
                <c:pt idx="198">
                  <c:v>-0.24024999999997476</c:v>
                </c:pt>
                <c:pt idx="199">
                  <c:v>-0.22868749999999238</c:v>
                </c:pt>
                <c:pt idx="200">
                  <c:v>8.3812500000007617E-2</c:v>
                </c:pt>
                <c:pt idx="201">
                  <c:v>-1.093750000002558E-2</c:v>
                </c:pt>
                <c:pt idx="202">
                  <c:v>1.3374999999996362E-2</c:v>
                </c:pt>
                <c:pt idx="203">
                  <c:v>0.12275000000002478</c:v>
                </c:pt>
                <c:pt idx="204">
                  <c:v>5.3500000000028081E-2</c:v>
                </c:pt>
                <c:pt idx="205">
                  <c:v>1.6562500000006253E-2</c:v>
                </c:pt>
                <c:pt idx="206">
                  <c:v>6.1187500000002615E-2</c:v>
                </c:pt>
                <c:pt idx="207">
                  <c:v>2.2687500000003524E-2</c:v>
                </c:pt>
                <c:pt idx="208">
                  <c:v>-4.1750000000035925E-2</c:v>
                </c:pt>
                <c:pt idx="209">
                  <c:v>0.10500000000000398</c:v>
                </c:pt>
                <c:pt idx="210">
                  <c:v>4.1562499999983515E-2</c:v>
                </c:pt>
                <c:pt idx="211">
                  <c:v>0.16106249999999989</c:v>
                </c:pt>
                <c:pt idx="212">
                  <c:v>-0.14618749999999636</c:v>
                </c:pt>
                <c:pt idx="213">
                  <c:v>-4.8437500000019895E-2</c:v>
                </c:pt>
                <c:pt idx="214">
                  <c:v>-0.12118749999999068</c:v>
                </c:pt>
                <c:pt idx="215">
                  <c:v>-1.0312499999983515E-2</c:v>
                </c:pt>
                <c:pt idx="216">
                  <c:v>-1.5437499999990223E-2</c:v>
                </c:pt>
                <c:pt idx="217">
                  <c:v>-0.13712500000001171</c:v>
                </c:pt>
                <c:pt idx="218">
                  <c:v>-0.18025000000000091</c:v>
                </c:pt>
                <c:pt idx="219">
                  <c:v>7.4062500000039222E-2</c:v>
                </c:pt>
                <c:pt idx="220">
                  <c:v>6.9500000000005002E-2</c:v>
                </c:pt>
                <c:pt idx="221">
                  <c:v>2.5999999999982037E-2</c:v>
                </c:pt>
                <c:pt idx="222">
                  <c:v>-3.2187500000006253E-2</c:v>
                </c:pt>
                <c:pt idx="223">
                  <c:v>0.1104375000000033</c:v>
                </c:pt>
                <c:pt idx="224">
                  <c:v>3.2687500000022851E-2</c:v>
                </c:pt>
                <c:pt idx="225">
                  <c:v>1.9500000000007844E-2</c:v>
                </c:pt>
                <c:pt idx="226">
                  <c:v>9.8875000000006708E-2</c:v>
                </c:pt>
                <c:pt idx="227">
                  <c:v>0.10543750000000784</c:v>
                </c:pt>
                <c:pt idx="228">
                  <c:v>7.6250000000001705E-2</c:v>
                </c:pt>
                <c:pt idx="229">
                  <c:v>0.10224999999996953</c:v>
                </c:pt>
                <c:pt idx="230">
                  <c:v>8.9562499999999545E-2</c:v>
                </c:pt>
                <c:pt idx="231">
                  <c:v>7.2874999999982037E-2</c:v>
                </c:pt>
                <c:pt idx="232">
                  <c:v>0.14612500000002626</c:v>
                </c:pt>
                <c:pt idx="233">
                  <c:v>0.11712500000000148</c:v>
                </c:pt>
                <c:pt idx="234">
                  <c:v>1.356250000002035E-2</c:v>
                </c:pt>
                <c:pt idx="235">
                  <c:v>0.10243750000002194</c:v>
                </c:pt>
                <c:pt idx="236">
                  <c:v>0.12787499999998886</c:v>
                </c:pt>
                <c:pt idx="237">
                  <c:v>0.15131249999998886</c:v>
                </c:pt>
                <c:pt idx="238">
                  <c:v>5.2437499999996362E-2</c:v>
                </c:pt>
                <c:pt idx="239">
                  <c:v>1.6312499999997954E-2</c:v>
                </c:pt>
                <c:pt idx="240">
                  <c:v>0.14887499999997544</c:v>
                </c:pt>
                <c:pt idx="241">
                  <c:v>4.8374999999978741E-2</c:v>
                </c:pt>
                <c:pt idx="242">
                  <c:v>6.7437500000011141E-2</c:v>
                </c:pt>
                <c:pt idx="243">
                  <c:v>6.4374999999998295E-2</c:v>
                </c:pt>
                <c:pt idx="244">
                  <c:v>0.15724999999999056</c:v>
                </c:pt>
                <c:pt idx="245">
                  <c:v>0.23456250000002399</c:v>
                </c:pt>
                <c:pt idx="246">
                  <c:v>0.1890625000000199</c:v>
                </c:pt>
                <c:pt idx="247">
                  <c:v>0.13200000000001921</c:v>
                </c:pt>
                <c:pt idx="248">
                  <c:v>6.3499999999990564E-2</c:v>
                </c:pt>
                <c:pt idx="249">
                  <c:v>-4.5437500000005571E-2</c:v>
                </c:pt>
                <c:pt idx="250">
                  <c:v>0.17512500000000841</c:v>
                </c:pt>
                <c:pt idx="251">
                  <c:v>0.21668750000000614</c:v>
                </c:pt>
                <c:pt idx="252">
                  <c:v>5.8875000000000455E-2</c:v>
                </c:pt>
                <c:pt idx="253">
                  <c:v>8.8437499999983515E-2</c:v>
                </c:pt>
                <c:pt idx="254">
                  <c:v>6.3875000000010118E-2</c:v>
                </c:pt>
                <c:pt idx="255">
                  <c:v>0.16712500000002706</c:v>
                </c:pt>
                <c:pt idx="256">
                  <c:v>9.4000000000008299E-2</c:v>
                </c:pt>
                <c:pt idx="257">
                  <c:v>0.2319375000000008</c:v>
                </c:pt>
                <c:pt idx="258">
                  <c:v>0.14625000000003752</c:v>
                </c:pt>
                <c:pt idx="259">
                  <c:v>7.8250000000011255E-2</c:v>
                </c:pt>
                <c:pt idx="260">
                  <c:v>0.12031249999998295</c:v>
                </c:pt>
                <c:pt idx="261">
                  <c:v>0.21012499999999079</c:v>
                </c:pt>
                <c:pt idx="262">
                  <c:v>0.18824999999998226</c:v>
                </c:pt>
                <c:pt idx="263">
                  <c:v>0.14700000000001978</c:v>
                </c:pt>
                <c:pt idx="264">
                  <c:v>4.5812499999968281E-2</c:v>
                </c:pt>
                <c:pt idx="265">
                  <c:v>0.14737500000002512</c:v>
                </c:pt>
                <c:pt idx="266">
                  <c:v>5.7750000000012847E-2</c:v>
                </c:pt>
                <c:pt idx="267">
                  <c:v>0.10118750000002308</c:v>
                </c:pt>
                <c:pt idx="268">
                  <c:v>0.14012499999999761</c:v>
                </c:pt>
                <c:pt idx="269">
                  <c:v>9.7062500000021146E-2</c:v>
                </c:pt>
                <c:pt idx="270">
                  <c:v>5.2187500000016485E-2</c:v>
                </c:pt>
                <c:pt idx="271">
                  <c:v>0.11512500000003456</c:v>
                </c:pt>
                <c:pt idx="272">
                  <c:v>3.9562500000016598E-2</c:v>
                </c:pt>
                <c:pt idx="273">
                  <c:v>-4.1875000000004547E-3</c:v>
                </c:pt>
                <c:pt idx="274">
                  <c:v>0.13456249999998704</c:v>
                </c:pt>
                <c:pt idx="275">
                  <c:v>7.0937499999999432E-2</c:v>
                </c:pt>
                <c:pt idx="276">
                  <c:v>3.1750000000016598E-2</c:v>
                </c:pt>
                <c:pt idx="277">
                  <c:v>0.11537499999998602</c:v>
                </c:pt>
                <c:pt idx="278">
                  <c:v>6.8812500000007049E-2</c:v>
                </c:pt>
                <c:pt idx="279">
                  <c:v>1.6062499999975444E-2</c:v>
                </c:pt>
                <c:pt idx="280">
                  <c:v>1.6250000000013642E-2</c:v>
                </c:pt>
                <c:pt idx="281">
                  <c:v>4.8500000000004206E-2</c:v>
                </c:pt>
                <c:pt idx="282">
                  <c:v>7.5999999999979195E-2</c:v>
                </c:pt>
                <c:pt idx="283">
                  <c:v>0.10268750000000182</c:v>
                </c:pt>
                <c:pt idx="284">
                  <c:v>-5.9687499999995453E-2</c:v>
                </c:pt>
                <c:pt idx="285">
                  <c:v>0.1212499999999892</c:v>
                </c:pt>
                <c:pt idx="286">
                  <c:v>0.18931249999999977</c:v>
                </c:pt>
                <c:pt idx="287">
                  <c:v>0.27593749999999773</c:v>
                </c:pt>
                <c:pt idx="288">
                  <c:v>0.32043750000001125</c:v>
                </c:pt>
                <c:pt idx="289">
                  <c:v>0.31200000000001182</c:v>
                </c:pt>
                <c:pt idx="290">
                  <c:v>0.258624999999995</c:v>
                </c:pt>
                <c:pt idx="291">
                  <c:v>0.48887499999999307</c:v>
                </c:pt>
                <c:pt idx="292">
                  <c:v>0.28356249999998795</c:v>
                </c:pt>
                <c:pt idx="293">
                  <c:v>0.34600000000001785</c:v>
                </c:pt>
                <c:pt idx="294">
                  <c:v>0.31931249999999523</c:v>
                </c:pt>
                <c:pt idx="295">
                  <c:v>0.34174999999996203</c:v>
                </c:pt>
                <c:pt idx="296">
                  <c:v>0.43081249999995919</c:v>
                </c:pt>
                <c:pt idx="297">
                  <c:v>0.37337499999999579</c:v>
                </c:pt>
                <c:pt idx="298">
                  <c:v>0.24625000000000341</c:v>
                </c:pt>
                <c:pt idx="299">
                  <c:v>0.40768749999998022</c:v>
                </c:pt>
                <c:pt idx="300">
                  <c:v>0.26912499999998829</c:v>
                </c:pt>
                <c:pt idx="301">
                  <c:v>0.25462499999999011</c:v>
                </c:pt>
                <c:pt idx="302">
                  <c:v>0.32037500000002694</c:v>
                </c:pt>
                <c:pt idx="303">
                  <c:v>0.25887499999997488</c:v>
                </c:pt>
                <c:pt idx="304">
                  <c:v>0.28118750000001569</c:v>
                </c:pt>
                <c:pt idx="305">
                  <c:v>0.20812499999999545</c:v>
                </c:pt>
                <c:pt idx="306">
                  <c:v>0.34800000000001319</c:v>
                </c:pt>
                <c:pt idx="307">
                  <c:v>0.43318749999998829</c:v>
                </c:pt>
                <c:pt idx="308">
                  <c:v>0.40406249999999488</c:v>
                </c:pt>
                <c:pt idx="309">
                  <c:v>0.42737499999998363</c:v>
                </c:pt>
                <c:pt idx="310">
                  <c:v>0.41056250000002592</c:v>
                </c:pt>
                <c:pt idx="311">
                  <c:v>0.34037500000000875</c:v>
                </c:pt>
                <c:pt idx="312">
                  <c:v>0.33350000000001501</c:v>
                </c:pt>
                <c:pt idx="313">
                  <c:v>0.34593750000001933</c:v>
                </c:pt>
                <c:pt idx="314">
                  <c:v>0.38156250000000114</c:v>
                </c:pt>
                <c:pt idx="315">
                  <c:v>0.14199999999999591</c:v>
                </c:pt>
                <c:pt idx="316">
                  <c:v>0.13181249999998101</c:v>
                </c:pt>
                <c:pt idx="317">
                  <c:v>0.24174999999996771</c:v>
                </c:pt>
                <c:pt idx="318">
                  <c:v>0.28787499999999966</c:v>
                </c:pt>
                <c:pt idx="319">
                  <c:v>0.21293750000002376</c:v>
                </c:pt>
                <c:pt idx="320">
                  <c:v>0.48762500000000841</c:v>
                </c:pt>
                <c:pt idx="321">
                  <c:v>0.37743749999997078</c:v>
                </c:pt>
                <c:pt idx="322">
                  <c:v>0.32193749999997578</c:v>
                </c:pt>
                <c:pt idx="323">
                  <c:v>0.16362499999998192</c:v>
                </c:pt>
                <c:pt idx="324">
                  <c:v>0.19624999999997783</c:v>
                </c:pt>
                <c:pt idx="325">
                  <c:v>0.11731250000001125</c:v>
                </c:pt>
                <c:pt idx="326">
                  <c:v>0.31275000000002251</c:v>
                </c:pt>
                <c:pt idx="327">
                  <c:v>0.26043750000005161</c:v>
                </c:pt>
                <c:pt idx="328">
                  <c:v>0.28437500000001137</c:v>
                </c:pt>
                <c:pt idx="329">
                  <c:v>0.3327499999999759</c:v>
                </c:pt>
                <c:pt idx="330">
                  <c:v>0.42137500000002603</c:v>
                </c:pt>
                <c:pt idx="331">
                  <c:v>9.5375000000018417E-2</c:v>
                </c:pt>
                <c:pt idx="332">
                  <c:v>0.3628750000000025</c:v>
                </c:pt>
                <c:pt idx="333">
                  <c:v>0.39743749999999523</c:v>
                </c:pt>
                <c:pt idx="334">
                  <c:v>0.25343750000000398</c:v>
                </c:pt>
                <c:pt idx="335">
                  <c:v>0.33225000000003035</c:v>
                </c:pt>
                <c:pt idx="336">
                  <c:v>0.32474999999998033</c:v>
                </c:pt>
                <c:pt idx="337">
                  <c:v>0.34906250000001648</c:v>
                </c:pt>
                <c:pt idx="338">
                  <c:v>0.21487499999997794</c:v>
                </c:pt>
                <c:pt idx="339">
                  <c:v>0.2270625000000166</c:v>
                </c:pt>
                <c:pt idx="340">
                  <c:v>0.15256250000000193</c:v>
                </c:pt>
                <c:pt idx="341">
                  <c:v>8.3249999999992497E-2</c:v>
                </c:pt>
                <c:pt idx="342">
                  <c:v>5.8250000000001023E-2</c:v>
                </c:pt>
                <c:pt idx="343">
                  <c:v>8.6687500000010687E-2</c:v>
                </c:pt>
                <c:pt idx="344">
                  <c:v>0.1300625000000224</c:v>
                </c:pt>
                <c:pt idx="345">
                  <c:v>0.13318750000003376</c:v>
                </c:pt>
                <c:pt idx="346">
                  <c:v>8.5250000000002046E-2</c:v>
                </c:pt>
                <c:pt idx="347">
                  <c:v>0.29081250000001546</c:v>
                </c:pt>
                <c:pt idx="348">
                  <c:v>8.4062499999987494E-2</c:v>
                </c:pt>
                <c:pt idx="349">
                  <c:v>0.2114999999999867</c:v>
                </c:pt>
                <c:pt idx="350">
                  <c:v>0.10481250000002262</c:v>
                </c:pt>
                <c:pt idx="351">
                  <c:v>9.5562499999971351E-2</c:v>
                </c:pt>
                <c:pt idx="352">
                  <c:v>0.20900000000000318</c:v>
                </c:pt>
                <c:pt idx="353">
                  <c:v>0.31906250000000114</c:v>
                </c:pt>
                <c:pt idx="354">
                  <c:v>0.18787500000000534</c:v>
                </c:pt>
                <c:pt idx="355">
                  <c:v>0.25031250000004945</c:v>
                </c:pt>
                <c:pt idx="356">
                  <c:v>0.29574999999998397</c:v>
                </c:pt>
                <c:pt idx="357">
                  <c:v>0.3642499999999842</c:v>
                </c:pt>
                <c:pt idx="358">
                  <c:v>0.15881250000002467</c:v>
                </c:pt>
                <c:pt idx="359">
                  <c:v>0.24218750000001421</c:v>
                </c:pt>
                <c:pt idx="360">
                  <c:v>9.406249999999261E-2</c:v>
                </c:pt>
                <c:pt idx="361">
                  <c:v>0.1559375000000216</c:v>
                </c:pt>
                <c:pt idx="362">
                  <c:v>0.24918749999997658</c:v>
                </c:pt>
                <c:pt idx="363">
                  <c:v>0.24199999999997601</c:v>
                </c:pt>
                <c:pt idx="364">
                  <c:v>0.30075000000000784</c:v>
                </c:pt>
                <c:pt idx="365">
                  <c:v>0.26337499999999636</c:v>
                </c:pt>
                <c:pt idx="366">
                  <c:v>0.19693749999999</c:v>
                </c:pt>
                <c:pt idx="367">
                  <c:v>0.25212500000000659</c:v>
                </c:pt>
                <c:pt idx="368">
                  <c:v>0.31681250000001171</c:v>
                </c:pt>
                <c:pt idx="369">
                  <c:v>0.26824999999998056</c:v>
                </c:pt>
                <c:pt idx="370">
                  <c:v>0.27756250000000193</c:v>
                </c:pt>
                <c:pt idx="371">
                  <c:v>0.24693750000002979</c:v>
                </c:pt>
                <c:pt idx="372">
                  <c:v>0.4763124999999917</c:v>
                </c:pt>
                <c:pt idx="373">
                  <c:v>0.2815624999999784</c:v>
                </c:pt>
                <c:pt idx="374">
                  <c:v>0.38987499999998931</c:v>
                </c:pt>
                <c:pt idx="375">
                  <c:v>0.37475000000000591</c:v>
                </c:pt>
                <c:pt idx="376">
                  <c:v>0.55812499999998977</c:v>
                </c:pt>
                <c:pt idx="377">
                  <c:v>0.34943749999999341</c:v>
                </c:pt>
                <c:pt idx="378">
                  <c:v>0.45449999999999591</c:v>
                </c:pt>
                <c:pt idx="379">
                  <c:v>0.56749999999999545</c:v>
                </c:pt>
                <c:pt idx="380">
                  <c:v>0.61412500000002979</c:v>
                </c:pt>
                <c:pt idx="381">
                  <c:v>0.21162499999996953</c:v>
                </c:pt>
                <c:pt idx="382">
                  <c:v>0.24000000000000909</c:v>
                </c:pt>
                <c:pt idx="383">
                  <c:v>0.37674999999998704</c:v>
                </c:pt>
                <c:pt idx="384">
                  <c:v>0.34668750000000159</c:v>
                </c:pt>
                <c:pt idx="385">
                  <c:v>0.32256250000000364</c:v>
                </c:pt>
                <c:pt idx="386">
                  <c:v>0.43156250000001251</c:v>
                </c:pt>
                <c:pt idx="387">
                  <c:v>0.4108749999999759</c:v>
                </c:pt>
                <c:pt idx="388">
                  <c:v>0.37187500000003126</c:v>
                </c:pt>
                <c:pt idx="389">
                  <c:v>9.1874999999987494E-2</c:v>
                </c:pt>
                <c:pt idx="390">
                  <c:v>9.4187500000032287E-2</c:v>
                </c:pt>
                <c:pt idx="391">
                  <c:v>9.0562499999990109E-2</c:v>
                </c:pt>
                <c:pt idx="392">
                  <c:v>8.100000000000307E-2</c:v>
                </c:pt>
                <c:pt idx="393">
                  <c:v>4.6937499999984311E-2</c:v>
                </c:pt>
                <c:pt idx="394">
                  <c:v>0.10818750000001387</c:v>
                </c:pt>
                <c:pt idx="395">
                  <c:v>0.20675000000001376</c:v>
                </c:pt>
                <c:pt idx="396">
                  <c:v>0.19137500000003627</c:v>
                </c:pt>
                <c:pt idx="397">
                  <c:v>0.18387499999998624</c:v>
                </c:pt>
                <c:pt idx="398">
                  <c:v>0.1363749999999726</c:v>
                </c:pt>
                <c:pt idx="399">
                  <c:v>0.15450000000001296</c:v>
                </c:pt>
                <c:pt idx="400">
                  <c:v>0.14075000000001125</c:v>
                </c:pt>
                <c:pt idx="401">
                  <c:v>0.16012499999999363</c:v>
                </c:pt>
                <c:pt idx="402">
                  <c:v>0.16581249999997283</c:v>
                </c:pt>
                <c:pt idx="403">
                  <c:v>0.22468750000001592</c:v>
                </c:pt>
                <c:pt idx="404">
                  <c:v>0.2381250000000108</c:v>
                </c:pt>
                <c:pt idx="405">
                  <c:v>0</c:v>
                </c:pt>
                <c:pt idx="406">
                  <c:v>0.1888749999999817</c:v>
                </c:pt>
                <c:pt idx="407">
                  <c:v>0.16443750000001955</c:v>
                </c:pt>
                <c:pt idx="408">
                  <c:v>0.2266249999999701</c:v>
                </c:pt>
                <c:pt idx="409">
                  <c:v>0.12299999999999045</c:v>
                </c:pt>
                <c:pt idx="410">
                  <c:v>0.16049999999998477</c:v>
                </c:pt>
                <c:pt idx="411">
                  <c:v>0.23931249999999693</c:v>
                </c:pt>
                <c:pt idx="412">
                  <c:v>0.14306250000001342</c:v>
                </c:pt>
                <c:pt idx="413">
                  <c:v>6.9812499999997613E-2</c:v>
                </c:pt>
                <c:pt idx="414">
                  <c:v>0.13062499999999488</c:v>
                </c:pt>
                <c:pt idx="415">
                  <c:v>3.7250000000014438E-2</c:v>
                </c:pt>
                <c:pt idx="416">
                  <c:v>-3.4374999999755573E-3</c:v>
                </c:pt>
                <c:pt idx="417">
                  <c:v>3.3374999999978172E-2</c:v>
                </c:pt>
                <c:pt idx="418">
                  <c:v>7.0499999999995566E-2</c:v>
                </c:pt>
                <c:pt idx="419">
                  <c:v>6.8749999999994316E-2</c:v>
                </c:pt>
                <c:pt idx="420">
                  <c:v>9.6812500000012847E-2</c:v>
                </c:pt>
                <c:pt idx="421">
                  <c:v>0.23506249999998374</c:v>
                </c:pt>
                <c:pt idx="422">
                  <c:v>0.23862499999998477</c:v>
                </c:pt>
                <c:pt idx="423">
                  <c:v>0.21412500000000989</c:v>
                </c:pt>
                <c:pt idx="424">
                  <c:v>0.25962499999999977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4A82-8AC4-07CB8BB9A0CB}"/>
            </c:ext>
          </c:extLst>
        </c:ser>
        <c:ser>
          <c:idx val="4"/>
          <c:order val="4"/>
          <c:tx>
            <c:strRef>
              <c:f>Trend!$Z$5</c:f>
              <c:strCache>
                <c:ptCount val="1"/>
                <c:pt idx="0">
                  <c:v>Chip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Trend!$Z$6:$Z$649</c:f>
              <c:numCache>
                <c:formatCode>0.00_ </c:formatCode>
                <c:ptCount val="644"/>
                <c:pt idx="0">
                  <c:v>0.1212499999999892</c:v>
                </c:pt>
                <c:pt idx="1">
                  <c:v>0.11243750000001285</c:v>
                </c:pt>
                <c:pt idx="2">
                  <c:v>0.13012500000002092</c:v>
                </c:pt>
                <c:pt idx="3">
                  <c:v>0.20293749999999022</c:v>
                </c:pt>
                <c:pt idx="4">
                  <c:v>0.19431249999998101</c:v>
                </c:pt>
                <c:pt idx="5">
                  <c:v>0.23524999999999352</c:v>
                </c:pt>
                <c:pt idx="6">
                  <c:v>0.20493749999999977</c:v>
                </c:pt>
                <c:pt idx="7">
                  <c:v>-6.3187500000026375E-2</c:v>
                </c:pt>
                <c:pt idx="8">
                  <c:v>0.20318749999999852</c:v>
                </c:pt>
                <c:pt idx="9">
                  <c:v>0.17818749999999284</c:v>
                </c:pt>
                <c:pt idx="10">
                  <c:v>8.8874999999958959E-2</c:v>
                </c:pt>
                <c:pt idx="11">
                  <c:v>0.2179999999999751</c:v>
                </c:pt>
                <c:pt idx="12">
                  <c:v>0.14962500000000034</c:v>
                </c:pt>
                <c:pt idx="13">
                  <c:v>0.1808124999999734</c:v>
                </c:pt>
                <c:pt idx="14">
                  <c:v>0.1481874999999917</c:v>
                </c:pt>
                <c:pt idx="15">
                  <c:v>6.768750000001944E-2</c:v>
                </c:pt>
                <c:pt idx="16">
                  <c:v>0.16756250000001671</c:v>
                </c:pt>
                <c:pt idx="17">
                  <c:v>0.12456250000001035</c:v>
                </c:pt>
                <c:pt idx="18">
                  <c:v>0.13531250000001194</c:v>
                </c:pt>
                <c:pt idx="19">
                  <c:v>0.13199999999997658</c:v>
                </c:pt>
                <c:pt idx="20">
                  <c:v>6.5437499999987381E-2</c:v>
                </c:pt>
                <c:pt idx="21">
                  <c:v>0.17893749999998931</c:v>
                </c:pt>
                <c:pt idx="22">
                  <c:v>6.5937499999975557E-2</c:v>
                </c:pt>
                <c:pt idx="23">
                  <c:v>0.14118750000000091</c:v>
                </c:pt>
                <c:pt idx="24">
                  <c:v>0.10362499999997965</c:v>
                </c:pt>
                <c:pt idx="25">
                  <c:v>0.13224999999999909</c:v>
                </c:pt>
                <c:pt idx="26">
                  <c:v>0.11431250000001114</c:v>
                </c:pt>
                <c:pt idx="27">
                  <c:v>0.14593750000000227</c:v>
                </c:pt>
                <c:pt idx="28">
                  <c:v>0.13668749999997942</c:v>
                </c:pt>
                <c:pt idx="29">
                  <c:v>0.1430624999999992</c:v>
                </c:pt>
                <c:pt idx="30">
                  <c:v>0.16881250000002979</c:v>
                </c:pt>
                <c:pt idx="31">
                  <c:v>3.8437500000014779E-2</c:v>
                </c:pt>
                <c:pt idx="32">
                  <c:v>0.12362499999998988</c:v>
                </c:pt>
                <c:pt idx="33">
                  <c:v>3.0125000000012392E-2</c:v>
                </c:pt>
                <c:pt idx="34">
                  <c:v>0.10843750000000796</c:v>
                </c:pt>
                <c:pt idx="35">
                  <c:v>8.9562499999999545E-2</c:v>
                </c:pt>
                <c:pt idx="36">
                  <c:v>-2.6437499999985903E-2</c:v>
                </c:pt>
                <c:pt idx="37">
                  <c:v>0.11762499999998965</c:v>
                </c:pt>
                <c:pt idx="38">
                  <c:v>0.15031250000002672</c:v>
                </c:pt>
                <c:pt idx="39">
                  <c:v>0.22325000000002149</c:v>
                </c:pt>
                <c:pt idx="40">
                  <c:v>0.20924999999999727</c:v>
                </c:pt>
                <c:pt idx="41">
                  <c:v>0.1411874999999867</c:v>
                </c:pt>
                <c:pt idx="42">
                  <c:v>0.13743749999999011</c:v>
                </c:pt>
                <c:pt idx="43">
                  <c:v>0.13062499999999488</c:v>
                </c:pt>
                <c:pt idx="44">
                  <c:v>0.12112500000000637</c:v>
                </c:pt>
                <c:pt idx="45">
                  <c:v>0.14537500000001558</c:v>
                </c:pt>
                <c:pt idx="46">
                  <c:v>0.11975000000001046</c:v>
                </c:pt>
                <c:pt idx="47">
                  <c:v>0.19025000000002024</c:v>
                </c:pt>
                <c:pt idx="48">
                  <c:v>0.17393749999997965</c:v>
                </c:pt>
                <c:pt idx="49">
                  <c:v>0.16768749999997112</c:v>
                </c:pt>
                <c:pt idx="50">
                  <c:v>0.16174999999996942</c:v>
                </c:pt>
                <c:pt idx="51">
                  <c:v>0.10687499999998806</c:v>
                </c:pt>
                <c:pt idx="52">
                  <c:v>8.8687499999991815E-2</c:v>
                </c:pt>
                <c:pt idx="53">
                  <c:v>0.1451875000000058</c:v>
                </c:pt>
                <c:pt idx="54">
                  <c:v>0.13356249999998226</c:v>
                </c:pt>
                <c:pt idx="55">
                  <c:v>8.5875000000001478E-2</c:v>
                </c:pt>
                <c:pt idx="56">
                  <c:v>0.1524375000000191</c:v>
                </c:pt>
                <c:pt idx="57">
                  <c:v>0.13524999999998499</c:v>
                </c:pt>
                <c:pt idx="58">
                  <c:v>0.16849999999998033</c:v>
                </c:pt>
                <c:pt idx="59">
                  <c:v>0.16450000000003229</c:v>
                </c:pt>
                <c:pt idx="60">
                  <c:v>0.13968749999999375</c:v>
                </c:pt>
                <c:pt idx="61">
                  <c:v>0.17787500000000023</c:v>
                </c:pt>
                <c:pt idx="62">
                  <c:v>0.17150000000003729</c:v>
                </c:pt>
                <c:pt idx="63">
                  <c:v>0.18774999999997988</c:v>
                </c:pt>
                <c:pt idx="64">
                  <c:v>0.12437500000000057</c:v>
                </c:pt>
                <c:pt idx="65">
                  <c:v>0.13893749999998306</c:v>
                </c:pt>
                <c:pt idx="66">
                  <c:v>0.17399999999999238</c:v>
                </c:pt>
                <c:pt idx="67">
                  <c:v>0.16012500000002206</c:v>
                </c:pt>
                <c:pt idx="68">
                  <c:v>0.22218749999997556</c:v>
                </c:pt>
                <c:pt idx="69">
                  <c:v>0.14231250000003115</c:v>
                </c:pt>
                <c:pt idx="70">
                  <c:v>0.17506250000000989</c:v>
                </c:pt>
                <c:pt idx="71">
                  <c:v>0.17212499999997988</c:v>
                </c:pt>
                <c:pt idx="72">
                  <c:v>0.16562499999999147</c:v>
                </c:pt>
                <c:pt idx="73">
                  <c:v>0.23374999999998636</c:v>
                </c:pt>
                <c:pt idx="74">
                  <c:v>0.1363125000000025</c:v>
                </c:pt>
                <c:pt idx="75">
                  <c:v>0.16443750000001955</c:v>
                </c:pt>
                <c:pt idx="76">
                  <c:v>0.13243750000000887</c:v>
                </c:pt>
                <c:pt idx="77">
                  <c:v>0.25943750000001842</c:v>
                </c:pt>
                <c:pt idx="78">
                  <c:v>0.178875000000005</c:v>
                </c:pt>
                <c:pt idx="79">
                  <c:v>0.15687499999998522</c:v>
                </c:pt>
                <c:pt idx="80">
                  <c:v>0.23193749999998658</c:v>
                </c:pt>
                <c:pt idx="81">
                  <c:v>0.25100000000001899</c:v>
                </c:pt>
                <c:pt idx="82">
                  <c:v>0.22043750000000273</c:v>
                </c:pt>
                <c:pt idx="83">
                  <c:v>0.22156249999997613</c:v>
                </c:pt>
                <c:pt idx="84">
                  <c:v>0.2933749999999975</c:v>
                </c:pt>
                <c:pt idx="85">
                  <c:v>0.27862499999999102</c:v>
                </c:pt>
                <c:pt idx="86">
                  <c:v>0.26625000000001364</c:v>
                </c:pt>
                <c:pt idx="87">
                  <c:v>3.7562500000021259E-2</c:v>
                </c:pt>
                <c:pt idx="88">
                  <c:v>1.0000000000189857E-3</c:v>
                </c:pt>
                <c:pt idx="89">
                  <c:v>0.13499999999997669</c:v>
                </c:pt>
                <c:pt idx="90">
                  <c:v>0.18112499999999443</c:v>
                </c:pt>
                <c:pt idx="91">
                  <c:v>0.10781250000000853</c:v>
                </c:pt>
                <c:pt idx="92">
                  <c:v>0.16937500000000227</c:v>
                </c:pt>
                <c:pt idx="93">
                  <c:v>0.16637500000000216</c:v>
                </c:pt>
                <c:pt idx="94">
                  <c:v>0.12349999999997863</c:v>
                </c:pt>
                <c:pt idx="95">
                  <c:v>0.19281249999997385</c:v>
                </c:pt>
                <c:pt idx="96">
                  <c:v>0.16524999999998613</c:v>
                </c:pt>
                <c:pt idx="97">
                  <c:v>0.14962499999998613</c:v>
                </c:pt>
                <c:pt idx="98">
                  <c:v>0.15168749999997999</c:v>
                </c:pt>
                <c:pt idx="99">
                  <c:v>0.18543749999996351</c:v>
                </c:pt>
                <c:pt idx="100">
                  <c:v>0.18031249999998522</c:v>
                </c:pt>
                <c:pt idx="101">
                  <c:v>0.20743749999996908</c:v>
                </c:pt>
                <c:pt idx="102">
                  <c:v>0.13881249999998602</c:v>
                </c:pt>
                <c:pt idx="103">
                  <c:v>0.17524999999999125</c:v>
                </c:pt>
                <c:pt idx="104">
                  <c:v>0.19525000000001569</c:v>
                </c:pt>
                <c:pt idx="105">
                  <c:v>0.23693749999999625</c:v>
                </c:pt>
                <c:pt idx="106">
                  <c:v>0.23381250000002751</c:v>
                </c:pt>
                <c:pt idx="107">
                  <c:v>0.17968750000001421</c:v>
                </c:pt>
                <c:pt idx="108">
                  <c:v>0.14293750000000216</c:v>
                </c:pt>
                <c:pt idx="109">
                  <c:v>9.1999999999998749E-2</c:v>
                </c:pt>
                <c:pt idx="110">
                  <c:v>0.11006250000001216</c:v>
                </c:pt>
                <c:pt idx="111">
                  <c:v>-6.1499999999966803E-2</c:v>
                </c:pt>
                <c:pt idx="112">
                  <c:v>-2.0249999999990109E-2</c:v>
                </c:pt>
                <c:pt idx="113">
                  <c:v>-1.0937500000011369E-2</c:v>
                </c:pt>
                <c:pt idx="114">
                  <c:v>-4.2562499999974079E-2</c:v>
                </c:pt>
                <c:pt idx="115">
                  <c:v>4.656250000000739E-2</c:v>
                </c:pt>
                <c:pt idx="116">
                  <c:v>-4.4375000000087539E-3</c:v>
                </c:pt>
                <c:pt idx="117">
                  <c:v>-2.549999999997965E-2</c:v>
                </c:pt>
                <c:pt idx="118">
                  <c:v>-6.9749999999999091E-2</c:v>
                </c:pt>
                <c:pt idx="119">
                  <c:v>-6.0812500000025693E-2</c:v>
                </c:pt>
                <c:pt idx="120">
                  <c:v>-5.2562499999979195E-2</c:v>
                </c:pt>
                <c:pt idx="121">
                  <c:v>-5.0562499999998067E-2</c:v>
                </c:pt>
                <c:pt idx="122">
                  <c:v>1.9812499999986244E-2</c:v>
                </c:pt>
                <c:pt idx="123">
                  <c:v>-3.8687500000008868E-2</c:v>
                </c:pt>
                <c:pt idx="124">
                  <c:v>-1.1062499999994202E-2</c:v>
                </c:pt>
                <c:pt idx="125">
                  <c:v>-3.0937499999993179E-2</c:v>
                </c:pt>
                <c:pt idx="126">
                  <c:v>4.0562499999992951E-2</c:v>
                </c:pt>
                <c:pt idx="127">
                  <c:v>4.9125000000003638E-2</c:v>
                </c:pt>
                <c:pt idx="128">
                  <c:v>-3.5687499999980332E-2</c:v>
                </c:pt>
                <c:pt idx="129">
                  <c:v>3.7125000000003183E-2</c:v>
                </c:pt>
                <c:pt idx="130">
                  <c:v>-2.5000000000005684E-2</c:v>
                </c:pt>
                <c:pt idx="131">
                  <c:v>-6.487499999997226E-2</c:v>
                </c:pt>
                <c:pt idx="132">
                  <c:v>-3.5749999999993065E-2</c:v>
                </c:pt>
                <c:pt idx="133">
                  <c:v>-1.4562500000010914E-2</c:v>
                </c:pt>
                <c:pt idx="134">
                  <c:v>5.8125000000046612E-3</c:v>
                </c:pt>
                <c:pt idx="135">
                  <c:v>-7.3187500000031491E-2</c:v>
                </c:pt>
                <c:pt idx="136">
                  <c:v>-3.999999999962256E-3</c:v>
                </c:pt>
                <c:pt idx="137">
                  <c:v>-5.4937500000008299E-2</c:v>
                </c:pt>
                <c:pt idx="138">
                  <c:v>-2.5625000000530918E-3</c:v>
                </c:pt>
                <c:pt idx="139">
                  <c:v>-2.9062500000009095E-2</c:v>
                </c:pt>
                <c:pt idx="140">
                  <c:v>-4.2500000000003979E-2</c:v>
                </c:pt>
                <c:pt idx="141">
                  <c:v>-8.2499999999896545E-3</c:v>
                </c:pt>
                <c:pt idx="142">
                  <c:v>-7.6687500000005571E-2</c:v>
                </c:pt>
                <c:pt idx="143">
                  <c:v>2.837499999998272E-2</c:v>
                </c:pt>
                <c:pt idx="144">
                  <c:v>2.0000000000237605E-3</c:v>
                </c:pt>
                <c:pt idx="145">
                  <c:v>5.3125000000164846E-3</c:v>
                </c:pt>
                <c:pt idx="146">
                  <c:v>-5.5562500000007731E-2</c:v>
                </c:pt>
                <c:pt idx="147">
                  <c:v>-1.5625000000056843E-3</c:v>
                </c:pt>
                <c:pt idx="148">
                  <c:v>6.8125000000236469E-3</c:v>
                </c:pt>
                <c:pt idx="149">
                  <c:v>2.500000000026148E-3</c:v>
                </c:pt>
                <c:pt idx="150">
                  <c:v>-8.1250000000068212E-3</c:v>
                </c:pt>
                <c:pt idx="151">
                  <c:v>-1.4437499999971237E-2</c:v>
                </c:pt>
                <c:pt idx="152">
                  <c:v>3.1250000000113687E-3</c:v>
                </c:pt>
                <c:pt idx="153">
                  <c:v>-1.8124999999997726E-2</c:v>
                </c:pt>
                <c:pt idx="154">
                  <c:v>9.6249999999997726E-3</c:v>
                </c:pt>
                <c:pt idx="155">
                  <c:v>1.8250000000008981E-2</c:v>
                </c:pt>
                <c:pt idx="156">
                  <c:v>1.0500000000007503E-2</c:v>
                </c:pt>
                <c:pt idx="157">
                  <c:v>-4.774999999999352E-2</c:v>
                </c:pt>
                <c:pt idx="158">
                  <c:v>1.5625000000028422E-2</c:v>
                </c:pt>
                <c:pt idx="159">
                  <c:v>-2.3124999999879492E-3</c:v>
                </c:pt>
                <c:pt idx="160">
                  <c:v>-1.8937500000021146E-2</c:v>
                </c:pt>
                <c:pt idx="161">
                  <c:v>5.8187500000016712E-2</c:v>
                </c:pt>
                <c:pt idx="162">
                  <c:v>9.937499999992383E-3</c:v>
                </c:pt>
                <c:pt idx="163">
                  <c:v>1.8125000000026148E-2</c:v>
                </c:pt>
                <c:pt idx="164">
                  <c:v>8.7500000000062528E-3</c:v>
                </c:pt>
                <c:pt idx="165">
                  <c:v>-1.2874999999965553E-2</c:v>
                </c:pt>
                <c:pt idx="166">
                  <c:v>-5.4374999999708962E-3</c:v>
                </c:pt>
                <c:pt idx="167">
                  <c:v>-0.22712500000001512</c:v>
                </c:pt>
                <c:pt idx="168">
                  <c:v>3.7874999999999659E-2</c:v>
                </c:pt>
                <c:pt idx="169">
                  <c:v>-2.3499999999998522E-2</c:v>
                </c:pt>
                <c:pt idx="170">
                  <c:v>-4.0750000000016939E-2</c:v>
                </c:pt>
                <c:pt idx="171">
                  <c:v>-0.1029374999999817</c:v>
                </c:pt>
                <c:pt idx="172">
                  <c:v>-2.2687500000017735E-2</c:v>
                </c:pt>
                <c:pt idx="173">
                  <c:v>-6.9249999999982492E-2</c:v>
                </c:pt>
                <c:pt idx="174">
                  <c:v>-2.0062499999966121E-2</c:v>
                </c:pt>
                <c:pt idx="175">
                  <c:v>-2.8312499999998408E-2</c:v>
                </c:pt>
                <c:pt idx="176">
                  <c:v>-1.1875000000017621E-2</c:v>
                </c:pt>
                <c:pt idx="177">
                  <c:v>8.2624999999978854E-2</c:v>
                </c:pt>
                <c:pt idx="178">
                  <c:v>6.6687499999986244E-2</c:v>
                </c:pt>
                <c:pt idx="179">
                  <c:v>1.2499999999988631E-2</c:v>
                </c:pt>
                <c:pt idx="180">
                  <c:v>-7.3687500000033879E-2</c:v>
                </c:pt>
                <c:pt idx="181">
                  <c:v>8.5125000000005002E-2</c:v>
                </c:pt>
                <c:pt idx="182">
                  <c:v>-0.18393749999999898</c:v>
                </c:pt>
                <c:pt idx="183">
                  <c:v>-3.993749999999352E-2</c:v>
                </c:pt>
                <c:pt idx="184">
                  <c:v>-6.8125000000009095E-2</c:v>
                </c:pt>
                <c:pt idx="185">
                  <c:v>-0.10518749999997112</c:v>
                </c:pt>
                <c:pt idx="186">
                  <c:v>-6.3624999999987608E-2</c:v>
                </c:pt>
                <c:pt idx="187">
                  <c:v>-0.10918749999999022</c:v>
                </c:pt>
                <c:pt idx="188">
                  <c:v>-0.11556249999999579</c:v>
                </c:pt>
                <c:pt idx="189">
                  <c:v>-0.11756250000000534</c:v>
                </c:pt>
                <c:pt idx="190">
                  <c:v>-0.14662500000000023</c:v>
                </c:pt>
                <c:pt idx="191">
                  <c:v>-0.1764375000000058</c:v>
                </c:pt>
                <c:pt idx="192">
                  <c:v>-9.0999999999979764E-2</c:v>
                </c:pt>
                <c:pt idx="193">
                  <c:v>-0.13668750000000784</c:v>
                </c:pt>
                <c:pt idx="194">
                  <c:v>-0.15425000000000466</c:v>
                </c:pt>
                <c:pt idx="195">
                  <c:v>-0.17087500000002365</c:v>
                </c:pt>
                <c:pt idx="196">
                  <c:v>-0.18899999999997874</c:v>
                </c:pt>
                <c:pt idx="197">
                  <c:v>-0.12574999999998226</c:v>
                </c:pt>
                <c:pt idx="198">
                  <c:v>-0.2354375000000033</c:v>
                </c:pt>
                <c:pt idx="199">
                  <c:v>-0.22125000000001194</c:v>
                </c:pt>
                <c:pt idx="200">
                  <c:v>0.12225000000003661</c:v>
                </c:pt>
                <c:pt idx="201">
                  <c:v>7.4999999999647571E-4</c:v>
                </c:pt>
                <c:pt idx="202">
                  <c:v>3.1312500000012733E-2</c:v>
                </c:pt>
                <c:pt idx="203">
                  <c:v>7.1687500000010118E-2</c:v>
                </c:pt>
                <c:pt idx="204">
                  <c:v>3.8624999999996135E-2</c:v>
                </c:pt>
                <c:pt idx="205">
                  <c:v>-1.8749999999997158E-2</c:v>
                </c:pt>
                <c:pt idx="206">
                  <c:v>3.3499999999989427E-2</c:v>
                </c:pt>
                <c:pt idx="207">
                  <c:v>-8.2500000000180762E-3</c:v>
                </c:pt>
                <c:pt idx="208">
                  <c:v>-5.2875000000000227E-2</c:v>
                </c:pt>
                <c:pt idx="209">
                  <c:v>4.5937500000007958E-2</c:v>
                </c:pt>
                <c:pt idx="210">
                  <c:v>3.6937500000007617E-2</c:v>
                </c:pt>
                <c:pt idx="211">
                  <c:v>3.4937499999998067E-2</c:v>
                </c:pt>
                <c:pt idx="212">
                  <c:v>-0.11943749999998943</c:v>
                </c:pt>
                <c:pt idx="213">
                  <c:v>-3.5312499999974989E-2</c:v>
                </c:pt>
                <c:pt idx="214">
                  <c:v>-0.19387500000001978</c:v>
                </c:pt>
                <c:pt idx="215">
                  <c:v>-1.8250000000008981E-2</c:v>
                </c:pt>
                <c:pt idx="216">
                  <c:v>-3.3062500000013983E-2</c:v>
                </c:pt>
                <c:pt idx="217">
                  <c:v>-0.1209375000000108</c:v>
                </c:pt>
                <c:pt idx="218">
                  <c:v>-0.13168749999998397</c:v>
                </c:pt>
                <c:pt idx="219">
                  <c:v>4.1374999999987949E-2</c:v>
                </c:pt>
                <c:pt idx="220">
                  <c:v>-2.7500000000202363E-3</c:v>
                </c:pt>
                <c:pt idx="221">
                  <c:v>3.5687499999994543E-2</c:v>
                </c:pt>
                <c:pt idx="222">
                  <c:v>-7.5812499999969418E-2</c:v>
                </c:pt>
                <c:pt idx="223">
                  <c:v>3.6624999999972374E-2</c:v>
                </c:pt>
                <c:pt idx="224">
                  <c:v>2.9312499999974762E-2</c:v>
                </c:pt>
                <c:pt idx="225">
                  <c:v>-1.18749999999892E-2</c:v>
                </c:pt>
                <c:pt idx="226">
                  <c:v>3.9874999999994998E-2</c:v>
                </c:pt>
                <c:pt idx="227">
                  <c:v>-0.1323124999999834</c:v>
                </c:pt>
                <c:pt idx="228">
                  <c:v>9.9375000000065938E-3</c:v>
                </c:pt>
                <c:pt idx="229">
                  <c:v>4.1062499999995339E-2</c:v>
                </c:pt>
                <c:pt idx="230">
                  <c:v>3.6312499999993975E-2</c:v>
                </c:pt>
                <c:pt idx="231">
                  <c:v>5.437500000000739E-2</c:v>
                </c:pt>
                <c:pt idx="232">
                  <c:v>8.2374999999984766E-2</c:v>
                </c:pt>
                <c:pt idx="233">
                  <c:v>3.7000000000034561E-2</c:v>
                </c:pt>
                <c:pt idx="234">
                  <c:v>1.1187499999991246E-2</c:v>
                </c:pt>
                <c:pt idx="235">
                  <c:v>3.9812499999968054E-2</c:v>
                </c:pt>
                <c:pt idx="236">
                  <c:v>7.5312499999995453E-2</c:v>
                </c:pt>
                <c:pt idx="237">
                  <c:v>8.9062499999982947E-2</c:v>
                </c:pt>
                <c:pt idx="238">
                  <c:v>9.8125000000095497E-3</c:v>
                </c:pt>
                <c:pt idx="239">
                  <c:v>3.1187499999987267E-2</c:v>
                </c:pt>
                <c:pt idx="240">
                  <c:v>0.11443749999997976</c:v>
                </c:pt>
                <c:pt idx="241">
                  <c:v>-1.0375000000010459E-2</c:v>
                </c:pt>
                <c:pt idx="242">
                  <c:v>5.7562499999988859E-2</c:v>
                </c:pt>
                <c:pt idx="243">
                  <c:v>3.0437499999976581E-2</c:v>
                </c:pt>
                <c:pt idx="244">
                  <c:v>7.1187500000007731E-2</c:v>
                </c:pt>
                <c:pt idx="245">
                  <c:v>0.1451875000000058</c:v>
                </c:pt>
                <c:pt idx="246">
                  <c:v>6.393750000000864E-2</c:v>
                </c:pt>
                <c:pt idx="247">
                  <c:v>7.1499999999971919E-2</c:v>
                </c:pt>
                <c:pt idx="248">
                  <c:v>3.4000000000006025E-2</c:v>
                </c:pt>
                <c:pt idx="249">
                  <c:v>-0.10087499999998784</c:v>
                </c:pt>
                <c:pt idx="250">
                  <c:v>7.3437499999982947E-2</c:v>
                </c:pt>
                <c:pt idx="251">
                  <c:v>0.1118124999999992</c:v>
                </c:pt>
                <c:pt idx="252">
                  <c:v>1.9812500000000455E-2</c:v>
                </c:pt>
                <c:pt idx="253">
                  <c:v>6.6875000000123919E-3</c:v>
                </c:pt>
                <c:pt idx="254">
                  <c:v>4.8437500000048317E-2</c:v>
                </c:pt>
                <c:pt idx="255">
                  <c:v>8.8874999999987381E-2</c:v>
                </c:pt>
                <c:pt idx="256">
                  <c:v>8.6687499999982265E-2</c:v>
                </c:pt>
                <c:pt idx="257">
                  <c:v>0.15068750000000364</c:v>
                </c:pt>
                <c:pt idx="258">
                  <c:v>5.3375000000002615E-2</c:v>
                </c:pt>
                <c:pt idx="259">
                  <c:v>2.0062499999994543E-2</c:v>
                </c:pt>
                <c:pt idx="260">
                  <c:v>-8.937500000001819E-3</c:v>
                </c:pt>
                <c:pt idx="261">
                  <c:v>0.11281249999998977</c:v>
                </c:pt>
                <c:pt idx="262">
                  <c:v>0.11043749999997488</c:v>
                </c:pt>
                <c:pt idx="263">
                  <c:v>7.0500000000023988E-2</c:v>
                </c:pt>
                <c:pt idx="264">
                  <c:v>-3.90625E-2</c:v>
                </c:pt>
                <c:pt idx="265">
                  <c:v>-7.1062500000010687E-2</c:v>
                </c:pt>
                <c:pt idx="266">
                  <c:v>-1.8124999999983515E-2</c:v>
                </c:pt>
                <c:pt idx="267">
                  <c:v>-1.1375000000001023E-2</c:v>
                </c:pt>
                <c:pt idx="268">
                  <c:v>-1.8937500000006935E-2</c:v>
                </c:pt>
                <c:pt idx="269">
                  <c:v>-5.1874999999910187E-3</c:v>
                </c:pt>
                <c:pt idx="270">
                  <c:v>-7.0937499999999432E-2</c:v>
                </c:pt>
                <c:pt idx="271">
                  <c:v>-7.2437500000006594E-2</c:v>
                </c:pt>
                <c:pt idx="272">
                  <c:v>-0.13687500000000341</c:v>
                </c:pt>
                <c:pt idx="273">
                  <c:v>-0.15587499999998045</c:v>
                </c:pt>
                <c:pt idx="274">
                  <c:v>-7.2312499999995339E-2</c:v>
                </c:pt>
                <c:pt idx="275">
                  <c:v>-7.1250000000020464E-2</c:v>
                </c:pt>
                <c:pt idx="276">
                  <c:v>-0.11937500000003354</c:v>
                </c:pt>
                <c:pt idx="277">
                  <c:v>-0.12706249999999386</c:v>
                </c:pt>
                <c:pt idx="278">
                  <c:v>-0.10418750000002319</c:v>
                </c:pt>
                <c:pt idx="279">
                  <c:v>-0.12956249999999159</c:v>
                </c:pt>
                <c:pt idx="280">
                  <c:v>-0.15274999999998329</c:v>
                </c:pt>
                <c:pt idx="281">
                  <c:v>-0.1638124999999917</c:v>
                </c:pt>
                <c:pt idx="282">
                  <c:v>-0.17556249999999807</c:v>
                </c:pt>
                <c:pt idx="283">
                  <c:v>-0.17493750000001285</c:v>
                </c:pt>
                <c:pt idx="284">
                  <c:v>-0.22625000000000739</c:v>
                </c:pt>
                <c:pt idx="285">
                  <c:v>-0.13543750000000898</c:v>
                </c:pt>
                <c:pt idx="286">
                  <c:v>9.2499999999944293E-3</c:v>
                </c:pt>
                <c:pt idx="287">
                  <c:v>-3.187499999997101E-2</c:v>
                </c:pt>
                <c:pt idx="288">
                  <c:v>2.5062500000004206E-2</c:v>
                </c:pt>
                <c:pt idx="289">
                  <c:v>6.1437499999996703E-2</c:v>
                </c:pt>
                <c:pt idx="290">
                  <c:v>-6.1875000000100044E-3</c:v>
                </c:pt>
                <c:pt idx="291">
                  <c:v>0.32312500000000455</c:v>
                </c:pt>
                <c:pt idx="292">
                  <c:v>0.16093749999998863</c:v>
                </c:pt>
                <c:pt idx="293">
                  <c:v>0.274249999999995</c:v>
                </c:pt>
                <c:pt idx="294">
                  <c:v>0.25043750000001808</c:v>
                </c:pt>
                <c:pt idx="295">
                  <c:v>0.25787500000001273</c:v>
                </c:pt>
                <c:pt idx="296">
                  <c:v>0.40175000000000693</c:v>
                </c:pt>
                <c:pt idx="297">
                  <c:v>0.28412500000000307</c:v>
                </c:pt>
                <c:pt idx="298">
                  <c:v>0.22593749999998636</c:v>
                </c:pt>
                <c:pt idx="299">
                  <c:v>0.26112500000000693</c:v>
                </c:pt>
                <c:pt idx="300">
                  <c:v>2.2749999999987836E-2</c:v>
                </c:pt>
                <c:pt idx="301">
                  <c:v>3.2499999999998863E-2</c:v>
                </c:pt>
                <c:pt idx="302">
                  <c:v>9.3749999999971578E-2</c:v>
                </c:pt>
                <c:pt idx="303">
                  <c:v>8.7874999999982606E-2</c:v>
                </c:pt>
                <c:pt idx="304">
                  <c:v>7.5687500000015007E-2</c:v>
                </c:pt>
                <c:pt idx="305">
                  <c:v>8.5437500000011823E-2</c:v>
                </c:pt>
                <c:pt idx="306">
                  <c:v>0.24725000000000819</c:v>
                </c:pt>
                <c:pt idx="307">
                  <c:v>0.29949999999999477</c:v>
                </c:pt>
                <c:pt idx="308">
                  <c:v>0.22018749999999443</c:v>
                </c:pt>
                <c:pt idx="309">
                  <c:v>0.30568749999997635</c:v>
                </c:pt>
                <c:pt idx="310">
                  <c:v>0.27887499999998511</c:v>
                </c:pt>
                <c:pt idx="311">
                  <c:v>0.19781249999999773</c:v>
                </c:pt>
                <c:pt idx="312">
                  <c:v>0.2333124999999967</c:v>
                </c:pt>
                <c:pt idx="313">
                  <c:v>0.26887499999997999</c:v>
                </c:pt>
                <c:pt idx="314">
                  <c:v>0.23987499999999784</c:v>
                </c:pt>
                <c:pt idx="315">
                  <c:v>-7.9250000000030241E-2</c:v>
                </c:pt>
                <c:pt idx="316">
                  <c:v>-0.10756249999997181</c:v>
                </c:pt>
                <c:pt idx="317">
                  <c:v>-8.656249999997101E-2</c:v>
                </c:pt>
                <c:pt idx="318">
                  <c:v>-1.7062499999980218E-2</c:v>
                </c:pt>
                <c:pt idx="319">
                  <c:v>-3.9500000000032287E-2</c:v>
                </c:pt>
                <c:pt idx="320">
                  <c:v>0.19112500000001376</c:v>
                </c:pt>
                <c:pt idx="321">
                  <c:v>0.24493750000002024</c:v>
                </c:pt>
                <c:pt idx="322">
                  <c:v>0.15387499999999932</c:v>
                </c:pt>
                <c:pt idx="323">
                  <c:v>9.2500000000086402E-3</c:v>
                </c:pt>
                <c:pt idx="324">
                  <c:v>-3.6937500000007617E-2</c:v>
                </c:pt>
                <c:pt idx="325">
                  <c:v>-9.8749999999981242E-2</c:v>
                </c:pt>
                <c:pt idx="326">
                  <c:v>0.10962499999999409</c:v>
                </c:pt>
                <c:pt idx="327">
                  <c:v>7.468749999998181E-2</c:v>
                </c:pt>
                <c:pt idx="328">
                  <c:v>0.18043750000001069</c:v>
                </c:pt>
                <c:pt idx="329">
                  <c:v>0.17981250000002547</c:v>
                </c:pt>
                <c:pt idx="330">
                  <c:v>0.27131250000000762</c:v>
                </c:pt>
                <c:pt idx="331">
                  <c:v>3.3999999999991815E-2</c:v>
                </c:pt>
                <c:pt idx="332">
                  <c:v>0.25012499999996862</c:v>
                </c:pt>
                <c:pt idx="333">
                  <c:v>0.18450000000002831</c:v>
                </c:pt>
                <c:pt idx="334">
                  <c:v>9.3312499999996135E-2</c:v>
                </c:pt>
                <c:pt idx="335">
                  <c:v>0.11968749999995509</c:v>
                </c:pt>
                <c:pt idx="336">
                  <c:v>0</c:v>
                </c:pt>
                <c:pt idx="337">
                  <c:v>0</c:v>
                </c:pt>
                <c:pt idx="338">
                  <c:v>-1.0249999999999204E-2</c:v>
                </c:pt>
                <c:pt idx="339">
                  <c:v>4.0312499999998863E-2</c:v>
                </c:pt>
                <c:pt idx="340">
                  <c:v>-3.0062499999985448E-2</c:v>
                </c:pt>
                <c:pt idx="341">
                  <c:v>-4.112499999997965E-2</c:v>
                </c:pt>
                <c:pt idx="342">
                  <c:v>-6.2000000000011823E-2</c:v>
                </c:pt>
                <c:pt idx="343">
                  <c:v>-1.0375000000010459E-2</c:v>
                </c:pt>
                <c:pt idx="344">
                  <c:v>-7.0562500000008299E-2</c:v>
                </c:pt>
                <c:pt idx="345">
                  <c:v>1.5562500000015689E-2</c:v>
                </c:pt>
                <c:pt idx="346">
                  <c:v>-0.11506249999999341</c:v>
                </c:pt>
                <c:pt idx="347">
                  <c:v>0.11818750000000477</c:v>
                </c:pt>
                <c:pt idx="348">
                  <c:v>4.656250000000739E-2</c:v>
                </c:pt>
                <c:pt idx="349">
                  <c:v>0.1330625000000083</c:v>
                </c:pt>
                <c:pt idx="350">
                  <c:v>3.3312499999993861E-2</c:v>
                </c:pt>
                <c:pt idx="351">
                  <c:v>2.2937500000011823E-2</c:v>
                </c:pt>
                <c:pt idx="352">
                  <c:v>0.12162499999996612</c:v>
                </c:pt>
                <c:pt idx="353">
                  <c:v>0.18287500000000989</c:v>
                </c:pt>
                <c:pt idx="354">
                  <c:v>7.725000000000648E-2</c:v>
                </c:pt>
                <c:pt idx="355">
                  <c:v>0.15099999999996783</c:v>
                </c:pt>
                <c:pt idx="356">
                  <c:v>0.1343750000000199</c:v>
                </c:pt>
                <c:pt idx="357">
                  <c:v>0.19950000000000045</c:v>
                </c:pt>
                <c:pt idx="358">
                  <c:v>-0.20606250000000159</c:v>
                </c:pt>
                <c:pt idx="359">
                  <c:v>-0.17918749999999761</c:v>
                </c:pt>
                <c:pt idx="360">
                  <c:v>-0.13931249999997419</c:v>
                </c:pt>
                <c:pt idx="361">
                  <c:v>-0.16631250000001785</c:v>
                </c:pt>
                <c:pt idx="362">
                  <c:v>3.7499999999113243E-4</c:v>
                </c:pt>
                <c:pt idx="363">
                  <c:v>1.3250000000013529E-2</c:v>
                </c:pt>
                <c:pt idx="364">
                  <c:v>8.1312500000038312E-2</c:v>
                </c:pt>
                <c:pt idx="365">
                  <c:v>5.2062499999991019E-2</c:v>
                </c:pt>
                <c:pt idx="366">
                  <c:v>1.4812499999990791E-2</c:v>
                </c:pt>
                <c:pt idx="367">
                  <c:v>4.8499999999989996E-2</c:v>
                </c:pt>
                <c:pt idx="368">
                  <c:v>4.7062500000009777E-2</c:v>
                </c:pt>
                <c:pt idx="369">
                  <c:v>0.10431249999999181</c:v>
                </c:pt>
                <c:pt idx="370">
                  <c:v>0.14675000000001148</c:v>
                </c:pt>
                <c:pt idx="371">
                  <c:v>0.12568750000001216</c:v>
                </c:pt>
                <c:pt idx="372">
                  <c:v>0.31043749999999193</c:v>
                </c:pt>
                <c:pt idx="373">
                  <c:v>0.23843750000001762</c:v>
                </c:pt>
                <c:pt idx="374">
                  <c:v>0.24425000000000807</c:v>
                </c:pt>
                <c:pt idx="375">
                  <c:v>0.21162499999999795</c:v>
                </c:pt>
                <c:pt idx="376">
                  <c:v>0.38875000000000171</c:v>
                </c:pt>
                <c:pt idx="377">
                  <c:v>0.25018749999998136</c:v>
                </c:pt>
                <c:pt idx="378">
                  <c:v>0.39818750000004854</c:v>
                </c:pt>
                <c:pt idx="379">
                  <c:v>0.43999999999998352</c:v>
                </c:pt>
                <c:pt idx="380">
                  <c:v>0.44231249999998568</c:v>
                </c:pt>
                <c:pt idx="381">
                  <c:v>0.15787499999996157</c:v>
                </c:pt>
                <c:pt idx="382">
                  <c:v>0.23431249999995885</c:v>
                </c:pt>
                <c:pt idx="383">
                  <c:v>0.29999999999998295</c:v>
                </c:pt>
                <c:pt idx="384">
                  <c:v>0.32831249999999557</c:v>
                </c:pt>
                <c:pt idx="385">
                  <c:v>0.30575000000001751</c:v>
                </c:pt>
                <c:pt idx="386">
                  <c:v>0.375812499999995</c:v>
                </c:pt>
                <c:pt idx="387">
                  <c:v>0.3450625000000116</c:v>
                </c:pt>
                <c:pt idx="388">
                  <c:v>0.27931250000000318</c:v>
                </c:pt>
                <c:pt idx="389">
                  <c:v>-7.9749999999989996E-2</c:v>
                </c:pt>
                <c:pt idx="390">
                  <c:v>-5.6937500000003638E-2</c:v>
                </c:pt>
                <c:pt idx="391">
                  <c:v>-0.12999999999999545</c:v>
                </c:pt>
                <c:pt idx="392">
                  <c:v>-9.5500000000015461E-2</c:v>
                </c:pt>
                <c:pt idx="393">
                  <c:v>-0.13568749999996044</c:v>
                </c:pt>
                <c:pt idx="394">
                  <c:v>-0.13131250000000705</c:v>
                </c:pt>
                <c:pt idx="395">
                  <c:v>-8.6562500000013642E-2</c:v>
                </c:pt>
                <c:pt idx="396">
                  <c:v>-8.6937500000033197E-2</c:v>
                </c:pt>
                <c:pt idx="397">
                  <c:v>3.062499999970214E-3</c:v>
                </c:pt>
                <c:pt idx="398">
                  <c:v>-9.4249999999988177E-2</c:v>
                </c:pt>
                <c:pt idx="399">
                  <c:v>1.9437499999995111E-2</c:v>
                </c:pt>
                <c:pt idx="400">
                  <c:v>-7.7999999999988745E-2</c:v>
                </c:pt>
                <c:pt idx="401">
                  <c:v>3.7500000000108002E-3</c:v>
                </c:pt>
                <c:pt idx="402">
                  <c:v>-3.7874999999985448E-2</c:v>
                </c:pt>
                <c:pt idx="403">
                  <c:v>-6.6437499999992156E-2</c:v>
                </c:pt>
                <c:pt idx="404">
                  <c:v>-6.0812499999997272E-2</c:v>
                </c:pt>
                <c:pt idx="405">
                  <c:v>0</c:v>
                </c:pt>
                <c:pt idx="406">
                  <c:v>-0.12893749999997794</c:v>
                </c:pt>
                <c:pt idx="407">
                  <c:v>-0.15893750000002171</c:v>
                </c:pt>
                <c:pt idx="408">
                  <c:v>-0.1185624999999817</c:v>
                </c:pt>
                <c:pt idx="409">
                  <c:v>-0.12081250000002797</c:v>
                </c:pt>
                <c:pt idx="410">
                  <c:v>-0.17062500000001535</c:v>
                </c:pt>
                <c:pt idx="411">
                  <c:v>-0.13731250000002149</c:v>
                </c:pt>
                <c:pt idx="412">
                  <c:v>-0.18031249999999943</c:v>
                </c:pt>
                <c:pt idx="413">
                  <c:v>-0.10781250000003695</c:v>
                </c:pt>
                <c:pt idx="414">
                  <c:v>-0.12043749999997999</c:v>
                </c:pt>
                <c:pt idx="415">
                  <c:v>-0.13475000000003945</c:v>
                </c:pt>
                <c:pt idx="416">
                  <c:v>-0.13499999999997669</c:v>
                </c:pt>
                <c:pt idx="417">
                  <c:v>-0.14793749999999761</c:v>
                </c:pt>
                <c:pt idx="418">
                  <c:v>-5.900000000001171E-2</c:v>
                </c:pt>
                <c:pt idx="419">
                  <c:v>-0.14774999999998784</c:v>
                </c:pt>
                <c:pt idx="420">
                  <c:v>-0.12118749999997647</c:v>
                </c:pt>
                <c:pt idx="421">
                  <c:v>-1.1875000000003411E-3</c:v>
                </c:pt>
                <c:pt idx="422">
                  <c:v>-5.8374999999998067E-2</c:v>
                </c:pt>
                <c:pt idx="423">
                  <c:v>-8.7625000000016939E-2</c:v>
                </c:pt>
                <c:pt idx="424">
                  <c:v>-6.0374999999993406E-2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97-4A82-8AC4-07CB8BB9A0CB}"/>
            </c:ext>
          </c:extLst>
        </c:ser>
        <c:ser>
          <c:idx val="5"/>
          <c:order val="5"/>
          <c:tx>
            <c:strRef>
              <c:f>Trend!$AA$5</c:f>
              <c:strCache>
                <c:ptCount val="1"/>
                <c:pt idx="0">
                  <c:v>Chip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Trend!$AA$6:$AA$649</c:f>
              <c:numCache>
                <c:formatCode>0.00_ </c:formatCode>
                <c:ptCount val="644"/>
                <c:pt idx="0">
                  <c:v>2.9874999999989882E-2</c:v>
                </c:pt>
                <c:pt idx="1">
                  <c:v>6.3750000000197815E-3</c:v>
                </c:pt>
                <c:pt idx="2">
                  <c:v>1.0062499999989427E-2</c:v>
                </c:pt>
                <c:pt idx="3">
                  <c:v>0.17181249999995885</c:v>
                </c:pt>
                <c:pt idx="4">
                  <c:v>9.6437500000007503E-2</c:v>
                </c:pt>
                <c:pt idx="5">
                  <c:v>0.14474999999998772</c:v>
                </c:pt>
                <c:pt idx="6">
                  <c:v>0.16218750000001592</c:v>
                </c:pt>
                <c:pt idx="7">
                  <c:v>-3.8624999999996135E-2</c:v>
                </c:pt>
                <c:pt idx="8">
                  <c:v>7.9875000000043883E-2</c:v>
                </c:pt>
                <c:pt idx="9">
                  <c:v>0.1115000000000208</c:v>
                </c:pt>
                <c:pt idx="10">
                  <c:v>6.0312499999980673E-2</c:v>
                </c:pt>
                <c:pt idx="11">
                  <c:v>0.15756250000002581</c:v>
                </c:pt>
                <c:pt idx="12">
                  <c:v>8.1250000000011369E-2</c:v>
                </c:pt>
                <c:pt idx="13">
                  <c:v>5.8125000000003979E-2</c:v>
                </c:pt>
                <c:pt idx="14">
                  <c:v>7.0374999999984311E-2</c:v>
                </c:pt>
                <c:pt idx="15">
                  <c:v>4.2500000000032401E-2</c:v>
                </c:pt>
                <c:pt idx="16">
                  <c:v>-2.0187500000005798E-2</c:v>
                </c:pt>
                <c:pt idx="17">
                  <c:v>7.581249999999784E-2</c:v>
                </c:pt>
                <c:pt idx="18">
                  <c:v>4.0750000000016939E-2</c:v>
                </c:pt>
                <c:pt idx="19">
                  <c:v>1.5374999999991701E-2</c:v>
                </c:pt>
                <c:pt idx="20">
                  <c:v>2.0562500000025352E-2</c:v>
                </c:pt>
                <c:pt idx="21">
                  <c:v>6.1125000000004093E-2</c:v>
                </c:pt>
                <c:pt idx="22">
                  <c:v>3.3749999999912461E-3</c:v>
                </c:pt>
                <c:pt idx="23">
                  <c:v>5.5625000000006253E-2</c:v>
                </c:pt>
                <c:pt idx="24">
                  <c:v>4.368750000000432E-2</c:v>
                </c:pt>
                <c:pt idx="25">
                  <c:v>8.2000000000007844E-2</c:v>
                </c:pt>
                <c:pt idx="26">
                  <c:v>4.3125000000017621E-2</c:v>
                </c:pt>
                <c:pt idx="27">
                  <c:v>5.4812499999997044E-2</c:v>
                </c:pt>
                <c:pt idx="28">
                  <c:v>-1.5562500000001478E-2</c:v>
                </c:pt>
                <c:pt idx="29">
                  <c:v>6.2625000000011255E-2</c:v>
                </c:pt>
                <c:pt idx="30">
                  <c:v>5.6812499999963961E-2</c:v>
                </c:pt>
                <c:pt idx="31">
                  <c:v>2.6624999999981469E-2</c:v>
                </c:pt>
                <c:pt idx="32">
                  <c:v>6.5875000000005457E-2</c:v>
                </c:pt>
                <c:pt idx="33">
                  <c:v>3.4937499999941224E-2</c:v>
                </c:pt>
                <c:pt idx="34">
                  <c:v>3.0749999999969191E-2</c:v>
                </c:pt>
                <c:pt idx="35">
                  <c:v>4.8937499999993861E-2</c:v>
                </c:pt>
                <c:pt idx="36">
                  <c:v>1.5874999999994088E-2</c:v>
                </c:pt>
                <c:pt idx="37">
                  <c:v>5.0999999999973511E-2</c:v>
                </c:pt>
                <c:pt idx="38">
                  <c:v>0.12374999999998693</c:v>
                </c:pt>
                <c:pt idx="39">
                  <c:v>0.14668749999999875</c:v>
                </c:pt>
                <c:pt idx="40">
                  <c:v>0.1556875000000133</c:v>
                </c:pt>
                <c:pt idx="41">
                  <c:v>0.12375000000000114</c:v>
                </c:pt>
                <c:pt idx="42">
                  <c:v>0.14868749999997988</c:v>
                </c:pt>
                <c:pt idx="43">
                  <c:v>0.13112499999999727</c:v>
                </c:pt>
                <c:pt idx="44">
                  <c:v>0.10949999999999704</c:v>
                </c:pt>
                <c:pt idx="45">
                  <c:v>0.1363125000000025</c:v>
                </c:pt>
                <c:pt idx="46">
                  <c:v>0.12374999999998693</c:v>
                </c:pt>
                <c:pt idx="47">
                  <c:v>9.1500000000024784E-2</c:v>
                </c:pt>
                <c:pt idx="48">
                  <c:v>5.6937500000003638E-2</c:v>
                </c:pt>
                <c:pt idx="49">
                  <c:v>0.11850000000002581</c:v>
                </c:pt>
                <c:pt idx="50">
                  <c:v>8.4062500000001705E-2</c:v>
                </c:pt>
                <c:pt idx="51">
                  <c:v>8.4624999999988404E-2</c:v>
                </c:pt>
                <c:pt idx="52">
                  <c:v>7.7624999999997613E-2</c:v>
                </c:pt>
                <c:pt idx="53">
                  <c:v>8.4687500000015348E-2</c:v>
                </c:pt>
                <c:pt idx="54">
                  <c:v>0.10562500000001762</c:v>
                </c:pt>
                <c:pt idx="55">
                  <c:v>0.10831250000001091</c:v>
                </c:pt>
                <c:pt idx="56">
                  <c:v>9.3437499999993179E-2</c:v>
                </c:pt>
                <c:pt idx="57">
                  <c:v>0.13481249999999534</c:v>
                </c:pt>
                <c:pt idx="58">
                  <c:v>0.13537499999999625</c:v>
                </c:pt>
                <c:pt idx="59">
                  <c:v>6.7749999999989541E-2</c:v>
                </c:pt>
                <c:pt idx="60">
                  <c:v>7.8374999999994088E-2</c:v>
                </c:pt>
                <c:pt idx="61">
                  <c:v>0.10918749999999022</c:v>
                </c:pt>
                <c:pt idx="62">
                  <c:v>0.11912500000002524</c:v>
                </c:pt>
                <c:pt idx="63">
                  <c:v>0.12937500000001023</c:v>
                </c:pt>
                <c:pt idx="64">
                  <c:v>9.6687499999987381E-2</c:v>
                </c:pt>
                <c:pt idx="65">
                  <c:v>7.0187500000031378E-2</c:v>
                </c:pt>
                <c:pt idx="66">
                  <c:v>0.12893749999999216</c:v>
                </c:pt>
                <c:pt idx="67">
                  <c:v>7.8562499999989654E-2</c:v>
                </c:pt>
                <c:pt idx="68">
                  <c:v>9.6125000000014893E-2</c:v>
                </c:pt>
                <c:pt idx="69">
                  <c:v>0.12656249999999147</c:v>
                </c:pt>
                <c:pt idx="70">
                  <c:v>0.11912499999999682</c:v>
                </c:pt>
                <c:pt idx="71">
                  <c:v>9.4187500000032287E-2</c:v>
                </c:pt>
                <c:pt idx="72">
                  <c:v>9.9812499999998749E-2</c:v>
                </c:pt>
                <c:pt idx="73">
                  <c:v>0.22393750000003365</c:v>
                </c:pt>
                <c:pt idx="74">
                  <c:v>0.10156250000004263</c:v>
                </c:pt>
                <c:pt idx="75">
                  <c:v>0.10768750000001148</c:v>
                </c:pt>
                <c:pt idx="76">
                  <c:v>7.6000000000036039E-2</c:v>
                </c:pt>
                <c:pt idx="77">
                  <c:v>0.15718749999999204</c:v>
                </c:pt>
                <c:pt idx="78">
                  <c:v>0.16712500000001285</c:v>
                </c:pt>
                <c:pt idx="79">
                  <c:v>0.13206249999996089</c:v>
                </c:pt>
                <c:pt idx="80">
                  <c:v>0.17387499999998113</c:v>
                </c:pt>
                <c:pt idx="81">
                  <c:v>0.14274999999997817</c:v>
                </c:pt>
                <c:pt idx="82">
                  <c:v>0.18793750000000387</c:v>
                </c:pt>
                <c:pt idx="83">
                  <c:v>0.20843750000000227</c:v>
                </c:pt>
                <c:pt idx="84">
                  <c:v>0.20506249999999682</c:v>
                </c:pt>
                <c:pt idx="85">
                  <c:v>0.18137500000000273</c:v>
                </c:pt>
                <c:pt idx="86">
                  <c:v>0.16825000000000045</c:v>
                </c:pt>
                <c:pt idx="87">
                  <c:v>-4.9124999999975216E-2</c:v>
                </c:pt>
                <c:pt idx="88">
                  <c:v>-4.9374999999827196E-3</c:v>
                </c:pt>
                <c:pt idx="89">
                  <c:v>0.10237500000000921</c:v>
                </c:pt>
                <c:pt idx="90">
                  <c:v>-3.0687500000027512E-2</c:v>
                </c:pt>
                <c:pt idx="91">
                  <c:v>9.6312499999996248E-2</c:v>
                </c:pt>
                <c:pt idx="92">
                  <c:v>0.12493749999998727</c:v>
                </c:pt>
                <c:pt idx="93">
                  <c:v>9.6187499999999204E-2</c:v>
                </c:pt>
                <c:pt idx="94">
                  <c:v>0.11212500000000603</c:v>
                </c:pt>
                <c:pt idx="95">
                  <c:v>0.10437500000001876</c:v>
                </c:pt>
                <c:pt idx="96">
                  <c:v>8.3437500000016485E-2</c:v>
                </c:pt>
                <c:pt idx="97">
                  <c:v>4.7187500000021032E-2</c:v>
                </c:pt>
                <c:pt idx="98">
                  <c:v>8.9250000000006935E-2</c:v>
                </c:pt>
                <c:pt idx="99">
                  <c:v>0.11412500000000136</c:v>
                </c:pt>
                <c:pt idx="100">
                  <c:v>8.7062500000001819E-2</c:v>
                </c:pt>
                <c:pt idx="101">
                  <c:v>6.768750000000523E-2</c:v>
                </c:pt>
                <c:pt idx="102">
                  <c:v>0.10874999999995794</c:v>
                </c:pt>
                <c:pt idx="103">
                  <c:v>0.12243750000001796</c:v>
                </c:pt>
                <c:pt idx="104">
                  <c:v>0.14537500000000136</c:v>
                </c:pt>
                <c:pt idx="105">
                  <c:v>0.1401249999999834</c:v>
                </c:pt>
                <c:pt idx="106">
                  <c:v>0.11862500000000864</c:v>
                </c:pt>
                <c:pt idx="107">
                  <c:v>6.24375000000299E-2</c:v>
                </c:pt>
                <c:pt idx="108">
                  <c:v>0.10049999999998249</c:v>
                </c:pt>
                <c:pt idx="109">
                  <c:v>0.12031249999999716</c:v>
                </c:pt>
                <c:pt idx="110">
                  <c:v>0.16900000000002535</c:v>
                </c:pt>
                <c:pt idx="111">
                  <c:v>-9.4562500000009209E-2</c:v>
                </c:pt>
                <c:pt idx="112">
                  <c:v>-2.4562499999973397E-2</c:v>
                </c:pt>
                <c:pt idx="113">
                  <c:v>-6.0749999999984539E-2</c:v>
                </c:pt>
                <c:pt idx="114">
                  <c:v>-2.6562499999997158E-2</c:v>
                </c:pt>
                <c:pt idx="115">
                  <c:v>1.8499999999988859E-2</c:v>
                </c:pt>
                <c:pt idx="116">
                  <c:v>-5.8750000000031832E-3</c:v>
                </c:pt>
                <c:pt idx="117">
                  <c:v>-3.3500000000003638E-2</c:v>
                </c:pt>
                <c:pt idx="118">
                  <c:v>-1.8687499999970214E-2</c:v>
                </c:pt>
                <c:pt idx="119">
                  <c:v>-2.5000000000005684E-2</c:v>
                </c:pt>
                <c:pt idx="120">
                  <c:v>-3.9874999999994998E-2</c:v>
                </c:pt>
                <c:pt idx="121">
                  <c:v>-8.2812500000002842E-2</c:v>
                </c:pt>
                <c:pt idx="122">
                  <c:v>-4.0499999999966008E-2</c:v>
                </c:pt>
                <c:pt idx="123">
                  <c:v>-2.7749999999983288E-2</c:v>
                </c:pt>
                <c:pt idx="124">
                  <c:v>-6.9749999999999091E-2</c:v>
                </c:pt>
                <c:pt idx="125">
                  <c:v>-3.8124999999993747E-2</c:v>
                </c:pt>
                <c:pt idx="126">
                  <c:v>-4.5687499999999659E-2</c:v>
                </c:pt>
                <c:pt idx="127">
                  <c:v>-2.9375000000158025E-3</c:v>
                </c:pt>
                <c:pt idx="128">
                  <c:v>-2.7687500000013188E-2</c:v>
                </c:pt>
                <c:pt idx="129">
                  <c:v>-9.1875000000101181E-3</c:v>
                </c:pt>
                <c:pt idx="130">
                  <c:v>-3.0937499999964757E-2</c:v>
                </c:pt>
                <c:pt idx="131">
                  <c:v>-5.9375000000002842E-2</c:v>
                </c:pt>
                <c:pt idx="132">
                  <c:v>-2.5812499999986471E-2</c:v>
                </c:pt>
                <c:pt idx="133">
                  <c:v>-2.0999999999958163E-2</c:v>
                </c:pt>
                <c:pt idx="134">
                  <c:v>-1.4625000000023647E-2</c:v>
                </c:pt>
                <c:pt idx="135">
                  <c:v>-9.34375000000216E-2</c:v>
                </c:pt>
                <c:pt idx="136">
                  <c:v>-2.5875000000013415E-2</c:v>
                </c:pt>
                <c:pt idx="137">
                  <c:v>-6.3062500000029331E-2</c:v>
                </c:pt>
                <c:pt idx="138">
                  <c:v>-1.0625000000175078E-3</c:v>
                </c:pt>
                <c:pt idx="139">
                  <c:v>-6.7500000000023874E-2</c:v>
                </c:pt>
                <c:pt idx="140">
                  <c:v>-7.9312500000000341E-2</c:v>
                </c:pt>
                <c:pt idx="141">
                  <c:v>-6.7937499999999318E-2</c:v>
                </c:pt>
                <c:pt idx="142">
                  <c:v>-0.15843750000000512</c:v>
                </c:pt>
                <c:pt idx="143">
                  <c:v>-1.9874999999998977E-2</c:v>
                </c:pt>
                <c:pt idx="144">
                  <c:v>-4.9687499999990337E-2</c:v>
                </c:pt>
                <c:pt idx="145">
                  <c:v>-5.2000000000020918E-2</c:v>
                </c:pt>
                <c:pt idx="146">
                  <c:v>-4.2500000000003979E-2</c:v>
                </c:pt>
                <c:pt idx="147">
                  <c:v>5.1874999999910187E-3</c:v>
                </c:pt>
                <c:pt idx="148">
                  <c:v>-8.1062500000015802E-2</c:v>
                </c:pt>
                <c:pt idx="149">
                  <c:v>-2.4125000000026375E-2</c:v>
                </c:pt>
                <c:pt idx="150">
                  <c:v>-4.8124999999970441E-2</c:v>
                </c:pt>
                <c:pt idx="151">
                  <c:v>-4.949999999999477E-2</c:v>
                </c:pt>
                <c:pt idx="152">
                  <c:v>-7.6249999999760121E-3</c:v>
                </c:pt>
                <c:pt idx="153">
                  <c:v>-4.3187500000030354E-2</c:v>
                </c:pt>
                <c:pt idx="154">
                  <c:v>-6.2687499999995566E-2</c:v>
                </c:pt>
                <c:pt idx="155">
                  <c:v>-1.8812500000038312E-2</c:v>
                </c:pt>
                <c:pt idx="156">
                  <c:v>3.5624999999868123E-3</c:v>
                </c:pt>
                <c:pt idx="157">
                  <c:v>-6.1812499999987836E-2</c:v>
                </c:pt>
                <c:pt idx="158">
                  <c:v>-3.2312500000003297E-2</c:v>
                </c:pt>
                <c:pt idx="159">
                  <c:v>-2.4562499999973397E-2</c:v>
                </c:pt>
                <c:pt idx="160">
                  <c:v>-6.368749999998613E-2</c:v>
                </c:pt>
                <c:pt idx="161">
                  <c:v>5.2750000000017394E-2</c:v>
                </c:pt>
                <c:pt idx="162">
                  <c:v>-3.1374999999997044E-2</c:v>
                </c:pt>
                <c:pt idx="163">
                  <c:v>-7.3750000000003979E-2</c:v>
                </c:pt>
                <c:pt idx="164">
                  <c:v>-2.6875000000003979E-2</c:v>
                </c:pt>
                <c:pt idx="165">
                  <c:v>-6.5249999999977604E-2</c:v>
                </c:pt>
                <c:pt idx="166">
                  <c:v>-5.5749999999989086E-2</c:v>
                </c:pt>
                <c:pt idx="167">
                  <c:v>-0.18525000000002478</c:v>
                </c:pt>
                <c:pt idx="168">
                  <c:v>-1.2062500000013188E-2</c:v>
                </c:pt>
                <c:pt idx="169">
                  <c:v>-4.5375000000021259E-2</c:v>
                </c:pt>
                <c:pt idx="170">
                  <c:v>-0.11143749999999386</c:v>
                </c:pt>
                <c:pt idx="171">
                  <c:v>-0.10931250000000148</c:v>
                </c:pt>
                <c:pt idx="172">
                  <c:v>-5.8999999999969077E-2</c:v>
                </c:pt>
                <c:pt idx="173">
                  <c:v>-0.12156250000001023</c:v>
                </c:pt>
                <c:pt idx="174">
                  <c:v>-0.13043749999998511</c:v>
                </c:pt>
                <c:pt idx="175">
                  <c:v>-8.9875000000006366E-2</c:v>
                </c:pt>
                <c:pt idx="176">
                  <c:v>-4.3437500000010232E-2</c:v>
                </c:pt>
                <c:pt idx="177">
                  <c:v>9.9375000000065938E-3</c:v>
                </c:pt>
                <c:pt idx="178">
                  <c:v>4.4812499999991928E-2</c:v>
                </c:pt>
                <c:pt idx="179">
                  <c:v>-2.7062499999985334E-2</c:v>
                </c:pt>
                <c:pt idx="180">
                  <c:v>-0.13493749999999238</c:v>
                </c:pt>
                <c:pt idx="181">
                  <c:v>8.481249999998397E-2</c:v>
                </c:pt>
                <c:pt idx="182">
                  <c:v>-0.23343749999999375</c:v>
                </c:pt>
                <c:pt idx="183">
                  <c:v>-4.9999999999982947E-2</c:v>
                </c:pt>
                <c:pt idx="184">
                  <c:v>-6.0437499999991928E-2</c:v>
                </c:pt>
                <c:pt idx="185">
                  <c:v>-0.18400000000001171</c:v>
                </c:pt>
                <c:pt idx="186">
                  <c:v>-9.056250000000432E-2</c:v>
                </c:pt>
                <c:pt idx="187">
                  <c:v>-0.17749999999996646</c:v>
                </c:pt>
                <c:pt idx="188">
                  <c:v>-0.1146875000000307</c:v>
                </c:pt>
                <c:pt idx="189">
                  <c:v>-0.1759374999999892</c:v>
                </c:pt>
                <c:pt idx="190">
                  <c:v>-0.19443749999997806</c:v>
                </c:pt>
                <c:pt idx="191">
                  <c:v>-0.20612500000001432</c:v>
                </c:pt>
                <c:pt idx="192">
                  <c:v>-0.1694375000000008</c:v>
                </c:pt>
                <c:pt idx="193">
                  <c:v>-0.2228124999999892</c:v>
                </c:pt>
                <c:pt idx="194">
                  <c:v>-0.20781250000003126</c:v>
                </c:pt>
                <c:pt idx="195">
                  <c:v>-0.18874999999997044</c:v>
                </c:pt>
                <c:pt idx="196">
                  <c:v>-0.2044375000000116</c:v>
                </c:pt>
                <c:pt idx="197">
                  <c:v>-0.18925000000001546</c:v>
                </c:pt>
                <c:pt idx="198">
                  <c:v>-0.15387500000002774</c:v>
                </c:pt>
                <c:pt idx="199">
                  <c:v>-0.29250000000000398</c:v>
                </c:pt>
                <c:pt idx="200">
                  <c:v>8.5374999999999091E-2</c:v>
                </c:pt>
                <c:pt idx="201">
                  <c:v>-4.1187499999992383E-2</c:v>
                </c:pt>
                <c:pt idx="202">
                  <c:v>-6.9687500000000568E-2</c:v>
                </c:pt>
                <c:pt idx="203">
                  <c:v>1.6187499999986699E-2</c:v>
                </c:pt>
                <c:pt idx="204">
                  <c:v>-4.8999999999978172E-2</c:v>
                </c:pt>
                <c:pt idx="205">
                  <c:v>-6.1312500000028081E-2</c:v>
                </c:pt>
                <c:pt idx="206">
                  <c:v>-3.9312500000008299E-2</c:v>
                </c:pt>
                <c:pt idx="207">
                  <c:v>-5.0625000000025011E-2</c:v>
                </c:pt>
                <c:pt idx="208">
                  <c:v>-3.412500000000307E-2</c:v>
                </c:pt>
                <c:pt idx="209">
                  <c:v>-3.93749999999784E-2</c:v>
                </c:pt>
                <c:pt idx="210">
                  <c:v>-1.3437500000009095E-2</c:v>
                </c:pt>
                <c:pt idx="211">
                  <c:v>-5.9125000000008754E-2</c:v>
                </c:pt>
                <c:pt idx="212">
                  <c:v>-0.17962499999998727</c:v>
                </c:pt>
                <c:pt idx="213">
                  <c:v>-0.13243750000002308</c:v>
                </c:pt>
                <c:pt idx="214">
                  <c:v>-7.1062499999996476E-2</c:v>
                </c:pt>
                <c:pt idx="215">
                  <c:v>-5.6062499999995907E-2</c:v>
                </c:pt>
                <c:pt idx="216">
                  <c:v>-4.9687500000004547E-2</c:v>
                </c:pt>
                <c:pt idx="217">
                  <c:v>-0.14756249999999227</c:v>
                </c:pt>
                <c:pt idx="218">
                  <c:v>-0.11118749999998556</c:v>
                </c:pt>
                <c:pt idx="219">
                  <c:v>-1.4187500000019782E-2</c:v>
                </c:pt>
                <c:pt idx="220">
                  <c:v>-6.1499999999995225E-2</c:v>
                </c:pt>
                <c:pt idx="221">
                  <c:v>-0.10106250000002603</c:v>
                </c:pt>
                <c:pt idx="222">
                  <c:v>-0.12481249999999022</c:v>
                </c:pt>
                <c:pt idx="223">
                  <c:v>-1.9750000000001933E-2</c:v>
                </c:pt>
                <c:pt idx="224">
                  <c:v>-4.7375000000002387E-2</c:v>
                </c:pt>
                <c:pt idx="225">
                  <c:v>-4.8437499999977263E-2</c:v>
                </c:pt>
                <c:pt idx="226">
                  <c:v>2.3374999999987267E-2</c:v>
                </c:pt>
                <c:pt idx="227">
                  <c:v>-0.22175000000001432</c:v>
                </c:pt>
                <c:pt idx="228">
                  <c:v>-4.250000000001819E-2</c:v>
                </c:pt>
                <c:pt idx="229">
                  <c:v>-4.3187500000016144E-2</c:v>
                </c:pt>
                <c:pt idx="230">
                  <c:v>-1.1937499999973511E-2</c:v>
                </c:pt>
                <c:pt idx="231">
                  <c:v>-2.2437499999966803E-2</c:v>
                </c:pt>
                <c:pt idx="232">
                  <c:v>1.8624999999985903E-2</c:v>
                </c:pt>
                <c:pt idx="233">
                  <c:v>5.49999999999784E-3</c:v>
                </c:pt>
                <c:pt idx="234">
                  <c:v>-4.8187499999983174E-2</c:v>
                </c:pt>
                <c:pt idx="235">
                  <c:v>1.0249999999999204E-2</c:v>
                </c:pt>
                <c:pt idx="236">
                  <c:v>-1.7874999999989427E-2</c:v>
                </c:pt>
                <c:pt idx="237">
                  <c:v>1.8874999999994202E-2</c:v>
                </c:pt>
                <c:pt idx="238">
                  <c:v>-1.4875000000017735E-2</c:v>
                </c:pt>
                <c:pt idx="239">
                  <c:v>-3.4062499999990337E-2</c:v>
                </c:pt>
                <c:pt idx="240">
                  <c:v>5.5999999999997385E-2</c:v>
                </c:pt>
                <c:pt idx="241">
                  <c:v>-4.4937499999988972E-2</c:v>
                </c:pt>
                <c:pt idx="242">
                  <c:v>-4.5187499999983061E-2</c:v>
                </c:pt>
                <c:pt idx="243">
                  <c:v>-1.3562499999991928E-2</c:v>
                </c:pt>
                <c:pt idx="244">
                  <c:v>3.0749999999997613E-2</c:v>
                </c:pt>
                <c:pt idx="245">
                  <c:v>5.4374999999978968E-2</c:v>
                </c:pt>
                <c:pt idx="246">
                  <c:v>-0.1024374999999651</c:v>
                </c:pt>
                <c:pt idx="247">
                  <c:v>-6.2500000001364242E-4</c:v>
                </c:pt>
                <c:pt idx="248">
                  <c:v>-2.5125000000002728E-2</c:v>
                </c:pt>
                <c:pt idx="249">
                  <c:v>-0.23337500000002365</c:v>
                </c:pt>
                <c:pt idx="250">
                  <c:v>2.1124999999983629E-2</c:v>
                </c:pt>
                <c:pt idx="251">
                  <c:v>4.0625000000034106E-2</c:v>
                </c:pt>
                <c:pt idx="252">
                  <c:v>-2.3312500000017167E-2</c:v>
                </c:pt>
                <c:pt idx="253">
                  <c:v>-8.1250000000068212E-3</c:v>
                </c:pt>
                <c:pt idx="254">
                  <c:v>4.6875000000312639E-3</c:v>
                </c:pt>
                <c:pt idx="255">
                  <c:v>4.9999999999982947E-2</c:v>
                </c:pt>
                <c:pt idx="256">
                  <c:v>1.9125000000002501E-2</c:v>
                </c:pt>
                <c:pt idx="257">
                  <c:v>9.3000000000003524E-2</c:v>
                </c:pt>
                <c:pt idx="258">
                  <c:v>6.6250000000280806E-3</c:v>
                </c:pt>
                <c:pt idx="259">
                  <c:v>3.7500000000250111E-3</c:v>
                </c:pt>
                <c:pt idx="260">
                  <c:v>-2.6562499999968736E-2</c:v>
                </c:pt>
                <c:pt idx="261">
                  <c:v>4.9812500000015802E-2</c:v>
                </c:pt>
                <c:pt idx="262">
                  <c:v>5.9687500000009663E-2</c:v>
                </c:pt>
                <c:pt idx="263">
                  <c:v>6.0000000000144382E-3</c:v>
                </c:pt>
                <c:pt idx="264">
                  <c:v>-0.14618750000001057</c:v>
                </c:pt>
                <c:pt idx="265">
                  <c:v>-2.0812499999962597E-2</c:v>
                </c:pt>
                <c:pt idx="266">
                  <c:v>-0.10806250000003104</c:v>
                </c:pt>
                <c:pt idx="267">
                  <c:v>-4.1749999999993292E-2</c:v>
                </c:pt>
                <c:pt idx="268">
                  <c:v>2.4562500000001819E-2</c:v>
                </c:pt>
                <c:pt idx="269">
                  <c:v>-7.7500000000298996E-3</c:v>
                </c:pt>
                <c:pt idx="270">
                  <c:v>-0.17324999999999591</c:v>
                </c:pt>
                <c:pt idx="271">
                  <c:v>-8.7249999999983174E-2</c:v>
                </c:pt>
                <c:pt idx="272">
                  <c:v>-8.7500000000005684E-2</c:v>
                </c:pt>
                <c:pt idx="273">
                  <c:v>-0.17750000000003752</c:v>
                </c:pt>
                <c:pt idx="274">
                  <c:v>-0.1131250000000108</c:v>
                </c:pt>
                <c:pt idx="275">
                  <c:v>-0.16193750000002183</c:v>
                </c:pt>
                <c:pt idx="276">
                  <c:v>-0.14900000000001512</c:v>
                </c:pt>
                <c:pt idx="277">
                  <c:v>-0.10837499999999523</c:v>
                </c:pt>
                <c:pt idx="278">
                  <c:v>-0.16068749999995191</c:v>
                </c:pt>
                <c:pt idx="279">
                  <c:v>-0.19618749999999352</c:v>
                </c:pt>
                <c:pt idx="280">
                  <c:v>-0.19200000000002149</c:v>
                </c:pt>
                <c:pt idx="281">
                  <c:v>-0.2268125000000083</c:v>
                </c:pt>
                <c:pt idx="282">
                  <c:v>-0.28599999999997294</c:v>
                </c:pt>
                <c:pt idx="283">
                  <c:v>-0.24556249999994861</c:v>
                </c:pt>
                <c:pt idx="284">
                  <c:v>-0.30225000000001501</c:v>
                </c:pt>
                <c:pt idx="285">
                  <c:v>-0.16287499999999966</c:v>
                </c:pt>
                <c:pt idx="286">
                  <c:v>-0.13224999999998488</c:v>
                </c:pt>
                <c:pt idx="287">
                  <c:v>-7.1124999999994998E-2</c:v>
                </c:pt>
                <c:pt idx="288">
                  <c:v>-6.3187499999983743E-2</c:v>
                </c:pt>
                <c:pt idx="289">
                  <c:v>-4.3750000000017053E-2</c:v>
                </c:pt>
                <c:pt idx="290">
                  <c:v>-5.4750000000026944E-2</c:v>
                </c:pt>
                <c:pt idx="291">
                  <c:v>3.6124999999984198E-2</c:v>
                </c:pt>
                <c:pt idx="292">
                  <c:v>-2.3500000000012733E-2</c:v>
                </c:pt>
                <c:pt idx="293">
                  <c:v>0.1185000000000116</c:v>
                </c:pt>
                <c:pt idx="294">
                  <c:v>0.12268750000002626</c:v>
                </c:pt>
                <c:pt idx="295">
                  <c:v>0.15981250000000102</c:v>
                </c:pt>
                <c:pt idx="296">
                  <c:v>0.2244374999999792</c:v>
                </c:pt>
                <c:pt idx="297">
                  <c:v>0.13850000000000762</c:v>
                </c:pt>
                <c:pt idx="298">
                  <c:v>2.8437499999981242E-2</c:v>
                </c:pt>
                <c:pt idx="299">
                  <c:v>0.1759374999999892</c:v>
                </c:pt>
                <c:pt idx="300">
                  <c:v>-4.9999999999997158E-2</c:v>
                </c:pt>
                <c:pt idx="301">
                  <c:v>-8.4124999999971806E-2</c:v>
                </c:pt>
                <c:pt idx="302">
                  <c:v>-4.9562500000007503E-2</c:v>
                </c:pt>
                <c:pt idx="303">
                  <c:v>-9.4312499999986699E-2</c:v>
                </c:pt>
                <c:pt idx="304">
                  <c:v>-0.12181249999999011</c:v>
                </c:pt>
                <c:pt idx="305">
                  <c:v>-0.14087500000003672</c:v>
                </c:pt>
                <c:pt idx="306">
                  <c:v>-4.3187499999973511E-2</c:v>
                </c:pt>
                <c:pt idx="307">
                  <c:v>-5.4687500000042633E-2</c:v>
                </c:pt>
                <c:pt idx="308">
                  <c:v>-1.8749999999982947E-3</c:v>
                </c:pt>
                <c:pt idx="309">
                  <c:v>5.1499999999975898E-2</c:v>
                </c:pt>
                <c:pt idx="310">
                  <c:v>-3.4312500000027057E-2</c:v>
                </c:pt>
                <c:pt idx="311">
                  <c:v>-5.0624999999996589E-2</c:v>
                </c:pt>
                <c:pt idx="312">
                  <c:v>-3.2687499999994429E-2</c:v>
                </c:pt>
                <c:pt idx="313">
                  <c:v>-4.1749999999993292E-2</c:v>
                </c:pt>
                <c:pt idx="314">
                  <c:v>-1.8687499999998636E-2</c:v>
                </c:pt>
                <c:pt idx="315">
                  <c:v>-0.16775000000001228</c:v>
                </c:pt>
                <c:pt idx="316">
                  <c:v>-0.17506249999999568</c:v>
                </c:pt>
                <c:pt idx="317">
                  <c:v>-0.17193750000001273</c:v>
                </c:pt>
                <c:pt idx="318">
                  <c:v>-0.23674999999998647</c:v>
                </c:pt>
                <c:pt idx="319">
                  <c:v>-0.20518750000000807</c:v>
                </c:pt>
                <c:pt idx="320">
                  <c:v>-1.1562500000025011E-2</c:v>
                </c:pt>
                <c:pt idx="321">
                  <c:v>-9.0062500000001933E-2</c:v>
                </c:pt>
                <c:pt idx="322">
                  <c:v>-0.19543749999998283</c:v>
                </c:pt>
                <c:pt idx="323">
                  <c:v>-0.31037500000000762</c:v>
                </c:pt>
                <c:pt idx="324">
                  <c:v>-0.39206250000000864</c:v>
                </c:pt>
                <c:pt idx="325">
                  <c:v>-0.45456250000000864</c:v>
                </c:pt>
                <c:pt idx="326">
                  <c:v>-0.12118750000000489</c:v>
                </c:pt>
                <c:pt idx="327">
                  <c:v>-0.22931250000000603</c:v>
                </c:pt>
                <c:pt idx="328">
                  <c:v>7.1937500000018417E-2</c:v>
                </c:pt>
                <c:pt idx="329">
                  <c:v>6.7500000000009663E-2</c:v>
                </c:pt>
                <c:pt idx="330">
                  <c:v>8.9250000000006935E-2</c:v>
                </c:pt>
                <c:pt idx="331">
                  <c:v>-0.14187500000001307</c:v>
                </c:pt>
                <c:pt idx="332">
                  <c:v>8.4375000000278533E-3</c:v>
                </c:pt>
                <c:pt idx="333">
                  <c:v>4.9812499999987381E-2</c:v>
                </c:pt>
                <c:pt idx="334">
                  <c:v>-0.14549999999996999</c:v>
                </c:pt>
                <c:pt idx="335">
                  <c:v>-0.13906250000002274</c:v>
                </c:pt>
                <c:pt idx="336">
                  <c:v>0</c:v>
                </c:pt>
                <c:pt idx="337">
                  <c:v>0</c:v>
                </c:pt>
                <c:pt idx="338">
                  <c:v>-0.32787500000002012</c:v>
                </c:pt>
                <c:pt idx="339">
                  <c:v>-0.29637500000001182</c:v>
                </c:pt>
                <c:pt idx="340">
                  <c:v>-0.24799999999999045</c:v>
                </c:pt>
                <c:pt idx="341">
                  <c:v>-0.24012499999997772</c:v>
                </c:pt>
                <c:pt idx="342">
                  <c:v>-0.29818749999999739</c:v>
                </c:pt>
                <c:pt idx="343">
                  <c:v>-0.31281249999999261</c:v>
                </c:pt>
                <c:pt idx="344">
                  <c:v>-0.36043750000001751</c:v>
                </c:pt>
                <c:pt idx="345">
                  <c:v>-0.25943750000001842</c:v>
                </c:pt>
                <c:pt idx="346">
                  <c:v>-0.25187499999999829</c:v>
                </c:pt>
                <c:pt idx="347">
                  <c:v>-0.21187499999999204</c:v>
                </c:pt>
                <c:pt idx="348">
                  <c:v>-0.17362500000001546</c:v>
                </c:pt>
                <c:pt idx="349">
                  <c:v>-0.15956250000000693</c:v>
                </c:pt>
                <c:pt idx="350">
                  <c:v>-0.20331250000000978</c:v>
                </c:pt>
                <c:pt idx="351">
                  <c:v>-0.20574999999998056</c:v>
                </c:pt>
                <c:pt idx="352">
                  <c:v>-0.15837500000000659</c:v>
                </c:pt>
                <c:pt idx="353">
                  <c:v>-7.77500000000515E-2</c:v>
                </c:pt>
                <c:pt idx="354">
                  <c:v>-0.14106249999998965</c:v>
                </c:pt>
                <c:pt idx="355">
                  <c:v>-0.12275000000003899</c:v>
                </c:pt>
                <c:pt idx="356">
                  <c:v>-0.14299999999998647</c:v>
                </c:pt>
                <c:pt idx="357">
                  <c:v>-7.524999999998272E-2</c:v>
                </c:pt>
                <c:pt idx="358">
                  <c:v>-0.28375000000001194</c:v>
                </c:pt>
                <c:pt idx="359">
                  <c:v>-0.30437499999999318</c:v>
                </c:pt>
                <c:pt idx="360">
                  <c:v>-0.29481250000000614</c:v>
                </c:pt>
                <c:pt idx="361">
                  <c:v>-0.21237500000000864</c:v>
                </c:pt>
                <c:pt idx="362">
                  <c:v>-0.19375000000000853</c:v>
                </c:pt>
                <c:pt idx="363">
                  <c:v>-0.19743749999999238</c:v>
                </c:pt>
                <c:pt idx="364">
                  <c:v>-0.21431249999999125</c:v>
                </c:pt>
                <c:pt idx="365">
                  <c:v>-0.20225000000000648</c:v>
                </c:pt>
                <c:pt idx="366">
                  <c:v>-0.2157500000000141</c:v>
                </c:pt>
                <c:pt idx="367">
                  <c:v>-0.26237499999999159</c:v>
                </c:pt>
                <c:pt idx="368">
                  <c:v>-0.25581250000000466</c:v>
                </c:pt>
                <c:pt idx="369">
                  <c:v>-0.21943749999999795</c:v>
                </c:pt>
                <c:pt idx="370">
                  <c:v>-0.21868750000001569</c:v>
                </c:pt>
                <c:pt idx="371">
                  <c:v>-0.2254999999999967</c:v>
                </c:pt>
                <c:pt idx="372">
                  <c:v>0.10012499999996294</c:v>
                </c:pt>
                <c:pt idx="373">
                  <c:v>2.2499999999752163E-3</c:v>
                </c:pt>
                <c:pt idx="374">
                  <c:v>-2.2000000000019782E-2</c:v>
                </c:pt>
                <c:pt idx="375">
                  <c:v>4.6999999999997044E-2</c:v>
                </c:pt>
                <c:pt idx="376">
                  <c:v>0.11749999999999261</c:v>
                </c:pt>
                <c:pt idx="377">
                  <c:v>4.1250000000019327E-2</c:v>
                </c:pt>
                <c:pt idx="378">
                  <c:v>8.7624999999945885E-2</c:v>
                </c:pt>
                <c:pt idx="379">
                  <c:v>0.16118750000001114</c:v>
                </c:pt>
                <c:pt idx="380">
                  <c:v>0.17749999999999488</c:v>
                </c:pt>
                <c:pt idx="381">
                  <c:v>0.13562500000001876</c:v>
                </c:pt>
                <c:pt idx="382">
                  <c:v>0.13637499999998681</c:v>
                </c:pt>
                <c:pt idx="383">
                  <c:v>0.18956250000000807</c:v>
                </c:pt>
                <c:pt idx="384">
                  <c:v>0.21024999999998784</c:v>
                </c:pt>
                <c:pt idx="385">
                  <c:v>3.5249999999976467E-2</c:v>
                </c:pt>
                <c:pt idx="386">
                  <c:v>0.12968749999997442</c:v>
                </c:pt>
                <c:pt idx="387">
                  <c:v>0.10518750000001376</c:v>
                </c:pt>
                <c:pt idx="388">
                  <c:v>-1.6562499999992042E-2</c:v>
                </c:pt>
                <c:pt idx="389">
                  <c:v>-6.075000000001296E-2</c:v>
                </c:pt>
                <c:pt idx="390">
                  <c:v>-4.0062499999976353E-2</c:v>
                </c:pt>
                <c:pt idx="391">
                  <c:v>-0.13512499999997374</c:v>
                </c:pt>
                <c:pt idx="392">
                  <c:v>-0.11362500000001319</c:v>
                </c:pt>
                <c:pt idx="393">
                  <c:v>-0.12831250000002115</c:v>
                </c:pt>
                <c:pt idx="394">
                  <c:v>-0.13962499999998101</c:v>
                </c:pt>
                <c:pt idx="395">
                  <c:v>-9.5125000000024329E-2</c:v>
                </c:pt>
                <c:pt idx="396">
                  <c:v>-9.4437500000012164E-2</c:v>
                </c:pt>
                <c:pt idx="397">
                  <c:v>-3.7687499999975671E-2</c:v>
                </c:pt>
                <c:pt idx="398">
                  <c:v>-7.3687500000005457E-2</c:v>
                </c:pt>
                <c:pt idx="399">
                  <c:v>-3.9249999999952934E-2</c:v>
                </c:pt>
                <c:pt idx="400">
                  <c:v>-4.6375000000011823E-2</c:v>
                </c:pt>
                <c:pt idx="401">
                  <c:v>2.2374999999996703E-2</c:v>
                </c:pt>
                <c:pt idx="402">
                  <c:v>1.9249999999985334E-2</c:v>
                </c:pt>
                <c:pt idx="403">
                  <c:v>-1.4374999999944293E-3</c:v>
                </c:pt>
                <c:pt idx="404">
                  <c:v>-3.849999999998488E-2</c:v>
                </c:pt>
                <c:pt idx="405">
                  <c:v>-0.22506249999999284</c:v>
                </c:pt>
                <c:pt idx="406">
                  <c:v>-0.1360624999999942</c:v>
                </c:pt>
                <c:pt idx="407">
                  <c:v>-0.13243749999999466</c:v>
                </c:pt>
                <c:pt idx="408">
                  <c:v>-0.11425000000001262</c:v>
                </c:pt>
                <c:pt idx="409">
                  <c:v>-0.13943749999998545</c:v>
                </c:pt>
                <c:pt idx="410">
                  <c:v>-0.18487500000001944</c:v>
                </c:pt>
                <c:pt idx="411">
                  <c:v>-0.10987500000000239</c:v>
                </c:pt>
                <c:pt idx="412">
                  <c:v>-0.19543749999998283</c:v>
                </c:pt>
                <c:pt idx="413">
                  <c:v>-0.15674999999998818</c:v>
                </c:pt>
                <c:pt idx="414">
                  <c:v>-0.10856250000003342</c:v>
                </c:pt>
                <c:pt idx="415">
                  <c:v>-0.13525000000002763</c:v>
                </c:pt>
                <c:pt idx="416">
                  <c:v>-0.11706250000001717</c:v>
                </c:pt>
                <c:pt idx="417">
                  <c:v>-0.14062500000002842</c:v>
                </c:pt>
                <c:pt idx="418">
                  <c:v>-0.10081249999998931</c:v>
                </c:pt>
                <c:pt idx="419">
                  <c:v>-0.1678749999999809</c:v>
                </c:pt>
                <c:pt idx="420">
                  <c:v>-7.0124999999976012E-2</c:v>
                </c:pt>
                <c:pt idx="421">
                  <c:v>-3.3124999999998295E-2</c:v>
                </c:pt>
                <c:pt idx="422">
                  <c:v>-5.0875000000019099E-2</c:v>
                </c:pt>
                <c:pt idx="423">
                  <c:v>-6.6312500000023533E-2</c:v>
                </c:pt>
                <c:pt idx="424">
                  <c:v>-2.6562499999968736E-2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97-4A82-8AC4-07CB8BB9A0CB}"/>
            </c:ext>
          </c:extLst>
        </c:ser>
        <c:ser>
          <c:idx val="6"/>
          <c:order val="6"/>
          <c:tx>
            <c:strRef>
              <c:f>Trend!$AB$5</c:f>
              <c:strCache>
                <c:ptCount val="1"/>
                <c:pt idx="0">
                  <c:v>Chip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Trend!$AB$6:$AB$649</c:f>
              <c:numCache>
                <c:formatCode>0.00_ </c:formatCode>
                <c:ptCount val="644"/>
                <c:pt idx="0">
                  <c:v>-8.5625000000391083E-3</c:v>
                </c:pt>
                <c:pt idx="1">
                  <c:v>-1.9687500000003411E-2</c:v>
                </c:pt>
                <c:pt idx="2">
                  <c:v>1.6249999999942588E-2</c:v>
                </c:pt>
                <c:pt idx="3">
                  <c:v>0.10418749999998056</c:v>
                </c:pt>
                <c:pt idx="4">
                  <c:v>0.11268749999999272</c:v>
                </c:pt>
                <c:pt idx="5">
                  <c:v>0.12062499999996135</c:v>
                </c:pt>
                <c:pt idx="6">
                  <c:v>0.15493750000000261</c:v>
                </c:pt>
                <c:pt idx="7">
                  <c:v>2.2312500000012392E-2</c:v>
                </c:pt>
                <c:pt idx="8">
                  <c:v>7.9562499999994429E-2</c:v>
                </c:pt>
                <c:pt idx="9">
                  <c:v>8.7187499999998863E-2</c:v>
                </c:pt>
                <c:pt idx="10">
                  <c:v>5.9250000000005798E-2</c:v>
                </c:pt>
                <c:pt idx="11">
                  <c:v>0.14143749999998079</c:v>
                </c:pt>
                <c:pt idx="12">
                  <c:v>8.9624999999983856E-2</c:v>
                </c:pt>
                <c:pt idx="13">
                  <c:v>0.14306249999998499</c:v>
                </c:pt>
                <c:pt idx="14">
                  <c:v>1.5812499999995566E-2</c:v>
                </c:pt>
                <c:pt idx="15">
                  <c:v>-6.7500000000251248E-3</c:v>
                </c:pt>
                <c:pt idx="16">
                  <c:v>0.1454999999999842</c:v>
                </c:pt>
                <c:pt idx="17">
                  <c:v>3.8999999999987267E-2</c:v>
                </c:pt>
                <c:pt idx="18">
                  <c:v>3.618749999998272E-2</c:v>
                </c:pt>
                <c:pt idx="19">
                  <c:v>4.4000000000025352E-2</c:v>
                </c:pt>
                <c:pt idx="20">
                  <c:v>3.643750000000523E-2</c:v>
                </c:pt>
                <c:pt idx="21">
                  <c:v>8.0062499999982606E-2</c:v>
                </c:pt>
                <c:pt idx="22">
                  <c:v>-3.0749999999997613E-2</c:v>
                </c:pt>
                <c:pt idx="23">
                  <c:v>6.1937499999999091E-2</c:v>
                </c:pt>
                <c:pt idx="24">
                  <c:v>-1.8187500000010459E-2</c:v>
                </c:pt>
                <c:pt idx="25">
                  <c:v>5.0249999999991246E-2</c:v>
                </c:pt>
                <c:pt idx="26">
                  <c:v>7.6000000000007617E-2</c:v>
                </c:pt>
                <c:pt idx="27">
                  <c:v>7.3625000000006935E-2</c:v>
                </c:pt>
                <c:pt idx="28">
                  <c:v>-3.1000000000020123E-2</c:v>
                </c:pt>
                <c:pt idx="29">
                  <c:v>4.4062500000023874E-2</c:v>
                </c:pt>
                <c:pt idx="30">
                  <c:v>7.2750000000013415E-2</c:v>
                </c:pt>
                <c:pt idx="31">
                  <c:v>2.8749999999746478E-3</c:v>
                </c:pt>
                <c:pt idx="32">
                  <c:v>4.7687499999994998E-2</c:v>
                </c:pt>
                <c:pt idx="33">
                  <c:v>5.1875000000009663E-2</c:v>
                </c:pt>
                <c:pt idx="34">
                  <c:v>2.8000000000020009E-2</c:v>
                </c:pt>
                <c:pt idx="35">
                  <c:v>7.0562499999979877E-2</c:v>
                </c:pt>
                <c:pt idx="36">
                  <c:v>1.3749999999959073E-3</c:v>
                </c:pt>
                <c:pt idx="37">
                  <c:v>6.7562499999993975E-2</c:v>
                </c:pt>
                <c:pt idx="38">
                  <c:v>7.1062500000010687E-2</c:v>
                </c:pt>
                <c:pt idx="39">
                  <c:v>0.10437500000000455</c:v>
                </c:pt>
                <c:pt idx="40">
                  <c:v>0.19762499999998795</c:v>
                </c:pt>
                <c:pt idx="41">
                  <c:v>0.14387500000000841</c:v>
                </c:pt>
                <c:pt idx="42">
                  <c:v>0.11168749999998795</c:v>
                </c:pt>
                <c:pt idx="43">
                  <c:v>0.14281249999997669</c:v>
                </c:pt>
                <c:pt idx="44">
                  <c:v>0.11406250000001705</c:v>
                </c:pt>
                <c:pt idx="45">
                  <c:v>0.12693749999995418</c:v>
                </c:pt>
                <c:pt idx="46">
                  <c:v>0.1226249999999709</c:v>
                </c:pt>
                <c:pt idx="47">
                  <c:v>6.8562499999984539E-2</c:v>
                </c:pt>
                <c:pt idx="48">
                  <c:v>1.9374999999968168E-3</c:v>
                </c:pt>
                <c:pt idx="49">
                  <c:v>5.5062499999991132E-2</c:v>
                </c:pt>
                <c:pt idx="50">
                  <c:v>9.2437500000002615E-2</c:v>
                </c:pt>
                <c:pt idx="51">
                  <c:v>0.10618750000001853</c:v>
                </c:pt>
                <c:pt idx="52">
                  <c:v>6.1250000000015348E-2</c:v>
                </c:pt>
                <c:pt idx="53">
                  <c:v>7.8500000000019554E-2</c:v>
                </c:pt>
                <c:pt idx="54">
                  <c:v>0.11274999999997704</c:v>
                </c:pt>
                <c:pt idx="55">
                  <c:v>8.1562500000003979E-2</c:v>
                </c:pt>
                <c:pt idx="56">
                  <c:v>9.4812499999989086E-2</c:v>
                </c:pt>
                <c:pt idx="57">
                  <c:v>9.5562499999985562E-2</c:v>
                </c:pt>
                <c:pt idx="58">
                  <c:v>0.13237499999998192</c:v>
                </c:pt>
                <c:pt idx="59">
                  <c:v>0.13668750000003627</c:v>
                </c:pt>
                <c:pt idx="60">
                  <c:v>8.6250000000006821E-2</c:v>
                </c:pt>
                <c:pt idx="61">
                  <c:v>0.14068749999999852</c:v>
                </c:pt>
                <c:pt idx="62">
                  <c:v>0.11062500000002728</c:v>
                </c:pt>
                <c:pt idx="63">
                  <c:v>0.1317499999999967</c:v>
                </c:pt>
                <c:pt idx="64">
                  <c:v>8.3500000000000796E-2</c:v>
                </c:pt>
                <c:pt idx="65">
                  <c:v>8.1687500000001023E-2</c:v>
                </c:pt>
                <c:pt idx="66">
                  <c:v>0.1063750000000141</c:v>
                </c:pt>
                <c:pt idx="67">
                  <c:v>0.10400000000001342</c:v>
                </c:pt>
                <c:pt idx="68">
                  <c:v>0.12718750000001933</c:v>
                </c:pt>
                <c:pt idx="69">
                  <c:v>9.3437499999993179E-2</c:v>
                </c:pt>
                <c:pt idx="70">
                  <c:v>0.13750000000000284</c:v>
                </c:pt>
                <c:pt idx="71">
                  <c:v>5.0937499999974989E-2</c:v>
                </c:pt>
                <c:pt idx="72">
                  <c:v>8.4187499999998749E-2</c:v>
                </c:pt>
                <c:pt idx="73">
                  <c:v>0.22181250000001285</c:v>
                </c:pt>
                <c:pt idx="74">
                  <c:v>0.1257500000000249</c:v>
                </c:pt>
                <c:pt idx="75">
                  <c:v>0.10018750000000409</c:v>
                </c:pt>
                <c:pt idx="76">
                  <c:v>0.16200000000002035</c:v>
                </c:pt>
                <c:pt idx="77">
                  <c:v>0.11624999999999375</c:v>
                </c:pt>
                <c:pt idx="78">
                  <c:v>0.16075000000002149</c:v>
                </c:pt>
                <c:pt idx="79">
                  <c:v>0.12356250000001978</c:v>
                </c:pt>
                <c:pt idx="80">
                  <c:v>0.12968750000001705</c:v>
                </c:pt>
                <c:pt idx="81">
                  <c:v>9.3000000000017735E-2</c:v>
                </c:pt>
                <c:pt idx="82">
                  <c:v>0.18356249999997942</c:v>
                </c:pt>
                <c:pt idx="83">
                  <c:v>0.18981250000000216</c:v>
                </c:pt>
                <c:pt idx="84">
                  <c:v>0.2602499999999992</c:v>
                </c:pt>
                <c:pt idx="85">
                  <c:v>0.15862500000000068</c:v>
                </c:pt>
                <c:pt idx="86">
                  <c:v>0.20368750000000091</c:v>
                </c:pt>
                <c:pt idx="87">
                  <c:v>-6.7187499999988631E-2</c:v>
                </c:pt>
                <c:pt idx="88">
                  <c:v>-3.7562499999978627E-2</c:v>
                </c:pt>
                <c:pt idx="89">
                  <c:v>7.5687500000015007E-2</c:v>
                </c:pt>
                <c:pt idx="90">
                  <c:v>-2.6375000000015802E-2</c:v>
                </c:pt>
                <c:pt idx="91">
                  <c:v>7.9999999999969873E-2</c:v>
                </c:pt>
                <c:pt idx="92">
                  <c:v>8.5812500000002956E-2</c:v>
                </c:pt>
                <c:pt idx="93">
                  <c:v>7.1625000000025807E-2</c:v>
                </c:pt>
                <c:pt idx="94">
                  <c:v>0.10812500000000114</c:v>
                </c:pt>
                <c:pt idx="95">
                  <c:v>0.1069375000000008</c:v>
                </c:pt>
                <c:pt idx="96">
                  <c:v>7.7312499999990791E-2</c:v>
                </c:pt>
                <c:pt idx="97">
                  <c:v>0.11956249999998647</c:v>
                </c:pt>
                <c:pt idx="98">
                  <c:v>0.11331250000000637</c:v>
                </c:pt>
                <c:pt idx="99">
                  <c:v>7.2687499999986471E-2</c:v>
                </c:pt>
                <c:pt idx="100">
                  <c:v>0.1139999999999759</c:v>
                </c:pt>
                <c:pt idx="101">
                  <c:v>5.175000000002683E-2</c:v>
                </c:pt>
                <c:pt idx="102">
                  <c:v>0.13406250000001307</c:v>
                </c:pt>
                <c:pt idx="103">
                  <c:v>0.11843749999997044</c:v>
                </c:pt>
                <c:pt idx="104">
                  <c:v>0.1449374999999975</c:v>
                </c:pt>
                <c:pt idx="105">
                  <c:v>8.6437500000016598E-2</c:v>
                </c:pt>
                <c:pt idx="106">
                  <c:v>0.13493749999999238</c:v>
                </c:pt>
                <c:pt idx="107">
                  <c:v>-7.4999999999647571E-4</c:v>
                </c:pt>
                <c:pt idx="108">
                  <c:v>0.10456250000001432</c:v>
                </c:pt>
                <c:pt idx="109">
                  <c:v>0.12731249999998795</c:v>
                </c:pt>
                <c:pt idx="110">
                  <c:v>0.1373750000000058</c:v>
                </c:pt>
                <c:pt idx="111">
                  <c:v>-7.1562500000027285E-2</c:v>
                </c:pt>
                <c:pt idx="112">
                  <c:v>-5.3187500000021259E-2</c:v>
                </c:pt>
                <c:pt idx="113">
                  <c:v>-3.0562499999987836E-2</c:v>
                </c:pt>
                <c:pt idx="114">
                  <c:v>-2.6125000000021714E-2</c:v>
                </c:pt>
                <c:pt idx="115">
                  <c:v>-1.1062499999979991E-2</c:v>
                </c:pt>
                <c:pt idx="116">
                  <c:v>1.8000000000000682E-2</c:v>
                </c:pt>
                <c:pt idx="117">
                  <c:v>-2.250000000003638E-3</c:v>
                </c:pt>
                <c:pt idx="118">
                  <c:v>-1.8250000000023192E-2</c:v>
                </c:pt>
                <c:pt idx="119">
                  <c:v>-1.2124999999997499E-2</c:v>
                </c:pt>
                <c:pt idx="120">
                  <c:v>-4.9687499999990337E-2</c:v>
                </c:pt>
                <c:pt idx="121">
                  <c:v>-6.5562499999970214E-2</c:v>
                </c:pt>
                <c:pt idx="122">
                  <c:v>-4.6437499999996135E-2</c:v>
                </c:pt>
                <c:pt idx="123">
                  <c:v>-2.3124999999964757E-2</c:v>
                </c:pt>
                <c:pt idx="124">
                  <c:v>-7.8812499999969532E-2</c:v>
                </c:pt>
                <c:pt idx="125">
                  <c:v>-4.3750000000102318E-3</c:v>
                </c:pt>
                <c:pt idx="126">
                  <c:v>-9.9375000000065938E-3</c:v>
                </c:pt>
                <c:pt idx="127">
                  <c:v>-2.8562499999992497E-2</c:v>
                </c:pt>
                <c:pt idx="128">
                  <c:v>-1.2437499999990109E-2</c:v>
                </c:pt>
                <c:pt idx="129">
                  <c:v>2.4062499999999432E-2</c:v>
                </c:pt>
                <c:pt idx="130">
                  <c:v>-3.9625000000000909E-2</c:v>
                </c:pt>
                <c:pt idx="131">
                  <c:v>-6.3312499999980787E-2</c:v>
                </c:pt>
                <c:pt idx="132">
                  <c:v>3.1249999999403144E-3</c:v>
                </c:pt>
                <c:pt idx="133">
                  <c:v>-4.7937500000017508E-2</c:v>
                </c:pt>
                <c:pt idx="134">
                  <c:v>-2.9812499999977149E-2</c:v>
                </c:pt>
                <c:pt idx="135">
                  <c:v>-4.9500000000008981E-2</c:v>
                </c:pt>
                <c:pt idx="136">
                  <c:v>-5.9937500000003752E-2</c:v>
                </c:pt>
                <c:pt idx="137">
                  <c:v>-7.262500000000216E-2</c:v>
                </c:pt>
                <c:pt idx="138">
                  <c:v>-2.8187499999958732E-2</c:v>
                </c:pt>
                <c:pt idx="139">
                  <c:v>-3.556250000001171E-2</c:v>
                </c:pt>
                <c:pt idx="140">
                  <c:v>-6.856250000001296E-2</c:v>
                </c:pt>
                <c:pt idx="141">
                  <c:v>-2.5312499999998295E-2</c:v>
                </c:pt>
                <c:pt idx="142">
                  <c:v>-0.15843750000001933</c:v>
                </c:pt>
                <c:pt idx="143">
                  <c:v>-3.9062500000042633E-2</c:v>
                </c:pt>
                <c:pt idx="144">
                  <c:v>-3.3687499999999204E-2</c:v>
                </c:pt>
                <c:pt idx="145">
                  <c:v>-2.2875000000027512E-2</c:v>
                </c:pt>
                <c:pt idx="146">
                  <c:v>-7.9999999999955662E-3</c:v>
                </c:pt>
                <c:pt idx="147">
                  <c:v>-3.6249999999995453E-3</c:v>
                </c:pt>
                <c:pt idx="148">
                  <c:v>-3.2624999999995907E-2</c:v>
                </c:pt>
                <c:pt idx="149">
                  <c:v>-5.5875000000014552E-2</c:v>
                </c:pt>
                <c:pt idx="150">
                  <c:v>-3.1750000000002387E-2</c:v>
                </c:pt>
                <c:pt idx="151">
                  <c:v>-4.5750000000012392E-2</c:v>
                </c:pt>
                <c:pt idx="152">
                  <c:v>-2.1437500000004661E-2</c:v>
                </c:pt>
                <c:pt idx="153">
                  <c:v>1.2062500000013188E-2</c:v>
                </c:pt>
                <c:pt idx="154">
                  <c:v>-7.5999999999979195E-2</c:v>
                </c:pt>
                <c:pt idx="155">
                  <c:v>-5.087500000003331E-2</c:v>
                </c:pt>
                <c:pt idx="156">
                  <c:v>6.3124999999928377E-3</c:v>
                </c:pt>
                <c:pt idx="157">
                  <c:v>-4.9062500000033538E-2</c:v>
                </c:pt>
                <c:pt idx="158">
                  <c:v>-5.9999999999718057E-3</c:v>
                </c:pt>
                <c:pt idx="159">
                  <c:v>-5.8062500000005457E-2</c:v>
                </c:pt>
                <c:pt idx="160">
                  <c:v>-3.8187500000020691E-2</c:v>
                </c:pt>
                <c:pt idx="161">
                  <c:v>2.9562500000025693E-2</c:v>
                </c:pt>
                <c:pt idx="162">
                  <c:v>-3.9687500000013642E-2</c:v>
                </c:pt>
                <c:pt idx="163">
                  <c:v>-8.2312500000014666E-2</c:v>
                </c:pt>
                <c:pt idx="164">
                  <c:v>-4.5562500000002615E-2</c:v>
                </c:pt>
                <c:pt idx="165">
                  <c:v>-4.3125000000117097E-3</c:v>
                </c:pt>
                <c:pt idx="166">
                  <c:v>-9.3000000000017735E-2</c:v>
                </c:pt>
                <c:pt idx="167">
                  <c:v>-0.17762500000002035</c:v>
                </c:pt>
                <c:pt idx="168">
                  <c:v>-2.8437500000023874E-2</c:v>
                </c:pt>
                <c:pt idx="169">
                  <c:v>-3.1375000000011255E-2</c:v>
                </c:pt>
                <c:pt idx="170">
                  <c:v>-3.299999999998704E-2</c:v>
                </c:pt>
                <c:pt idx="171">
                  <c:v>-0.13675000000000637</c:v>
                </c:pt>
                <c:pt idx="172">
                  <c:v>-8.1312500000024102E-2</c:v>
                </c:pt>
                <c:pt idx="173">
                  <c:v>-0.14256249999999682</c:v>
                </c:pt>
                <c:pt idx="174">
                  <c:v>-9.2437499999974193E-2</c:v>
                </c:pt>
                <c:pt idx="175">
                  <c:v>-0.12968750000001705</c:v>
                </c:pt>
                <c:pt idx="176">
                  <c:v>-4.4125000000008185E-2</c:v>
                </c:pt>
                <c:pt idx="177">
                  <c:v>-2.2374999999968281E-2</c:v>
                </c:pt>
                <c:pt idx="178">
                  <c:v>3.3937500000007503E-2</c:v>
                </c:pt>
                <c:pt idx="179">
                  <c:v>-4.8249999999981696E-2</c:v>
                </c:pt>
                <c:pt idx="180">
                  <c:v>-9.4749999999990564E-2</c:v>
                </c:pt>
                <c:pt idx="181">
                  <c:v>3.5375000000030354E-2</c:v>
                </c:pt>
                <c:pt idx="182">
                  <c:v>-0.21943749999999795</c:v>
                </c:pt>
                <c:pt idx="183">
                  <c:v>-5.1124999999998977E-2</c:v>
                </c:pt>
                <c:pt idx="184">
                  <c:v>-3.2250000000018986E-2</c:v>
                </c:pt>
                <c:pt idx="185">
                  <c:v>-0.155437500000005</c:v>
                </c:pt>
                <c:pt idx="186">
                  <c:v>-0.15899999999999181</c:v>
                </c:pt>
                <c:pt idx="187">
                  <c:v>-0.18331250000002797</c:v>
                </c:pt>
                <c:pt idx="188">
                  <c:v>-0.17906250000000057</c:v>
                </c:pt>
                <c:pt idx="189">
                  <c:v>-0.17081249999996828</c:v>
                </c:pt>
                <c:pt idx="190">
                  <c:v>-0.14712500000001683</c:v>
                </c:pt>
                <c:pt idx="191">
                  <c:v>-0.19324999999999193</c:v>
                </c:pt>
                <c:pt idx="192">
                  <c:v>-0.17525000000001967</c:v>
                </c:pt>
                <c:pt idx="193">
                  <c:v>-0.17893750000000352</c:v>
                </c:pt>
                <c:pt idx="194">
                  <c:v>-0.20856250000001353</c:v>
                </c:pt>
                <c:pt idx="195">
                  <c:v>-0.20525000000000659</c:v>
                </c:pt>
                <c:pt idx="196">
                  <c:v>-0.21318749999996101</c:v>
                </c:pt>
                <c:pt idx="197">
                  <c:v>-0.21537500000002296</c:v>
                </c:pt>
                <c:pt idx="198">
                  <c:v>-0.21431250000000546</c:v>
                </c:pt>
                <c:pt idx="199">
                  <c:v>-0.27174999999999727</c:v>
                </c:pt>
                <c:pt idx="200">
                  <c:v>6.6249999999996589E-2</c:v>
                </c:pt>
                <c:pt idx="201">
                  <c:v>-3.5750000000007276E-2</c:v>
                </c:pt>
                <c:pt idx="202">
                  <c:v>-8.8125000000189857E-3</c:v>
                </c:pt>
                <c:pt idx="203">
                  <c:v>-4.7625000000024897E-2</c:v>
                </c:pt>
                <c:pt idx="204">
                  <c:v>-4.1999999999987381E-2</c:v>
                </c:pt>
                <c:pt idx="205">
                  <c:v>-5.2500000000037517E-2</c:v>
                </c:pt>
                <c:pt idx="206">
                  <c:v>-2.2624999999990791E-2</c:v>
                </c:pt>
                <c:pt idx="207">
                  <c:v>-8.275000000000432E-2</c:v>
                </c:pt>
                <c:pt idx="208">
                  <c:v>-0.10181249999997988</c:v>
                </c:pt>
                <c:pt idx="209">
                  <c:v>-2.7500000000017621E-2</c:v>
                </c:pt>
                <c:pt idx="210">
                  <c:v>-3.9000000000001478E-2</c:v>
                </c:pt>
                <c:pt idx="211">
                  <c:v>-6.6187499999998067E-2</c:v>
                </c:pt>
                <c:pt idx="212">
                  <c:v>-0.17743749999998215</c:v>
                </c:pt>
                <c:pt idx="213">
                  <c:v>-0.11068749999998317</c:v>
                </c:pt>
                <c:pt idx="214">
                  <c:v>-9.9124999999972374E-2</c:v>
                </c:pt>
                <c:pt idx="215">
                  <c:v>-9.431250000001512E-2</c:v>
                </c:pt>
                <c:pt idx="216">
                  <c:v>-6.5437499999958959E-2</c:v>
                </c:pt>
                <c:pt idx="217">
                  <c:v>-0.12112499999999216</c:v>
                </c:pt>
                <c:pt idx="218">
                  <c:v>-0.12237499999997681</c:v>
                </c:pt>
                <c:pt idx="219">
                  <c:v>-4.887500000000955E-2</c:v>
                </c:pt>
                <c:pt idx="220">
                  <c:v>-6.0625000000001705E-2</c:v>
                </c:pt>
                <c:pt idx="221">
                  <c:v>-7.4124999999980901E-2</c:v>
                </c:pt>
                <c:pt idx="222">
                  <c:v>-0.15762499999999591</c:v>
                </c:pt>
                <c:pt idx="223">
                  <c:v>-1.6874999999998863E-2</c:v>
                </c:pt>
                <c:pt idx="224">
                  <c:v>-4.3312500000013188E-2</c:v>
                </c:pt>
                <c:pt idx="225">
                  <c:v>-6.8437499999987494E-2</c:v>
                </c:pt>
                <c:pt idx="226">
                  <c:v>-2.9874999999989882E-2</c:v>
                </c:pt>
                <c:pt idx="227">
                  <c:v>-3.2500000000013074E-2</c:v>
                </c:pt>
                <c:pt idx="228">
                  <c:v>7.8124999999857891E-3</c:v>
                </c:pt>
                <c:pt idx="229">
                  <c:v>-4.7125000000008299E-2</c:v>
                </c:pt>
                <c:pt idx="230">
                  <c:v>-1.9687500000031832E-2</c:v>
                </c:pt>
                <c:pt idx="231">
                  <c:v>-5.2750000000017394E-2</c:v>
                </c:pt>
                <c:pt idx="232">
                  <c:v>1.5499999999974534E-2</c:v>
                </c:pt>
                <c:pt idx="233">
                  <c:v>8.1249999998078692E-4</c:v>
                </c:pt>
                <c:pt idx="234">
                  <c:v>-2.7999999999991587E-2</c:v>
                </c:pt>
                <c:pt idx="235">
                  <c:v>-2.693749999998829E-2</c:v>
                </c:pt>
                <c:pt idx="236">
                  <c:v>-1.2624999999985675E-2</c:v>
                </c:pt>
                <c:pt idx="237">
                  <c:v>4.6750000000031378E-2</c:v>
                </c:pt>
                <c:pt idx="238">
                  <c:v>1.8874999999994202E-2</c:v>
                </c:pt>
                <c:pt idx="239">
                  <c:v>-4.4562500000012051E-2</c:v>
                </c:pt>
                <c:pt idx="240">
                  <c:v>1.6687500000003297E-2</c:v>
                </c:pt>
                <c:pt idx="241">
                  <c:v>-8.2937500000014097E-2</c:v>
                </c:pt>
                <c:pt idx="242">
                  <c:v>-2.1812499999981583E-2</c:v>
                </c:pt>
                <c:pt idx="243">
                  <c:v>-6.2437499999987267E-2</c:v>
                </c:pt>
                <c:pt idx="244">
                  <c:v>1.7687500000022283E-2</c:v>
                </c:pt>
                <c:pt idx="245">
                  <c:v>3.7062500000018872E-2</c:v>
                </c:pt>
                <c:pt idx="246">
                  <c:v>-4.9875000000014325E-2</c:v>
                </c:pt>
                <c:pt idx="247">
                  <c:v>-1.2124999999954866E-2</c:v>
                </c:pt>
                <c:pt idx="248">
                  <c:v>-1.8875000000022624E-2</c:v>
                </c:pt>
                <c:pt idx="249">
                  <c:v>-0.25062500000001364</c:v>
                </c:pt>
                <c:pt idx="250">
                  <c:v>5.0312499999989768E-2</c:v>
                </c:pt>
                <c:pt idx="251">
                  <c:v>5.2937499999998749E-2</c:v>
                </c:pt>
                <c:pt idx="252">
                  <c:v>8.9374999999876081E-3</c:v>
                </c:pt>
                <c:pt idx="253">
                  <c:v>-5.8750000000173941E-3</c:v>
                </c:pt>
                <c:pt idx="254">
                  <c:v>-3.2500000000368345E-3</c:v>
                </c:pt>
                <c:pt idx="255">
                  <c:v>-6.6249999999996589E-3</c:v>
                </c:pt>
                <c:pt idx="256">
                  <c:v>-8.1875000000195541E-3</c:v>
                </c:pt>
                <c:pt idx="257">
                  <c:v>5.5499999999994998E-2</c:v>
                </c:pt>
                <c:pt idx="258">
                  <c:v>1.6937499999983174E-2</c:v>
                </c:pt>
                <c:pt idx="259">
                  <c:v>-2.6249999999947704E-2</c:v>
                </c:pt>
                <c:pt idx="260">
                  <c:v>3.6874999999994884E-2</c:v>
                </c:pt>
                <c:pt idx="261">
                  <c:v>5.2249999999986585E-2</c:v>
                </c:pt>
                <c:pt idx="262">
                  <c:v>9.2437499999988404E-2</c:v>
                </c:pt>
                <c:pt idx="263">
                  <c:v>3.643750000000523E-2</c:v>
                </c:pt>
                <c:pt idx="264">
                  <c:v>-8.3749999999980673E-2</c:v>
                </c:pt>
                <c:pt idx="265">
                  <c:v>-4.106250000000955E-2</c:v>
                </c:pt>
                <c:pt idx="266">
                  <c:v>-0.15543750000001921</c:v>
                </c:pt>
                <c:pt idx="267">
                  <c:v>-5.2874999999986017E-2</c:v>
                </c:pt>
                <c:pt idx="268">
                  <c:v>-1.793750000000216E-2</c:v>
                </c:pt>
                <c:pt idx="269">
                  <c:v>1.56874999999701E-2</c:v>
                </c:pt>
                <c:pt idx="270">
                  <c:v>-0.1592499999999859</c:v>
                </c:pt>
                <c:pt idx="271">
                  <c:v>-0.10256249999997635</c:v>
                </c:pt>
                <c:pt idx="272">
                  <c:v>-0.10818749999999966</c:v>
                </c:pt>
                <c:pt idx="273">
                  <c:v>-0.15787499999999</c:v>
                </c:pt>
                <c:pt idx="274">
                  <c:v>-0.10937500000001421</c:v>
                </c:pt>
                <c:pt idx="275">
                  <c:v>-0.10631250000000136</c:v>
                </c:pt>
                <c:pt idx="276">
                  <c:v>-0.17612499999999898</c:v>
                </c:pt>
                <c:pt idx="277">
                  <c:v>-0.1379374999999925</c:v>
                </c:pt>
                <c:pt idx="278">
                  <c:v>-0.15787500000000421</c:v>
                </c:pt>
                <c:pt idx="279">
                  <c:v>-0.18981250000000216</c:v>
                </c:pt>
                <c:pt idx="280">
                  <c:v>-0.20075000000001353</c:v>
                </c:pt>
                <c:pt idx="281">
                  <c:v>-0.18574999999998454</c:v>
                </c:pt>
                <c:pt idx="282">
                  <c:v>-0.26756249999999682</c:v>
                </c:pt>
                <c:pt idx="283">
                  <c:v>-0.29268749999998533</c:v>
                </c:pt>
                <c:pt idx="284">
                  <c:v>-0.34956250000000466</c:v>
                </c:pt>
                <c:pt idx="285">
                  <c:v>-0.1196249999999992</c:v>
                </c:pt>
                <c:pt idx="286">
                  <c:v>-9.5437500000002728E-2</c:v>
                </c:pt>
                <c:pt idx="287">
                  <c:v>-0.10681249999998954</c:v>
                </c:pt>
                <c:pt idx="288">
                  <c:v>-3.9437499999976922E-2</c:v>
                </c:pt>
                <c:pt idx="289">
                  <c:v>-8.856249999998056E-2</c:v>
                </c:pt>
                <c:pt idx="290">
                  <c:v>-8.1750000000013756E-2</c:v>
                </c:pt>
                <c:pt idx="291">
                  <c:v>-5.7687500000000114E-2</c:v>
                </c:pt>
                <c:pt idx="292">
                  <c:v>-2.2875000000013301E-2</c:v>
                </c:pt>
                <c:pt idx="293">
                  <c:v>1.3750000000015916E-2</c:v>
                </c:pt>
                <c:pt idx="294">
                  <c:v>2.3624999999981355E-2</c:v>
                </c:pt>
                <c:pt idx="295">
                  <c:v>6.3937499999966008E-2</c:v>
                </c:pt>
                <c:pt idx="296">
                  <c:v>0.18606249999999136</c:v>
                </c:pt>
                <c:pt idx="297">
                  <c:v>0.10093749999994373</c:v>
                </c:pt>
                <c:pt idx="298">
                  <c:v>3.375000000005457E-3</c:v>
                </c:pt>
                <c:pt idx="299">
                  <c:v>0.12593749999999204</c:v>
                </c:pt>
                <c:pt idx="300">
                  <c:v>-2.7937499999993065E-2</c:v>
                </c:pt>
                <c:pt idx="301">
                  <c:v>-7.668749999999136E-2</c:v>
                </c:pt>
                <c:pt idx="302">
                  <c:v>-0.10137500000000443</c:v>
                </c:pt>
                <c:pt idx="303">
                  <c:v>-0.12356249999999136</c:v>
                </c:pt>
                <c:pt idx="304">
                  <c:v>-9.2437499999959982E-2</c:v>
                </c:pt>
                <c:pt idx="305">
                  <c:v>-0.11581250000000409</c:v>
                </c:pt>
                <c:pt idx="306">
                  <c:v>-6.6124999999985334E-2</c:v>
                </c:pt>
                <c:pt idx="307">
                  <c:v>-6.1875000000242153E-3</c:v>
                </c:pt>
                <c:pt idx="308">
                  <c:v>-4.6187499999987836E-2</c:v>
                </c:pt>
                <c:pt idx="309">
                  <c:v>-1.5749999999997044E-2</c:v>
                </c:pt>
                <c:pt idx="310">
                  <c:v>-8.5624999999993179E-2</c:v>
                </c:pt>
                <c:pt idx="311">
                  <c:v>-6.4437500000011028E-2</c:v>
                </c:pt>
                <c:pt idx="312">
                  <c:v>-0.14606249999998511</c:v>
                </c:pt>
                <c:pt idx="313">
                  <c:v>-8.912499999999568E-2</c:v>
                </c:pt>
                <c:pt idx="314">
                  <c:v>-0.12387499999998397</c:v>
                </c:pt>
                <c:pt idx="315">
                  <c:v>-0.15812499999998408</c:v>
                </c:pt>
                <c:pt idx="316">
                  <c:v>-0.23887499999999307</c:v>
                </c:pt>
                <c:pt idx="317">
                  <c:v>-0.22106250000001637</c:v>
                </c:pt>
                <c:pt idx="318">
                  <c:v>-0.24449999999998795</c:v>
                </c:pt>
                <c:pt idx="319">
                  <c:v>-0.2508749999999651</c:v>
                </c:pt>
                <c:pt idx="320">
                  <c:v>-1.0499999999964871E-2</c:v>
                </c:pt>
                <c:pt idx="321">
                  <c:v>-0.10199999999998965</c:v>
                </c:pt>
                <c:pt idx="322">
                  <c:v>-0.23399999999998045</c:v>
                </c:pt>
                <c:pt idx="323">
                  <c:v>-0.36143750000000807</c:v>
                </c:pt>
                <c:pt idx="324">
                  <c:v>-0.46081250000000296</c:v>
                </c:pt>
                <c:pt idx="325">
                  <c:v>-0.45362500000000239</c:v>
                </c:pt>
                <c:pt idx="326">
                  <c:v>-0.17881249999997806</c:v>
                </c:pt>
                <c:pt idx="327">
                  <c:v>-0.23181250000000375</c:v>
                </c:pt>
                <c:pt idx="328">
                  <c:v>9.062500000013074E-3</c:v>
                </c:pt>
                <c:pt idx="329">
                  <c:v>3.4187500000030013E-2</c:v>
                </c:pt>
                <c:pt idx="330">
                  <c:v>2.9687500000022737E-2</c:v>
                </c:pt>
                <c:pt idx="331">
                  <c:v>-0.14800000000001035</c:v>
                </c:pt>
                <c:pt idx="332">
                  <c:v>-0.11818749999999056</c:v>
                </c:pt>
                <c:pt idx="333">
                  <c:v>-0.12443749999998488</c:v>
                </c:pt>
                <c:pt idx="334">
                  <c:v>-0.24224999999999852</c:v>
                </c:pt>
                <c:pt idx="335">
                  <c:v>-0.24062499999999432</c:v>
                </c:pt>
                <c:pt idx="336">
                  <c:v>-0.16786666666664019</c:v>
                </c:pt>
                <c:pt idx="337">
                  <c:v>0</c:v>
                </c:pt>
                <c:pt idx="338">
                  <c:v>-0.31124999999998693</c:v>
                </c:pt>
                <c:pt idx="339">
                  <c:v>-0.31018749999998363</c:v>
                </c:pt>
                <c:pt idx="340">
                  <c:v>-0.30431250000000887</c:v>
                </c:pt>
                <c:pt idx="341">
                  <c:v>-0.33231249999997203</c:v>
                </c:pt>
                <c:pt idx="342">
                  <c:v>-0.32281249999998352</c:v>
                </c:pt>
                <c:pt idx="343">
                  <c:v>-0.31868749999996737</c:v>
                </c:pt>
                <c:pt idx="344">
                  <c:v>-0.29643749999999613</c:v>
                </c:pt>
                <c:pt idx="345">
                  <c:v>-0.24162500000002751</c:v>
                </c:pt>
                <c:pt idx="346">
                  <c:v>-0.21087499999998727</c:v>
                </c:pt>
                <c:pt idx="347">
                  <c:v>-0.27918750000000614</c:v>
                </c:pt>
                <c:pt idx="348">
                  <c:v>-0.25387499999996521</c:v>
                </c:pt>
                <c:pt idx="349">
                  <c:v>-0.24331250000000182</c:v>
                </c:pt>
                <c:pt idx="350">
                  <c:v>-0.28137499999999704</c:v>
                </c:pt>
                <c:pt idx="351">
                  <c:v>-0.24862499999998988</c:v>
                </c:pt>
                <c:pt idx="352">
                  <c:v>-0.18400000000001171</c:v>
                </c:pt>
                <c:pt idx="353">
                  <c:v>-0.26393749999999727</c:v>
                </c:pt>
                <c:pt idx="354">
                  <c:v>-0.24812500000000171</c:v>
                </c:pt>
                <c:pt idx="355">
                  <c:v>-0.2166249999999792</c:v>
                </c:pt>
                <c:pt idx="356">
                  <c:v>-0.18249999999999034</c:v>
                </c:pt>
                <c:pt idx="357">
                  <c:v>-0.17712499999998954</c:v>
                </c:pt>
                <c:pt idx="358">
                  <c:v>-0.31812499999999488</c:v>
                </c:pt>
                <c:pt idx="359">
                  <c:v>-0.32856250000003229</c:v>
                </c:pt>
                <c:pt idx="360">
                  <c:v>-0.28193750000001216</c:v>
                </c:pt>
                <c:pt idx="361">
                  <c:v>-0.24387500000000273</c:v>
                </c:pt>
                <c:pt idx="362">
                  <c:v>-0.12687499999999829</c:v>
                </c:pt>
                <c:pt idx="363">
                  <c:v>-0.22043749999998852</c:v>
                </c:pt>
                <c:pt idx="364">
                  <c:v>-0.18925000000000125</c:v>
                </c:pt>
                <c:pt idx="365">
                  <c:v>-0.20887499999997772</c:v>
                </c:pt>
                <c:pt idx="366">
                  <c:v>-0.21750000000002956</c:v>
                </c:pt>
                <c:pt idx="367">
                  <c:v>-0.27350000000001273</c:v>
                </c:pt>
                <c:pt idx="368">
                  <c:v>-0.20775000000000432</c:v>
                </c:pt>
                <c:pt idx="369">
                  <c:v>-0.21531250000001023</c:v>
                </c:pt>
                <c:pt idx="370">
                  <c:v>-0.2806875000000133</c:v>
                </c:pt>
                <c:pt idx="371">
                  <c:v>-0.34537500000000421</c:v>
                </c:pt>
                <c:pt idx="372">
                  <c:v>3.7000000000006139E-2</c:v>
                </c:pt>
                <c:pt idx="373">
                  <c:v>-7.8687499999986699E-2</c:v>
                </c:pt>
                <c:pt idx="374">
                  <c:v>-0.11668750000001182</c:v>
                </c:pt>
                <c:pt idx="375">
                  <c:v>-4.7812500000006253E-2</c:v>
                </c:pt>
                <c:pt idx="376">
                  <c:v>7.1187500000007731E-2</c:v>
                </c:pt>
                <c:pt idx="377">
                  <c:v>-2.9312500000017394E-2</c:v>
                </c:pt>
                <c:pt idx="378">
                  <c:v>6.5687499999981469E-2</c:v>
                </c:pt>
                <c:pt idx="379">
                  <c:v>1.9937499999997499E-2</c:v>
                </c:pt>
                <c:pt idx="380">
                  <c:v>4.5312500000008527E-2</c:v>
                </c:pt>
                <c:pt idx="381">
                  <c:v>0.20237499999998931</c:v>
                </c:pt>
                <c:pt idx="382">
                  <c:v>0.13481249999999534</c:v>
                </c:pt>
                <c:pt idx="383">
                  <c:v>0.10243750000000773</c:v>
                </c:pt>
                <c:pt idx="384">
                  <c:v>2.6750000000021146E-2</c:v>
                </c:pt>
                <c:pt idx="385">
                  <c:v>-5.0250000000019668E-2</c:v>
                </c:pt>
                <c:pt idx="386">
                  <c:v>3.9562500000016598E-2</c:v>
                </c:pt>
                <c:pt idx="387">
                  <c:v>6.5562499999984425E-2</c:v>
                </c:pt>
                <c:pt idx="388">
                  <c:v>-3.9749999999969532E-2</c:v>
                </c:pt>
                <c:pt idx="389">
                  <c:v>-0.12956250000002001</c:v>
                </c:pt>
                <c:pt idx="390">
                  <c:v>-8.8562500000008981E-2</c:v>
                </c:pt>
                <c:pt idx="391">
                  <c:v>-0.15862499999997226</c:v>
                </c:pt>
                <c:pt idx="392">
                  <c:v>-7.606250000002035E-2</c:v>
                </c:pt>
                <c:pt idx="393">
                  <c:v>-0.12550000000000239</c:v>
                </c:pt>
                <c:pt idx="394">
                  <c:v>-0.10824999999999818</c:v>
                </c:pt>
                <c:pt idx="395">
                  <c:v>-0.11981250000002319</c:v>
                </c:pt>
                <c:pt idx="396">
                  <c:v>-6.9937500000008868E-2</c:v>
                </c:pt>
                <c:pt idx="397">
                  <c:v>-7.1500000000000341E-2</c:v>
                </c:pt>
                <c:pt idx="398">
                  <c:v>-0.128125000000054</c:v>
                </c:pt>
                <c:pt idx="399">
                  <c:v>2.8874999999985107E-2</c:v>
                </c:pt>
                <c:pt idx="400">
                  <c:v>-5.6437500000001251E-2</c:v>
                </c:pt>
                <c:pt idx="401">
                  <c:v>-1.2437499999975898E-2</c:v>
                </c:pt>
                <c:pt idx="402">
                  <c:v>2.5999999999996248E-2</c:v>
                </c:pt>
                <c:pt idx="403">
                  <c:v>2.7125000000012278E-2</c:v>
                </c:pt>
                <c:pt idx="404">
                  <c:v>-6.0749999999984539E-2</c:v>
                </c:pt>
                <c:pt idx="405">
                  <c:v>0</c:v>
                </c:pt>
                <c:pt idx="406">
                  <c:v>-0.1244375000000133</c:v>
                </c:pt>
                <c:pt idx="407">
                  <c:v>-0.10856249999997658</c:v>
                </c:pt>
                <c:pt idx="408">
                  <c:v>-0.14293749999998795</c:v>
                </c:pt>
                <c:pt idx="409">
                  <c:v>-0.15693750000002638</c:v>
                </c:pt>
                <c:pt idx="410">
                  <c:v>-0.16618749999996396</c:v>
                </c:pt>
                <c:pt idx="411">
                  <c:v>-0.11218749999997613</c:v>
                </c:pt>
                <c:pt idx="412">
                  <c:v>-0.1837499999999892</c:v>
                </c:pt>
                <c:pt idx="413">
                  <c:v>-0.1234374999999801</c:v>
                </c:pt>
                <c:pt idx="414">
                  <c:v>-0.13668750000000784</c:v>
                </c:pt>
                <c:pt idx="415">
                  <c:v>-9.7624999999993634E-2</c:v>
                </c:pt>
                <c:pt idx="416">
                  <c:v>-0.14075000000001125</c:v>
                </c:pt>
                <c:pt idx="417">
                  <c:v>-0.1209999999999809</c:v>
                </c:pt>
                <c:pt idx="418">
                  <c:v>-0.10112499999999613</c:v>
                </c:pt>
                <c:pt idx="419">
                  <c:v>-0.15481250000000557</c:v>
                </c:pt>
                <c:pt idx="420">
                  <c:v>-9.0125000000014666E-2</c:v>
                </c:pt>
                <c:pt idx="421">
                  <c:v>-2.6437500000014325E-2</c:v>
                </c:pt>
                <c:pt idx="422">
                  <c:v>-3.443749999999568E-2</c:v>
                </c:pt>
                <c:pt idx="423">
                  <c:v>-6.5374999999988859E-2</c:v>
                </c:pt>
                <c:pt idx="424">
                  <c:v>-7.1687499999981696E-2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97-4A82-8AC4-07CB8BB9A0CB}"/>
            </c:ext>
          </c:extLst>
        </c:ser>
        <c:ser>
          <c:idx val="7"/>
          <c:order val="7"/>
          <c:tx>
            <c:strRef>
              <c:f>Trend!$AC$5</c:f>
              <c:strCache>
                <c:ptCount val="1"/>
                <c:pt idx="0">
                  <c:v>Chip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Trend!$AC$6:$AC$649</c:f>
              <c:numCache>
                <c:formatCode>0.00_ </c:formatCode>
                <c:ptCount val="644"/>
                <c:pt idx="0">
                  <c:v>4.3750000000244427E-3</c:v>
                </c:pt>
                <c:pt idx="1">
                  <c:v>-3.1062500000004434E-2</c:v>
                </c:pt>
                <c:pt idx="2">
                  <c:v>-1.6874999999984652E-2</c:v>
                </c:pt>
                <c:pt idx="3">
                  <c:v>0.11962499999998499</c:v>
                </c:pt>
                <c:pt idx="4">
                  <c:v>7.0124999999990223E-2</c:v>
                </c:pt>
                <c:pt idx="5">
                  <c:v>0.10031250000000114</c:v>
                </c:pt>
                <c:pt idx="6">
                  <c:v>0.10675000000000523</c:v>
                </c:pt>
                <c:pt idx="7">
                  <c:v>5.9999999999860165E-3</c:v>
                </c:pt>
                <c:pt idx="8">
                  <c:v>0.10312499999999147</c:v>
                </c:pt>
                <c:pt idx="9">
                  <c:v>5.381250000000648E-2</c:v>
                </c:pt>
                <c:pt idx="10">
                  <c:v>6.7562499999979764E-2</c:v>
                </c:pt>
                <c:pt idx="11">
                  <c:v>0.15449999999999875</c:v>
                </c:pt>
                <c:pt idx="12">
                  <c:v>8.1562500000003979E-2</c:v>
                </c:pt>
                <c:pt idx="13">
                  <c:v>3.87500000000216E-2</c:v>
                </c:pt>
                <c:pt idx="14">
                  <c:v>1.6624999999976353E-2</c:v>
                </c:pt>
                <c:pt idx="15">
                  <c:v>1.6062500000003865E-2</c:v>
                </c:pt>
                <c:pt idx="16">
                  <c:v>2.8312500000012619E-2</c:v>
                </c:pt>
                <c:pt idx="17">
                  <c:v>2.5437499999981128E-2</c:v>
                </c:pt>
                <c:pt idx="18">
                  <c:v>2.3187500000034333E-2</c:v>
                </c:pt>
                <c:pt idx="19">
                  <c:v>-1.649999999999352E-2</c:v>
                </c:pt>
                <c:pt idx="20">
                  <c:v>-4.5312499999980105E-2</c:v>
                </c:pt>
                <c:pt idx="21">
                  <c:v>4.8812500000011028E-2</c:v>
                </c:pt>
                <c:pt idx="22">
                  <c:v>-5.1062500000000455E-2</c:v>
                </c:pt>
                <c:pt idx="23">
                  <c:v>5.8750000000031832E-3</c:v>
                </c:pt>
                <c:pt idx="24">
                  <c:v>1.8562499999987381E-2</c:v>
                </c:pt>
                <c:pt idx="25">
                  <c:v>1.2937499999992497E-2</c:v>
                </c:pt>
                <c:pt idx="26">
                  <c:v>4.2312499999979991E-2</c:v>
                </c:pt>
                <c:pt idx="27">
                  <c:v>5.6937499999989427E-2</c:v>
                </c:pt>
                <c:pt idx="28">
                  <c:v>-2.5437499999966917E-2</c:v>
                </c:pt>
                <c:pt idx="29">
                  <c:v>7.7562500000013301E-2</c:v>
                </c:pt>
                <c:pt idx="30">
                  <c:v>6.8937500000032514E-2</c:v>
                </c:pt>
                <c:pt idx="31">
                  <c:v>-3.0312499999951115E-2</c:v>
                </c:pt>
                <c:pt idx="32">
                  <c:v>8.6249999999807869E-3</c:v>
                </c:pt>
                <c:pt idx="33">
                  <c:v>3.5312499999960778E-2</c:v>
                </c:pt>
                <c:pt idx="34">
                  <c:v>6.5625000000011369E-3</c:v>
                </c:pt>
                <c:pt idx="35">
                  <c:v>4.6812499999987267E-2</c:v>
                </c:pt>
                <c:pt idx="36">
                  <c:v>-1.0187499999986471E-2</c:v>
                </c:pt>
                <c:pt idx="37">
                  <c:v>4.4312500000003752E-2</c:v>
                </c:pt>
                <c:pt idx="38">
                  <c:v>8.8062499999992383E-2</c:v>
                </c:pt>
                <c:pt idx="39">
                  <c:v>9.8062499999997499E-2</c:v>
                </c:pt>
                <c:pt idx="40">
                  <c:v>0.12006250000000307</c:v>
                </c:pt>
                <c:pt idx="41">
                  <c:v>8.99999999999892E-2</c:v>
                </c:pt>
                <c:pt idx="42">
                  <c:v>9.5187499999994429E-2</c:v>
                </c:pt>
                <c:pt idx="43">
                  <c:v>7.5250000000025352E-2</c:v>
                </c:pt>
                <c:pt idx="44">
                  <c:v>0.10756249999998602</c:v>
                </c:pt>
                <c:pt idx="45">
                  <c:v>0.10456250000000011</c:v>
                </c:pt>
                <c:pt idx="46">
                  <c:v>0.1298125000000141</c:v>
                </c:pt>
                <c:pt idx="47">
                  <c:v>7.5062499999972943E-2</c:v>
                </c:pt>
                <c:pt idx="48">
                  <c:v>5.1249999999924967E-3</c:v>
                </c:pt>
                <c:pt idx="49">
                  <c:v>6.8874999999977149E-2</c:v>
                </c:pt>
                <c:pt idx="50">
                  <c:v>7.7062499999996703E-2</c:v>
                </c:pt>
                <c:pt idx="51">
                  <c:v>8.0625000000026148E-2</c:v>
                </c:pt>
                <c:pt idx="52">
                  <c:v>1.15625000000108E-2</c:v>
                </c:pt>
                <c:pt idx="53">
                  <c:v>4.5937500000022169E-2</c:v>
                </c:pt>
                <c:pt idx="54">
                  <c:v>2.2249999999985448E-2</c:v>
                </c:pt>
                <c:pt idx="55">
                  <c:v>5.9187500000007276E-2</c:v>
                </c:pt>
                <c:pt idx="56">
                  <c:v>5.4249999999967713E-2</c:v>
                </c:pt>
                <c:pt idx="57">
                  <c:v>6.9250000000010914E-2</c:v>
                </c:pt>
                <c:pt idx="58">
                  <c:v>0.10212499999997249</c:v>
                </c:pt>
                <c:pt idx="59">
                  <c:v>6.8187499999979195E-2</c:v>
                </c:pt>
                <c:pt idx="60">
                  <c:v>5.3124999999994316E-2</c:v>
                </c:pt>
                <c:pt idx="61">
                  <c:v>9.9374999999980673E-2</c:v>
                </c:pt>
                <c:pt idx="62">
                  <c:v>9.6187499999984993E-2</c:v>
                </c:pt>
                <c:pt idx="63">
                  <c:v>7.4749999999980332E-2</c:v>
                </c:pt>
                <c:pt idx="64">
                  <c:v>4.806249999998613E-2</c:v>
                </c:pt>
                <c:pt idx="65">
                  <c:v>0.10568750000001614</c:v>
                </c:pt>
                <c:pt idx="66">
                  <c:v>0.1018125000000083</c:v>
                </c:pt>
                <c:pt idx="67">
                  <c:v>4.5437500000005571E-2</c:v>
                </c:pt>
                <c:pt idx="68">
                  <c:v>6.5624999999982947E-2</c:v>
                </c:pt>
                <c:pt idx="69">
                  <c:v>5.9375000000002842E-2</c:v>
                </c:pt>
                <c:pt idx="70">
                  <c:v>7.8499999999976922E-2</c:v>
                </c:pt>
                <c:pt idx="71">
                  <c:v>5.7312499999952138E-2</c:v>
                </c:pt>
                <c:pt idx="72">
                  <c:v>8.0562499999984993E-2</c:v>
                </c:pt>
                <c:pt idx="73">
                  <c:v>6.9812499999997613E-2</c:v>
                </c:pt>
                <c:pt idx="74">
                  <c:v>9.9124999999986585E-2</c:v>
                </c:pt>
                <c:pt idx="75">
                  <c:v>0.12300000000000466</c:v>
                </c:pt>
                <c:pt idx="76">
                  <c:v>8.8437499999969305E-2</c:v>
                </c:pt>
                <c:pt idx="77">
                  <c:v>7.5687500000000796E-2</c:v>
                </c:pt>
                <c:pt idx="78">
                  <c:v>8.2500000000010232E-2</c:v>
                </c:pt>
                <c:pt idx="79">
                  <c:v>7.756249999998488E-2</c:v>
                </c:pt>
                <c:pt idx="80">
                  <c:v>7.9187500000017508E-2</c:v>
                </c:pt>
                <c:pt idx="81">
                  <c:v>4.9874999999985903E-2</c:v>
                </c:pt>
                <c:pt idx="82">
                  <c:v>0.15818750000001103</c:v>
                </c:pt>
                <c:pt idx="83">
                  <c:v>0.12649999999997874</c:v>
                </c:pt>
                <c:pt idx="84">
                  <c:v>0.18806250000000091</c:v>
                </c:pt>
                <c:pt idx="85">
                  <c:v>0.18499999999998806</c:v>
                </c:pt>
                <c:pt idx="86">
                  <c:v>0.13649999999998386</c:v>
                </c:pt>
                <c:pt idx="87">
                  <c:v>-9.6125000000014893E-2</c:v>
                </c:pt>
                <c:pt idx="88">
                  <c:v>-6.3812500000011596E-2</c:v>
                </c:pt>
                <c:pt idx="89">
                  <c:v>1.5000000000014779E-2</c:v>
                </c:pt>
                <c:pt idx="90">
                  <c:v>-7.0250000000001478E-2</c:v>
                </c:pt>
                <c:pt idx="91">
                  <c:v>-6.5625000000011369E-3</c:v>
                </c:pt>
                <c:pt idx="92">
                  <c:v>6.6249999999854481E-3</c:v>
                </c:pt>
                <c:pt idx="93">
                  <c:v>3.3000000000029672E-2</c:v>
                </c:pt>
                <c:pt idx="94">
                  <c:v>5.1562499999988631E-2</c:v>
                </c:pt>
                <c:pt idx="95">
                  <c:v>3.1249999999985789E-2</c:v>
                </c:pt>
                <c:pt idx="96">
                  <c:v>1.1812499999990678E-2</c:v>
                </c:pt>
                <c:pt idx="97">
                  <c:v>6.9249999999996703E-2</c:v>
                </c:pt>
                <c:pt idx="98">
                  <c:v>6.7374999999984198E-2</c:v>
                </c:pt>
                <c:pt idx="99">
                  <c:v>1.3749999999532747E-3</c:v>
                </c:pt>
                <c:pt idx="100">
                  <c:v>4.6437499999996135E-2</c:v>
                </c:pt>
                <c:pt idx="101">
                  <c:v>6.8499999999971806E-2</c:v>
                </c:pt>
                <c:pt idx="102">
                  <c:v>2.2937500000011823E-2</c:v>
                </c:pt>
                <c:pt idx="103">
                  <c:v>0.10181249999999409</c:v>
                </c:pt>
                <c:pt idx="104">
                  <c:v>7.087500000001512E-2</c:v>
                </c:pt>
                <c:pt idx="105">
                  <c:v>4.2687499999985334E-2</c:v>
                </c:pt>
                <c:pt idx="106">
                  <c:v>9.5624999999998295E-2</c:v>
                </c:pt>
                <c:pt idx="107">
                  <c:v>-2.5874999999984993E-2</c:v>
                </c:pt>
                <c:pt idx="108">
                  <c:v>6.8437499999987494E-2</c:v>
                </c:pt>
                <c:pt idx="109">
                  <c:v>8.9374999999989768E-2</c:v>
                </c:pt>
                <c:pt idx="110">
                  <c:v>0.11981249999999477</c:v>
                </c:pt>
                <c:pt idx="111">
                  <c:v>-0.10050000000002512</c:v>
                </c:pt>
                <c:pt idx="112">
                  <c:v>-1.6937499999997385E-2</c:v>
                </c:pt>
                <c:pt idx="113">
                  <c:v>-6.6062500000001023E-2</c:v>
                </c:pt>
                <c:pt idx="114">
                  <c:v>-9.5562499999999773E-2</c:v>
                </c:pt>
                <c:pt idx="115">
                  <c:v>5.5625000000247837E-3</c:v>
                </c:pt>
                <c:pt idx="116">
                  <c:v>-3.3687499999970782E-2</c:v>
                </c:pt>
                <c:pt idx="117">
                  <c:v>-4.0437499999981696E-2</c:v>
                </c:pt>
                <c:pt idx="118">
                  <c:v>-6.3062499999986699E-2</c:v>
                </c:pt>
                <c:pt idx="119">
                  <c:v>-7.7625000000011823E-2</c:v>
                </c:pt>
                <c:pt idx="120">
                  <c:v>-6.7624999999992497E-2</c:v>
                </c:pt>
                <c:pt idx="121">
                  <c:v>-0.10800000000003251</c:v>
                </c:pt>
                <c:pt idx="122">
                  <c:v>-5.8000000000035357E-2</c:v>
                </c:pt>
                <c:pt idx="123">
                  <c:v>-5.1187499999997499E-2</c:v>
                </c:pt>
                <c:pt idx="124">
                  <c:v>-0.1013124999999917</c:v>
                </c:pt>
                <c:pt idx="125">
                  <c:v>-4.981249999997317E-2</c:v>
                </c:pt>
                <c:pt idx="126">
                  <c:v>-4.2749999999998067E-2</c:v>
                </c:pt>
                <c:pt idx="127">
                  <c:v>-4.3125000000017621E-2</c:v>
                </c:pt>
                <c:pt idx="128">
                  <c:v>-5.2062500000033651E-2</c:v>
                </c:pt>
                <c:pt idx="129">
                  <c:v>-1.5562499999987267E-2</c:v>
                </c:pt>
                <c:pt idx="130">
                  <c:v>-5.1687500000028308E-2</c:v>
                </c:pt>
                <c:pt idx="131">
                  <c:v>-6.1437500000025125E-2</c:v>
                </c:pt>
                <c:pt idx="132">
                  <c:v>-3.7437500000010004E-2</c:v>
                </c:pt>
                <c:pt idx="133">
                  <c:v>-2.462499999998613E-2</c:v>
                </c:pt>
                <c:pt idx="134">
                  <c:v>-3.4812499999958391E-2</c:v>
                </c:pt>
                <c:pt idx="135">
                  <c:v>-6.0624999999987494E-2</c:v>
                </c:pt>
                <c:pt idx="136">
                  <c:v>-7.4937500000018531E-2</c:v>
                </c:pt>
                <c:pt idx="137">
                  <c:v>-7.1187500000036152E-2</c:v>
                </c:pt>
                <c:pt idx="138">
                  <c:v>-8.2499999999996021E-2</c:v>
                </c:pt>
                <c:pt idx="139">
                  <c:v>-0.12531249999999261</c:v>
                </c:pt>
                <c:pt idx="140">
                  <c:v>-9.8812499999993975E-2</c:v>
                </c:pt>
                <c:pt idx="141">
                  <c:v>-2.6937500000030923E-2</c:v>
                </c:pt>
                <c:pt idx="142">
                  <c:v>-0.15518750000002512</c:v>
                </c:pt>
                <c:pt idx="143">
                  <c:v>-3.8124999999993747E-2</c:v>
                </c:pt>
                <c:pt idx="144">
                  <c:v>-3.556250000001171E-2</c:v>
                </c:pt>
                <c:pt idx="145">
                  <c:v>-5.3125000000008527E-2</c:v>
                </c:pt>
                <c:pt idx="146">
                  <c:v>-3.0812500000024556E-2</c:v>
                </c:pt>
                <c:pt idx="147">
                  <c:v>-6.5250000000034447E-2</c:v>
                </c:pt>
                <c:pt idx="148">
                  <c:v>-4.1000000000011028E-2</c:v>
                </c:pt>
                <c:pt idx="149">
                  <c:v>-5.1187499999983288E-2</c:v>
                </c:pt>
                <c:pt idx="150">
                  <c:v>-2.5999999999982037E-2</c:v>
                </c:pt>
                <c:pt idx="151">
                  <c:v>-4.2749999999998067E-2</c:v>
                </c:pt>
                <c:pt idx="152">
                  <c:v>-6.4562499999993861E-2</c:v>
                </c:pt>
                <c:pt idx="153">
                  <c:v>-8.0875000000006025E-2</c:v>
                </c:pt>
                <c:pt idx="154">
                  <c:v>-3.7999999999996703E-2</c:v>
                </c:pt>
                <c:pt idx="155">
                  <c:v>4.374999999996021E-3</c:v>
                </c:pt>
                <c:pt idx="156">
                  <c:v>-1.4187500000005571E-2</c:v>
                </c:pt>
                <c:pt idx="157">
                  <c:v>2.1312500000007617E-2</c:v>
                </c:pt>
                <c:pt idx="158">
                  <c:v>-3.0687499999999091E-2</c:v>
                </c:pt>
                <c:pt idx="159">
                  <c:v>-8.5624999999993179E-2</c:v>
                </c:pt>
                <c:pt idx="160">
                  <c:v>-3.8249999999990791E-2</c:v>
                </c:pt>
                <c:pt idx="161">
                  <c:v>3.6812500000010573E-2</c:v>
                </c:pt>
                <c:pt idx="162">
                  <c:v>-6.8624999999997272E-2</c:v>
                </c:pt>
                <c:pt idx="163">
                  <c:v>-1.5187500000010346E-2</c:v>
                </c:pt>
                <c:pt idx="164">
                  <c:v>-9.231249999999136E-2</c:v>
                </c:pt>
                <c:pt idx="165">
                  <c:v>-3.0562500000016257E-2</c:v>
                </c:pt>
                <c:pt idx="166">
                  <c:v>-0.15937500000002558</c:v>
                </c:pt>
                <c:pt idx="167">
                  <c:v>-0.16312500000003638</c:v>
                </c:pt>
                <c:pt idx="168">
                  <c:v>-4.4812499999977717E-2</c:v>
                </c:pt>
                <c:pt idx="169">
                  <c:v>-4.3624999999977376E-2</c:v>
                </c:pt>
                <c:pt idx="170">
                  <c:v>-9.0500000000020009E-2</c:v>
                </c:pt>
                <c:pt idx="171">
                  <c:v>-0.12456250000001035</c:v>
                </c:pt>
                <c:pt idx="172">
                  <c:v>-9.1937500000014438E-2</c:v>
                </c:pt>
                <c:pt idx="173">
                  <c:v>-0.13656249999998238</c:v>
                </c:pt>
                <c:pt idx="174">
                  <c:v>-9.4562500000023419E-2</c:v>
                </c:pt>
                <c:pt idx="175">
                  <c:v>-0.12612500000001603</c:v>
                </c:pt>
                <c:pt idx="176">
                  <c:v>-2.7250000000009322E-2</c:v>
                </c:pt>
                <c:pt idx="177">
                  <c:v>-1.0249999999984993E-2</c:v>
                </c:pt>
                <c:pt idx="178">
                  <c:v>2.3187499999991701E-2</c:v>
                </c:pt>
                <c:pt idx="179">
                  <c:v>-6.8687500000038426E-2</c:v>
                </c:pt>
                <c:pt idx="180">
                  <c:v>-6.6249999999996589E-2</c:v>
                </c:pt>
                <c:pt idx="181">
                  <c:v>3.8687499999994657E-2</c:v>
                </c:pt>
                <c:pt idx="182">
                  <c:v>-0.20568750000001046</c:v>
                </c:pt>
                <c:pt idx="183">
                  <c:v>-4.168749999999477E-2</c:v>
                </c:pt>
                <c:pt idx="184">
                  <c:v>-0.10312499999999147</c:v>
                </c:pt>
                <c:pt idx="185">
                  <c:v>-0.1352499999999992</c:v>
                </c:pt>
                <c:pt idx="186">
                  <c:v>-0.17443750000003888</c:v>
                </c:pt>
                <c:pt idx="187">
                  <c:v>-0.18999999999999773</c:v>
                </c:pt>
                <c:pt idx="188">
                  <c:v>-0.15112500000003593</c:v>
                </c:pt>
                <c:pt idx="189">
                  <c:v>-0.17006249999997181</c:v>
                </c:pt>
                <c:pt idx="190">
                  <c:v>-0.16100000000000136</c:v>
                </c:pt>
                <c:pt idx="191">
                  <c:v>-0.18200000000003058</c:v>
                </c:pt>
                <c:pt idx="192">
                  <c:v>-0.1820625000000291</c:v>
                </c:pt>
                <c:pt idx="193">
                  <c:v>-0.16449999999996123</c:v>
                </c:pt>
                <c:pt idx="194">
                  <c:v>-0.20106250000003456</c:v>
                </c:pt>
                <c:pt idx="195">
                  <c:v>-0.21537500000000875</c:v>
                </c:pt>
                <c:pt idx="196">
                  <c:v>-0.19425000000001091</c:v>
                </c:pt>
                <c:pt idx="197">
                  <c:v>-0.18612499999998988</c:v>
                </c:pt>
                <c:pt idx="198">
                  <c:v>-0.19950000000000045</c:v>
                </c:pt>
                <c:pt idx="199">
                  <c:v>-0.26487500000001774</c:v>
                </c:pt>
                <c:pt idx="200">
                  <c:v>0.1061874999999759</c:v>
                </c:pt>
                <c:pt idx="201">
                  <c:v>-2.7187499999996589E-2</c:v>
                </c:pt>
                <c:pt idx="202">
                  <c:v>7.1249999999594138E-3</c:v>
                </c:pt>
                <c:pt idx="203">
                  <c:v>1.5812499999981355E-2</c:v>
                </c:pt>
                <c:pt idx="204">
                  <c:v>-1.9000000000005457E-2</c:v>
                </c:pt>
                <c:pt idx="205">
                  <c:v>-5.2187500000016485E-2</c:v>
                </c:pt>
                <c:pt idx="206">
                  <c:v>-1.5624999999914735E-3</c:v>
                </c:pt>
                <c:pt idx="207">
                  <c:v>-1.5562500000001478E-2</c:v>
                </c:pt>
                <c:pt idx="208">
                  <c:v>-7.6500000000010004E-2</c:v>
                </c:pt>
                <c:pt idx="209">
                  <c:v>-2.3124999999993179E-2</c:v>
                </c:pt>
                <c:pt idx="210">
                  <c:v>-7.2312499999995339E-2</c:v>
                </c:pt>
                <c:pt idx="211">
                  <c:v>-8.0812499999993292E-2</c:v>
                </c:pt>
                <c:pt idx="212">
                  <c:v>-0.14900000000000091</c:v>
                </c:pt>
                <c:pt idx="213">
                  <c:v>-0.19181249999998329</c:v>
                </c:pt>
                <c:pt idx="214">
                  <c:v>-0.1225625000000008</c:v>
                </c:pt>
                <c:pt idx="215">
                  <c:v>-5.2000000000035129E-2</c:v>
                </c:pt>
                <c:pt idx="216">
                  <c:v>-9.3562499999961801E-2</c:v>
                </c:pt>
                <c:pt idx="217">
                  <c:v>-0.12881249999999511</c:v>
                </c:pt>
                <c:pt idx="218">
                  <c:v>-0.11056249999998613</c:v>
                </c:pt>
                <c:pt idx="219">
                  <c:v>-5.2562499999979195E-2</c:v>
                </c:pt>
                <c:pt idx="220">
                  <c:v>-5.9437500000001364E-2</c:v>
                </c:pt>
                <c:pt idx="221">
                  <c:v>-7.6062499999991928E-2</c:v>
                </c:pt>
                <c:pt idx="222">
                  <c:v>-0.17143749999999613</c:v>
                </c:pt>
                <c:pt idx="223">
                  <c:v>-1.6687499999974875E-2</c:v>
                </c:pt>
                <c:pt idx="224">
                  <c:v>-6.2812500000006821E-2</c:v>
                </c:pt>
                <c:pt idx="225">
                  <c:v>-2.1937500000007049E-2</c:v>
                </c:pt>
                <c:pt idx="226">
                  <c:v>-1.7437499999999773E-2</c:v>
                </c:pt>
                <c:pt idx="227">
                  <c:v>-2.9124999999979195E-2</c:v>
                </c:pt>
                <c:pt idx="228">
                  <c:v>-4.6875E-2</c:v>
                </c:pt>
                <c:pt idx="229">
                  <c:v>-2.2874999999999091E-2</c:v>
                </c:pt>
                <c:pt idx="230">
                  <c:v>-4.2499999999989768E-3</c:v>
                </c:pt>
                <c:pt idx="231">
                  <c:v>-2.3437500000014211E-2</c:v>
                </c:pt>
                <c:pt idx="232">
                  <c:v>-1.3749999999816964E-3</c:v>
                </c:pt>
                <c:pt idx="233">
                  <c:v>-3.9374999999921556E-3</c:v>
                </c:pt>
                <c:pt idx="234">
                  <c:v>-6.774999999997533E-2</c:v>
                </c:pt>
                <c:pt idx="235">
                  <c:v>-1.1437500000013756E-2</c:v>
                </c:pt>
                <c:pt idx="236">
                  <c:v>3.0000000000143245E-3</c:v>
                </c:pt>
                <c:pt idx="237">
                  <c:v>-3.7437499999995794E-2</c:v>
                </c:pt>
                <c:pt idx="238">
                  <c:v>-1.8062499999956572E-2</c:v>
                </c:pt>
                <c:pt idx="239">
                  <c:v>-0.10112500000002456</c:v>
                </c:pt>
                <c:pt idx="240">
                  <c:v>-2.3937499999988177E-2</c:v>
                </c:pt>
                <c:pt idx="241">
                  <c:v>-6.0062500000015007E-2</c:v>
                </c:pt>
                <c:pt idx="242">
                  <c:v>-3.6312500000008185E-2</c:v>
                </c:pt>
                <c:pt idx="243">
                  <c:v>-4.0999999999982606E-2</c:v>
                </c:pt>
                <c:pt idx="244">
                  <c:v>-3.1937499999983743E-2</c:v>
                </c:pt>
                <c:pt idx="245">
                  <c:v>2.6187500000020236E-2</c:v>
                </c:pt>
                <c:pt idx="246">
                  <c:v>-0.11549999999999727</c:v>
                </c:pt>
                <c:pt idx="247">
                  <c:v>-6.2437499999973056E-2</c:v>
                </c:pt>
                <c:pt idx="248">
                  <c:v>-3.2125000000007731E-2</c:v>
                </c:pt>
                <c:pt idx="249">
                  <c:v>-0.22349999999998715</c:v>
                </c:pt>
                <c:pt idx="250">
                  <c:v>3.9437499999976922E-2</c:v>
                </c:pt>
                <c:pt idx="251">
                  <c:v>2.893749999999784E-2</c:v>
                </c:pt>
                <c:pt idx="252">
                  <c:v>-3.5437499999986244E-2</c:v>
                </c:pt>
                <c:pt idx="253">
                  <c:v>-8.9624999999998067E-2</c:v>
                </c:pt>
                <c:pt idx="254">
                  <c:v>-1.506249999998488E-2</c:v>
                </c:pt>
                <c:pt idx="255">
                  <c:v>6.2499999984311216E-5</c:v>
                </c:pt>
                <c:pt idx="256">
                  <c:v>8.9374999999876081E-3</c:v>
                </c:pt>
                <c:pt idx="257">
                  <c:v>-1.375000000024329E-3</c:v>
                </c:pt>
                <c:pt idx="258">
                  <c:v>-1.7437500000013983E-2</c:v>
                </c:pt>
                <c:pt idx="259">
                  <c:v>-4.5000000000214868E-3</c:v>
                </c:pt>
                <c:pt idx="260">
                  <c:v>5.6250000001512035E-4</c:v>
                </c:pt>
                <c:pt idx="261">
                  <c:v>7.9562499999980218E-2</c:v>
                </c:pt>
                <c:pt idx="262">
                  <c:v>5.4312499999994657E-2</c:v>
                </c:pt>
                <c:pt idx="263">
                  <c:v>1.3812500000014438E-2</c:v>
                </c:pt>
                <c:pt idx="264">
                  <c:v>-0.10487500000000693</c:v>
                </c:pt>
                <c:pt idx="265">
                  <c:v>-2.74999999999892E-2</c:v>
                </c:pt>
                <c:pt idx="266">
                  <c:v>-0.13675000000000637</c:v>
                </c:pt>
                <c:pt idx="267">
                  <c:v>-9.3562500000004434E-2</c:v>
                </c:pt>
                <c:pt idx="268">
                  <c:v>7.3749999999961346E-3</c:v>
                </c:pt>
                <c:pt idx="269">
                  <c:v>9.3750000000056843E-3</c:v>
                </c:pt>
                <c:pt idx="270">
                  <c:v>-0.15743750000001455</c:v>
                </c:pt>
                <c:pt idx="271">
                  <c:v>-0.13887499999999875</c:v>
                </c:pt>
                <c:pt idx="272">
                  <c:v>-0.12312500000001592</c:v>
                </c:pt>
                <c:pt idx="273">
                  <c:v>-0.21843750000000739</c:v>
                </c:pt>
                <c:pt idx="274">
                  <c:v>-0.1596875000000324</c:v>
                </c:pt>
                <c:pt idx="275">
                  <c:v>-0.1629999999999967</c:v>
                </c:pt>
                <c:pt idx="276">
                  <c:v>-0.16531249999999886</c:v>
                </c:pt>
                <c:pt idx="277">
                  <c:v>-0.14431249999999807</c:v>
                </c:pt>
                <c:pt idx="278">
                  <c:v>-0.13543749999998056</c:v>
                </c:pt>
                <c:pt idx="279">
                  <c:v>-0.21787499999996385</c:v>
                </c:pt>
                <c:pt idx="280">
                  <c:v>-0.23874999999999602</c:v>
                </c:pt>
                <c:pt idx="281">
                  <c:v>-0.24087500000000261</c:v>
                </c:pt>
                <c:pt idx="282">
                  <c:v>-0.23068750000000193</c:v>
                </c:pt>
                <c:pt idx="283">
                  <c:v>-0.32668750000000557</c:v>
                </c:pt>
                <c:pt idx="284">
                  <c:v>-0.35587500000002592</c:v>
                </c:pt>
                <c:pt idx="285">
                  <c:v>-0.22587499999998784</c:v>
                </c:pt>
                <c:pt idx="286">
                  <c:v>-0.10431250000002024</c:v>
                </c:pt>
                <c:pt idx="287">
                  <c:v>-0.10781249999999432</c:v>
                </c:pt>
                <c:pt idx="288">
                  <c:v>-0.14381249999998147</c:v>
                </c:pt>
                <c:pt idx="289">
                  <c:v>-9.349999999997749E-2</c:v>
                </c:pt>
                <c:pt idx="290">
                  <c:v>-0.12912500000001614</c:v>
                </c:pt>
                <c:pt idx="291">
                  <c:v>1.4437499999985448E-2</c:v>
                </c:pt>
                <c:pt idx="292">
                  <c:v>-5.6812499999992383E-2</c:v>
                </c:pt>
                <c:pt idx="293">
                  <c:v>-1.8875000000008413E-2</c:v>
                </c:pt>
                <c:pt idx="294">
                  <c:v>-4.1375000000030582E-2</c:v>
                </c:pt>
                <c:pt idx="295">
                  <c:v>-2.5812500000057526E-2</c:v>
                </c:pt>
                <c:pt idx="296">
                  <c:v>5.1187499999969077E-2</c:v>
                </c:pt>
                <c:pt idx="297">
                  <c:v>-2.0124999999978854E-2</c:v>
                </c:pt>
                <c:pt idx="298">
                  <c:v>-6.6687500000028876E-2</c:v>
                </c:pt>
                <c:pt idx="299">
                  <c:v>-3.7500000000534328E-4</c:v>
                </c:pt>
                <c:pt idx="300">
                  <c:v>-6.7000000000007276E-2</c:v>
                </c:pt>
                <c:pt idx="301">
                  <c:v>-6.0312499999966462E-2</c:v>
                </c:pt>
                <c:pt idx="302">
                  <c:v>-0.18231249999999477</c:v>
                </c:pt>
                <c:pt idx="303">
                  <c:v>-0.18143750000000125</c:v>
                </c:pt>
                <c:pt idx="304">
                  <c:v>-0.17149999999999466</c:v>
                </c:pt>
                <c:pt idx="305">
                  <c:v>-0.15137500000003001</c:v>
                </c:pt>
                <c:pt idx="306">
                  <c:v>-0.1128750000000025</c:v>
                </c:pt>
                <c:pt idx="307">
                  <c:v>-7.3937499999985334E-2</c:v>
                </c:pt>
                <c:pt idx="308">
                  <c:v>-6.481250000000216E-2</c:v>
                </c:pt>
                <c:pt idx="309">
                  <c:v>-4.4375000000016485E-2</c:v>
                </c:pt>
                <c:pt idx="310">
                  <c:v>-0.13975000000000648</c:v>
                </c:pt>
                <c:pt idx="311">
                  <c:v>-0.14343749999999034</c:v>
                </c:pt>
                <c:pt idx="312">
                  <c:v>-0.17981250000002547</c:v>
                </c:pt>
                <c:pt idx="313">
                  <c:v>-0.16249999999999432</c:v>
                </c:pt>
                <c:pt idx="314">
                  <c:v>-0.1500000000000199</c:v>
                </c:pt>
                <c:pt idx="315">
                  <c:v>-0.1653750000000116</c:v>
                </c:pt>
                <c:pt idx="316">
                  <c:v>-0.24724999999999397</c:v>
                </c:pt>
                <c:pt idx="317">
                  <c:v>-0.20943749999995021</c:v>
                </c:pt>
                <c:pt idx="318">
                  <c:v>-0.25350000000001671</c:v>
                </c:pt>
                <c:pt idx="319">
                  <c:v>-0.27100000000001501</c:v>
                </c:pt>
                <c:pt idx="320">
                  <c:v>2.3749999999864713E-3</c:v>
                </c:pt>
                <c:pt idx="321">
                  <c:v>-0.15199999999998681</c:v>
                </c:pt>
                <c:pt idx="322">
                  <c:v>-0.24674999999997738</c:v>
                </c:pt>
                <c:pt idx="323">
                  <c:v>-0.39762499999999079</c:v>
                </c:pt>
                <c:pt idx="324">
                  <c:v>-0.5323749999999734</c:v>
                </c:pt>
                <c:pt idx="325">
                  <c:v>-0.48856250000000045</c:v>
                </c:pt>
                <c:pt idx="326">
                  <c:v>-0.25637500000001978</c:v>
                </c:pt>
                <c:pt idx="327">
                  <c:v>-0.20437499999999886</c:v>
                </c:pt>
                <c:pt idx="328">
                  <c:v>-6.424999999998704E-2</c:v>
                </c:pt>
                <c:pt idx="329">
                  <c:v>-4.1250000000005116E-2</c:v>
                </c:pt>
                <c:pt idx="330">
                  <c:v>-5.8562499999993634E-2</c:v>
                </c:pt>
                <c:pt idx="331">
                  <c:v>-0.15856250000000216</c:v>
                </c:pt>
                <c:pt idx="332">
                  <c:v>-0.19212500000000432</c:v>
                </c:pt>
                <c:pt idx="333">
                  <c:v>-0.2036250000000166</c:v>
                </c:pt>
                <c:pt idx="334">
                  <c:v>-0.33812500000001933</c:v>
                </c:pt>
                <c:pt idx="335">
                  <c:v>-0.2656874999999701</c:v>
                </c:pt>
                <c:pt idx="336">
                  <c:v>0</c:v>
                </c:pt>
                <c:pt idx="337">
                  <c:v>0</c:v>
                </c:pt>
                <c:pt idx="338">
                  <c:v>-0.40656249999996419</c:v>
                </c:pt>
                <c:pt idx="339">
                  <c:v>-0.35074999999999079</c:v>
                </c:pt>
                <c:pt idx="340">
                  <c:v>-0.30037499999998829</c:v>
                </c:pt>
                <c:pt idx="341">
                  <c:v>-0.40443750000000023</c:v>
                </c:pt>
                <c:pt idx="342">
                  <c:v>-0.32099999999999795</c:v>
                </c:pt>
                <c:pt idx="343">
                  <c:v>-0.31912499999999966</c:v>
                </c:pt>
                <c:pt idx="344">
                  <c:v>-0.31518749999999329</c:v>
                </c:pt>
                <c:pt idx="345">
                  <c:v>-0.24387500000001694</c:v>
                </c:pt>
                <c:pt idx="346">
                  <c:v>-0.28975000000002638</c:v>
                </c:pt>
                <c:pt idx="347">
                  <c:v>-0.30943749999998715</c:v>
                </c:pt>
                <c:pt idx="348">
                  <c:v>-0.24299999999996658</c:v>
                </c:pt>
                <c:pt idx="349">
                  <c:v>-0.233562500000005</c:v>
                </c:pt>
                <c:pt idx="350">
                  <c:v>-0.27956249999999727</c:v>
                </c:pt>
                <c:pt idx="351">
                  <c:v>-0.3003750000000025</c:v>
                </c:pt>
                <c:pt idx="352">
                  <c:v>-0.28406250000001876</c:v>
                </c:pt>
                <c:pt idx="353">
                  <c:v>-0.2608124999999859</c:v>
                </c:pt>
                <c:pt idx="354">
                  <c:v>-0.28356249999997374</c:v>
                </c:pt>
                <c:pt idx="355">
                  <c:v>-0.26112499999997851</c:v>
                </c:pt>
                <c:pt idx="356">
                  <c:v>-0.28062499999998636</c:v>
                </c:pt>
                <c:pt idx="357">
                  <c:v>-0.2605000000000075</c:v>
                </c:pt>
                <c:pt idx="358">
                  <c:v>-0.31774999999998954</c:v>
                </c:pt>
                <c:pt idx="359">
                  <c:v>-0.26649999999999352</c:v>
                </c:pt>
                <c:pt idx="360">
                  <c:v>-0.23193750000001501</c:v>
                </c:pt>
                <c:pt idx="361">
                  <c:v>-0.28593749999997442</c:v>
                </c:pt>
                <c:pt idx="362">
                  <c:v>-0.20412500000001899</c:v>
                </c:pt>
                <c:pt idx="363">
                  <c:v>-0.23912500000000136</c:v>
                </c:pt>
                <c:pt idx="364">
                  <c:v>-0.29381250000001558</c:v>
                </c:pt>
                <c:pt idx="365">
                  <c:v>-0.24918749999999079</c:v>
                </c:pt>
                <c:pt idx="366">
                  <c:v>-0.28687500000000909</c:v>
                </c:pt>
                <c:pt idx="367">
                  <c:v>-0.32712499999998101</c:v>
                </c:pt>
                <c:pt idx="368">
                  <c:v>-0.28831250000000352</c:v>
                </c:pt>
                <c:pt idx="369">
                  <c:v>-0.2769375000000025</c:v>
                </c:pt>
                <c:pt idx="370">
                  <c:v>-0.31762500000000671</c:v>
                </c:pt>
                <c:pt idx="371">
                  <c:v>-0.33531249999998636</c:v>
                </c:pt>
                <c:pt idx="372">
                  <c:v>-0.12381250000001387</c:v>
                </c:pt>
                <c:pt idx="373">
                  <c:v>-0.1290624999999892</c:v>
                </c:pt>
                <c:pt idx="374">
                  <c:v>-0.14381249999999568</c:v>
                </c:pt>
                <c:pt idx="375">
                  <c:v>-9.9000000000017963E-2</c:v>
                </c:pt>
                <c:pt idx="376">
                  <c:v>-4.368750000000432E-2</c:v>
                </c:pt>
                <c:pt idx="377">
                  <c:v>-8.2125000000004889E-2</c:v>
                </c:pt>
                <c:pt idx="378">
                  <c:v>-6.1625000000020691E-2</c:v>
                </c:pt>
                <c:pt idx="379">
                  <c:v>2.1187499999982151E-2</c:v>
                </c:pt>
                <c:pt idx="380">
                  <c:v>-5.1312500000008754E-2</c:v>
                </c:pt>
                <c:pt idx="381">
                  <c:v>0.1206875000000025</c:v>
                </c:pt>
                <c:pt idx="382">
                  <c:v>2.4500000000017508E-2</c:v>
                </c:pt>
                <c:pt idx="383">
                  <c:v>1.249999999997442E-2</c:v>
                </c:pt>
                <c:pt idx="384">
                  <c:v>-5.4124999999999091E-2</c:v>
                </c:pt>
                <c:pt idx="385">
                  <c:v>-0.10906249999999318</c:v>
                </c:pt>
                <c:pt idx="386">
                  <c:v>-0.13706249999997056</c:v>
                </c:pt>
                <c:pt idx="387">
                  <c:v>-7.7375000000017735E-2</c:v>
                </c:pt>
                <c:pt idx="388">
                  <c:v>-0.15018749999997283</c:v>
                </c:pt>
                <c:pt idx="389">
                  <c:v>-0.1317499999999967</c:v>
                </c:pt>
                <c:pt idx="390">
                  <c:v>-9.2250000000021259E-2</c:v>
                </c:pt>
                <c:pt idx="391">
                  <c:v>-0.13243749999998045</c:v>
                </c:pt>
                <c:pt idx="392">
                  <c:v>-0.14181250000001455</c:v>
                </c:pt>
                <c:pt idx="393">
                  <c:v>-0.16850000000002296</c:v>
                </c:pt>
                <c:pt idx="394">
                  <c:v>-0.19056249999999864</c:v>
                </c:pt>
                <c:pt idx="395">
                  <c:v>-0.14693749999997863</c:v>
                </c:pt>
                <c:pt idx="396">
                  <c:v>-0.12599999999999056</c:v>
                </c:pt>
                <c:pt idx="397">
                  <c:v>-8.6312499999962711E-2</c:v>
                </c:pt>
                <c:pt idx="398">
                  <c:v>-0.12887500000000784</c:v>
                </c:pt>
                <c:pt idx="399">
                  <c:v>-7.7937500000004434E-2</c:v>
                </c:pt>
                <c:pt idx="400">
                  <c:v>-9.0687499999987153E-2</c:v>
                </c:pt>
                <c:pt idx="401">
                  <c:v>-1.5000000000000568E-2</c:v>
                </c:pt>
                <c:pt idx="402">
                  <c:v>-3.2125000000021942E-2</c:v>
                </c:pt>
                <c:pt idx="403">
                  <c:v>-4.3812500000015575E-2</c:v>
                </c:pt>
                <c:pt idx="404">
                  <c:v>-9.9937499999995794E-2</c:v>
                </c:pt>
                <c:pt idx="405">
                  <c:v>0</c:v>
                </c:pt>
                <c:pt idx="406">
                  <c:v>-0.17525000000004809</c:v>
                </c:pt>
                <c:pt idx="407">
                  <c:v>-0.1368125000000191</c:v>
                </c:pt>
                <c:pt idx="408">
                  <c:v>-0.11068749999998317</c:v>
                </c:pt>
                <c:pt idx="409">
                  <c:v>-0.17943750000002012</c:v>
                </c:pt>
                <c:pt idx="410">
                  <c:v>-0.18899999999997874</c:v>
                </c:pt>
                <c:pt idx="411">
                  <c:v>-0.1486875000000083</c:v>
                </c:pt>
                <c:pt idx="412">
                  <c:v>-0.2225000000000108</c:v>
                </c:pt>
                <c:pt idx="413">
                  <c:v>-0.18212500000001342</c:v>
                </c:pt>
                <c:pt idx="414">
                  <c:v>-0.11650000000000205</c:v>
                </c:pt>
                <c:pt idx="415">
                  <c:v>-0.10799999999998988</c:v>
                </c:pt>
                <c:pt idx="416">
                  <c:v>-0.22018749999999443</c:v>
                </c:pt>
                <c:pt idx="417">
                  <c:v>-0.18700000000001182</c:v>
                </c:pt>
                <c:pt idx="418">
                  <c:v>-0.14756250000000648</c:v>
                </c:pt>
                <c:pt idx="419">
                  <c:v>-0.16575000000003115</c:v>
                </c:pt>
                <c:pt idx="420">
                  <c:v>-0.14718749999998693</c:v>
                </c:pt>
                <c:pt idx="421">
                  <c:v>-5.3499999999999659E-2</c:v>
                </c:pt>
                <c:pt idx="422">
                  <c:v>-8.4937499999995225E-2</c:v>
                </c:pt>
                <c:pt idx="423">
                  <c:v>-8.2874999999987153E-2</c:v>
                </c:pt>
                <c:pt idx="424">
                  <c:v>-0.1487499999999784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97-4A82-8AC4-07CB8BB9A0CB}"/>
            </c:ext>
          </c:extLst>
        </c:ser>
        <c:ser>
          <c:idx val="8"/>
          <c:order val="8"/>
          <c:tx>
            <c:strRef>
              <c:f>Trend!$AD$5</c:f>
              <c:strCache>
                <c:ptCount val="1"/>
                <c:pt idx="0">
                  <c:v>Chip 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Trend!$AD$6:$AD$649</c:f>
              <c:numCache>
                <c:formatCode>0.00_ </c:formatCode>
                <c:ptCount val="644"/>
                <c:pt idx="0">
                  <c:v>2.0750000000006708E-2</c:v>
                </c:pt>
                <c:pt idx="1">
                  <c:v>2.5562500000020805E-2</c:v>
                </c:pt>
                <c:pt idx="2">
                  <c:v>7.8750000000013642E-2</c:v>
                </c:pt>
                <c:pt idx="3">
                  <c:v>0.11281249999998977</c:v>
                </c:pt>
                <c:pt idx="4">
                  <c:v>8.2187500000003411E-2</c:v>
                </c:pt>
                <c:pt idx="5">
                  <c:v>0.15956250000000693</c:v>
                </c:pt>
                <c:pt idx="6">
                  <c:v>0.14812500000000739</c:v>
                </c:pt>
                <c:pt idx="7">
                  <c:v>-0.26281249999995282</c:v>
                </c:pt>
                <c:pt idx="8">
                  <c:v>0.12593750000002046</c:v>
                </c:pt>
                <c:pt idx="9">
                  <c:v>0.13356249999999648</c:v>
                </c:pt>
                <c:pt idx="10">
                  <c:v>4.5374999999978627E-2</c:v>
                </c:pt>
                <c:pt idx="11">
                  <c:v>0.13906249999999432</c:v>
                </c:pt>
                <c:pt idx="12">
                  <c:v>0.10906249999997897</c:v>
                </c:pt>
                <c:pt idx="13">
                  <c:v>8.362499999999784E-2</c:v>
                </c:pt>
                <c:pt idx="14">
                  <c:v>5.0437500000001023E-2</c:v>
                </c:pt>
                <c:pt idx="15">
                  <c:v>3.7250000000000227E-2</c:v>
                </c:pt>
                <c:pt idx="16">
                  <c:v>-6.2437499999987267E-2</c:v>
                </c:pt>
                <c:pt idx="17">
                  <c:v>3.3000000000001251E-2</c:v>
                </c:pt>
                <c:pt idx="18">
                  <c:v>2.5500000000022283E-2</c:v>
                </c:pt>
                <c:pt idx="19">
                  <c:v>5.8312500000027967E-2</c:v>
                </c:pt>
                <c:pt idx="20">
                  <c:v>7.5437500000006708E-2</c:v>
                </c:pt>
                <c:pt idx="21">
                  <c:v>8.5000000000022169E-2</c:v>
                </c:pt>
                <c:pt idx="22">
                  <c:v>3.9124999999998522E-2</c:v>
                </c:pt>
                <c:pt idx="23">
                  <c:v>8.0062500000011028E-2</c:v>
                </c:pt>
                <c:pt idx="24">
                  <c:v>3.7062500000004661E-2</c:v>
                </c:pt>
                <c:pt idx="25">
                  <c:v>3.624999999995282E-2</c:v>
                </c:pt>
                <c:pt idx="26">
                  <c:v>6.6374999999993634E-2</c:v>
                </c:pt>
                <c:pt idx="27">
                  <c:v>6.6124999999985334E-2</c:v>
                </c:pt>
                <c:pt idx="28">
                  <c:v>2.6312499999988859E-2</c:v>
                </c:pt>
                <c:pt idx="29">
                  <c:v>8.8187499999989427E-2</c:v>
                </c:pt>
                <c:pt idx="30">
                  <c:v>7.2812500000011937E-2</c:v>
                </c:pt>
                <c:pt idx="31">
                  <c:v>2.462499999998613E-2</c:v>
                </c:pt>
                <c:pt idx="32">
                  <c:v>6.62500000000108E-2</c:v>
                </c:pt>
                <c:pt idx="33">
                  <c:v>2.868749999997533E-2</c:v>
                </c:pt>
                <c:pt idx="34">
                  <c:v>6.2125000000023078E-2</c:v>
                </c:pt>
                <c:pt idx="35">
                  <c:v>7.381249999998829E-2</c:v>
                </c:pt>
                <c:pt idx="36">
                  <c:v>-1.4562499999968281E-2</c:v>
                </c:pt>
                <c:pt idx="37">
                  <c:v>6.1250000000114824E-3</c:v>
                </c:pt>
                <c:pt idx="38">
                  <c:v>0.15099999999999625</c:v>
                </c:pt>
                <c:pt idx="39">
                  <c:v>0.16612499999996544</c:v>
                </c:pt>
                <c:pt idx="40">
                  <c:v>0.16731250000003683</c:v>
                </c:pt>
                <c:pt idx="41">
                  <c:v>0.14012499999999761</c:v>
                </c:pt>
                <c:pt idx="42">
                  <c:v>7.3625000000021146E-2</c:v>
                </c:pt>
                <c:pt idx="43">
                  <c:v>0.11431249999999693</c:v>
                </c:pt>
                <c:pt idx="44">
                  <c:v>0.11062499999999886</c:v>
                </c:pt>
                <c:pt idx="45">
                  <c:v>0.14693750000002126</c:v>
                </c:pt>
                <c:pt idx="46">
                  <c:v>0.13168749999999818</c:v>
                </c:pt>
                <c:pt idx="47">
                  <c:v>0.11143750000000807</c:v>
                </c:pt>
                <c:pt idx="48">
                  <c:v>4.3937500000041041E-2</c:v>
                </c:pt>
                <c:pt idx="49">
                  <c:v>0.12549999999997397</c:v>
                </c:pt>
                <c:pt idx="50">
                  <c:v>9.6312499999967827E-2</c:v>
                </c:pt>
                <c:pt idx="51">
                  <c:v>6.7249999999987153E-2</c:v>
                </c:pt>
                <c:pt idx="52">
                  <c:v>7.5499999999991019E-2</c:v>
                </c:pt>
                <c:pt idx="53">
                  <c:v>0.11787500000002638</c:v>
                </c:pt>
                <c:pt idx="54">
                  <c:v>8.3937500000033083E-2</c:v>
                </c:pt>
                <c:pt idx="55">
                  <c:v>8.2312499999986244E-2</c:v>
                </c:pt>
                <c:pt idx="56">
                  <c:v>6.3249999999982265E-2</c:v>
                </c:pt>
                <c:pt idx="57">
                  <c:v>9.693749999999568E-2</c:v>
                </c:pt>
                <c:pt idx="58">
                  <c:v>8.0624999999997726E-2</c:v>
                </c:pt>
                <c:pt idx="59">
                  <c:v>6.0437500000006139E-2</c:v>
                </c:pt>
                <c:pt idx="60">
                  <c:v>8.4312499999981583E-2</c:v>
                </c:pt>
                <c:pt idx="61">
                  <c:v>8.1937500000009322E-2</c:v>
                </c:pt>
                <c:pt idx="62">
                  <c:v>9.862500000002683E-2</c:v>
                </c:pt>
                <c:pt idx="63">
                  <c:v>9.981250000001296E-2</c:v>
                </c:pt>
                <c:pt idx="64">
                  <c:v>0.11406249999998863</c:v>
                </c:pt>
                <c:pt idx="65">
                  <c:v>0.15812500000001251</c:v>
                </c:pt>
                <c:pt idx="66">
                  <c:v>5.4374999999978968E-2</c:v>
                </c:pt>
                <c:pt idx="67">
                  <c:v>8.7562499999989996E-2</c:v>
                </c:pt>
                <c:pt idx="68">
                  <c:v>6.8249999999991928E-2</c:v>
                </c:pt>
                <c:pt idx="69">
                  <c:v>0.13468750000002672</c:v>
                </c:pt>
                <c:pt idx="70">
                  <c:v>7.7625000000011823E-2</c:v>
                </c:pt>
                <c:pt idx="71">
                  <c:v>6.6375000000007844E-2</c:v>
                </c:pt>
                <c:pt idx="72">
                  <c:v>9.2437500000016826E-2</c:v>
                </c:pt>
                <c:pt idx="73">
                  <c:v>1.9374999999996589E-2</c:v>
                </c:pt>
                <c:pt idx="74">
                  <c:v>9.868749999999693E-2</c:v>
                </c:pt>
                <c:pt idx="75">
                  <c:v>0.10925000000000296</c:v>
                </c:pt>
                <c:pt idx="76">
                  <c:v>8.9562499999971124E-2</c:v>
                </c:pt>
                <c:pt idx="77">
                  <c:v>5.1062499999986244E-2</c:v>
                </c:pt>
                <c:pt idx="78">
                  <c:v>0.11468750000000227</c:v>
                </c:pt>
                <c:pt idx="79">
                  <c:v>0.12725000000003206</c:v>
                </c:pt>
                <c:pt idx="80">
                  <c:v>0.13906250000002274</c:v>
                </c:pt>
                <c:pt idx="81">
                  <c:v>6.5562499999998636E-2</c:v>
                </c:pt>
                <c:pt idx="82">
                  <c:v>0.14906249999998522</c:v>
                </c:pt>
                <c:pt idx="83">
                  <c:v>0.18549999999997624</c:v>
                </c:pt>
                <c:pt idx="84">
                  <c:v>0.20606249999998738</c:v>
                </c:pt>
                <c:pt idx="85">
                  <c:v>0.15068749999998943</c:v>
                </c:pt>
                <c:pt idx="86">
                  <c:v>0.17862500000001091</c:v>
                </c:pt>
                <c:pt idx="87">
                  <c:v>-8.0562500000013415E-2</c:v>
                </c:pt>
                <c:pt idx="88">
                  <c:v>-8.1187500000012847E-2</c:v>
                </c:pt>
                <c:pt idx="89">
                  <c:v>4.4749999999993406E-2</c:v>
                </c:pt>
                <c:pt idx="90">
                  <c:v>1.0000000000019327E-2</c:v>
                </c:pt>
                <c:pt idx="91">
                  <c:v>5.4062500000000568E-2</c:v>
                </c:pt>
                <c:pt idx="92">
                  <c:v>7.0999999999969532E-2</c:v>
                </c:pt>
                <c:pt idx="93">
                  <c:v>3.6499999999989541E-2</c:v>
                </c:pt>
                <c:pt idx="94">
                  <c:v>3.7500000000008527E-2</c:v>
                </c:pt>
                <c:pt idx="95">
                  <c:v>4.3624999999991587E-2</c:v>
                </c:pt>
                <c:pt idx="96">
                  <c:v>7.5687499999986585E-2</c:v>
                </c:pt>
                <c:pt idx="97">
                  <c:v>5.4937499999979877E-2</c:v>
                </c:pt>
                <c:pt idx="98">
                  <c:v>6.3937500000022851E-2</c:v>
                </c:pt>
                <c:pt idx="99">
                  <c:v>3.4562500000006935E-2</c:v>
                </c:pt>
                <c:pt idx="100">
                  <c:v>4.5062499999986017E-2</c:v>
                </c:pt>
                <c:pt idx="101">
                  <c:v>5.7125000000027626E-2</c:v>
                </c:pt>
                <c:pt idx="102">
                  <c:v>0.10912500000000591</c:v>
                </c:pt>
                <c:pt idx="103">
                  <c:v>7.3999999999983856E-2</c:v>
                </c:pt>
                <c:pt idx="104">
                  <c:v>7.9749999999989996E-2</c:v>
                </c:pt>
                <c:pt idx="105">
                  <c:v>7.8687500000043542E-2</c:v>
                </c:pt>
                <c:pt idx="106">
                  <c:v>0.11112500000000125</c:v>
                </c:pt>
                <c:pt idx="107">
                  <c:v>5.4062499999986358E-2</c:v>
                </c:pt>
                <c:pt idx="108">
                  <c:v>0.14250000000001251</c:v>
                </c:pt>
                <c:pt idx="109">
                  <c:v>0.11193749999999625</c:v>
                </c:pt>
                <c:pt idx="110">
                  <c:v>0.11656249999998636</c:v>
                </c:pt>
                <c:pt idx="111">
                  <c:v>-5.4749999999998522E-2</c:v>
                </c:pt>
                <c:pt idx="112">
                  <c:v>-3.8437500000014779E-2</c:v>
                </c:pt>
                <c:pt idx="113">
                  <c:v>-1.3562500000006139E-2</c:v>
                </c:pt>
                <c:pt idx="114">
                  <c:v>-1.3124999999988063E-2</c:v>
                </c:pt>
                <c:pt idx="115">
                  <c:v>-3.3124999999984084E-2</c:v>
                </c:pt>
                <c:pt idx="116">
                  <c:v>-4.9124999999989427E-2</c:v>
                </c:pt>
                <c:pt idx="117">
                  <c:v>-6.0312500000009095E-2</c:v>
                </c:pt>
                <c:pt idx="118">
                  <c:v>-5.3437500000001137E-2</c:v>
                </c:pt>
                <c:pt idx="119">
                  <c:v>-4.3750000000002842E-2</c:v>
                </c:pt>
                <c:pt idx="120">
                  <c:v>-4.0500000000022851E-2</c:v>
                </c:pt>
                <c:pt idx="121">
                  <c:v>9.2437500000002615E-2</c:v>
                </c:pt>
                <c:pt idx="122">
                  <c:v>-5.1937499999993975E-2</c:v>
                </c:pt>
                <c:pt idx="123">
                  <c:v>-4.71874999999784E-2</c:v>
                </c:pt>
                <c:pt idx="124">
                  <c:v>-8.5999999999998522E-2</c:v>
                </c:pt>
                <c:pt idx="125">
                  <c:v>-6.4937499999984993E-2</c:v>
                </c:pt>
                <c:pt idx="126">
                  <c:v>3.1124999999988745E-2</c:v>
                </c:pt>
                <c:pt idx="127">
                  <c:v>-5.4437499999991701E-2</c:v>
                </c:pt>
                <c:pt idx="128">
                  <c:v>0.10237499999998079</c:v>
                </c:pt>
                <c:pt idx="129">
                  <c:v>-2.71875000000108E-2</c:v>
                </c:pt>
                <c:pt idx="130">
                  <c:v>0.13112499999998306</c:v>
                </c:pt>
                <c:pt idx="131">
                  <c:v>-6.8375000000017394E-2</c:v>
                </c:pt>
                <c:pt idx="132">
                  <c:v>-5.3062500000010004E-2</c:v>
                </c:pt>
                <c:pt idx="133">
                  <c:v>-6.1999999999983402E-2</c:v>
                </c:pt>
                <c:pt idx="134">
                  <c:v>-8.7437500000007162E-2</c:v>
                </c:pt>
                <c:pt idx="135">
                  <c:v>-6.6687500000000455E-2</c:v>
                </c:pt>
                <c:pt idx="136">
                  <c:v>-1.3250000000013529E-2</c:v>
                </c:pt>
                <c:pt idx="137">
                  <c:v>-6.4250000000015461E-2</c:v>
                </c:pt>
                <c:pt idx="138">
                  <c:v>-3.706249999999045E-2</c:v>
                </c:pt>
                <c:pt idx="139">
                  <c:v>-7.4500000000014666E-2</c:v>
                </c:pt>
                <c:pt idx="140">
                  <c:v>-3.6625000000000796E-2</c:v>
                </c:pt>
                <c:pt idx="141">
                  <c:v>-1.2062500000013188E-2</c:v>
                </c:pt>
                <c:pt idx="142">
                  <c:v>-9.0250000000025921E-2</c:v>
                </c:pt>
                <c:pt idx="143">
                  <c:v>-1.8000000000043315E-2</c:v>
                </c:pt>
                <c:pt idx="144">
                  <c:v>-3.5500000000013188E-2</c:v>
                </c:pt>
                <c:pt idx="145">
                  <c:v>-6.8749999996953193E-4</c:v>
                </c:pt>
                <c:pt idx="146">
                  <c:v>-1.2624999999971465E-2</c:v>
                </c:pt>
                <c:pt idx="147">
                  <c:v>-1.3750000000015916E-2</c:v>
                </c:pt>
                <c:pt idx="148">
                  <c:v>3.0000000000285354E-3</c:v>
                </c:pt>
                <c:pt idx="149">
                  <c:v>-5.4000000000002046E-2</c:v>
                </c:pt>
                <c:pt idx="150">
                  <c:v>3.4187500000015802E-2</c:v>
                </c:pt>
                <c:pt idx="151">
                  <c:v>-6.974999999998488E-2</c:v>
                </c:pt>
                <c:pt idx="152">
                  <c:v>-1.4875000000003524E-2</c:v>
                </c:pt>
                <c:pt idx="153">
                  <c:v>-4.7312499999975444E-2</c:v>
                </c:pt>
                <c:pt idx="154">
                  <c:v>-2.6437500000000114E-2</c:v>
                </c:pt>
                <c:pt idx="155">
                  <c:v>-2.0374999999987153E-2</c:v>
                </c:pt>
                <c:pt idx="156">
                  <c:v>-3.0749999999983402E-2</c:v>
                </c:pt>
                <c:pt idx="157">
                  <c:v>-5.068749999996669E-2</c:v>
                </c:pt>
                <c:pt idx="158">
                  <c:v>-3.3562499999987949E-2</c:v>
                </c:pt>
                <c:pt idx="159">
                  <c:v>-5.5937499999998863E-2</c:v>
                </c:pt>
                <c:pt idx="160">
                  <c:v>1.5249999999994657E-2</c:v>
                </c:pt>
                <c:pt idx="161">
                  <c:v>8.7312499999981696E-2</c:v>
                </c:pt>
                <c:pt idx="162">
                  <c:v>-4.2437499999977035E-2</c:v>
                </c:pt>
                <c:pt idx="163">
                  <c:v>-3.6374999999992497E-2</c:v>
                </c:pt>
                <c:pt idx="164">
                  <c:v>-5.3062499999995794E-2</c:v>
                </c:pt>
                <c:pt idx="165">
                  <c:v>4.1874999999862439E-3</c:v>
                </c:pt>
                <c:pt idx="166">
                  <c:v>-6.2812500000035243E-2</c:v>
                </c:pt>
                <c:pt idx="167">
                  <c:v>-0.24156250000002899</c:v>
                </c:pt>
                <c:pt idx="168">
                  <c:v>3.9375000000347882E-3</c:v>
                </c:pt>
                <c:pt idx="169">
                  <c:v>-4.8312499999994429E-2</c:v>
                </c:pt>
                <c:pt idx="170">
                  <c:v>-6.2562500000026944E-2</c:v>
                </c:pt>
                <c:pt idx="171">
                  <c:v>-9.6500000000006025E-2</c:v>
                </c:pt>
                <c:pt idx="172">
                  <c:v>-8.7437500000007162E-2</c:v>
                </c:pt>
                <c:pt idx="173">
                  <c:v>-0.1470625000000183</c:v>
                </c:pt>
                <c:pt idx="174">
                  <c:v>-9.9312500000024784E-2</c:v>
                </c:pt>
                <c:pt idx="175">
                  <c:v>-0.1066250000000224</c:v>
                </c:pt>
                <c:pt idx="176">
                  <c:v>-3.2750000000007162E-2</c:v>
                </c:pt>
                <c:pt idx="177">
                  <c:v>5.8437499999996589E-2</c:v>
                </c:pt>
                <c:pt idx="178">
                  <c:v>3.9562500000016598E-2</c:v>
                </c:pt>
                <c:pt idx="179">
                  <c:v>9.3750000000198952E-3</c:v>
                </c:pt>
                <c:pt idx="180">
                  <c:v>-8.4687500000015348E-2</c:v>
                </c:pt>
                <c:pt idx="181">
                  <c:v>2.4625000000014552E-2</c:v>
                </c:pt>
                <c:pt idx="182">
                  <c:v>-0.18156250000001251</c:v>
                </c:pt>
                <c:pt idx="183">
                  <c:v>-4.425000000000523E-2</c:v>
                </c:pt>
                <c:pt idx="184">
                  <c:v>-4.975000000000307E-2</c:v>
                </c:pt>
                <c:pt idx="185">
                  <c:v>-0.13700000000002888</c:v>
                </c:pt>
                <c:pt idx="186">
                  <c:v>-0.11418749999998568</c:v>
                </c:pt>
                <c:pt idx="187">
                  <c:v>-0.14950000000001751</c:v>
                </c:pt>
                <c:pt idx="188">
                  <c:v>-0.11268750000002115</c:v>
                </c:pt>
                <c:pt idx="189">
                  <c:v>-0.13581250000001432</c:v>
                </c:pt>
                <c:pt idx="190">
                  <c:v>-0.13362500000002342</c:v>
                </c:pt>
                <c:pt idx="191">
                  <c:v>-0.20818750000000819</c:v>
                </c:pt>
                <c:pt idx="192">
                  <c:v>-0.17624999999998181</c:v>
                </c:pt>
                <c:pt idx="193">
                  <c:v>-0.20550000000000068</c:v>
                </c:pt>
                <c:pt idx="194">
                  <c:v>-0.17881250000000648</c:v>
                </c:pt>
                <c:pt idx="195">
                  <c:v>-0.19087499999999125</c:v>
                </c:pt>
                <c:pt idx="196">
                  <c:v>-0.1939999999999884</c:v>
                </c:pt>
                <c:pt idx="197">
                  <c:v>-0.24450000000000216</c:v>
                </c:pt>
                <c:pt idx="198">
                  <c:v>-0.17362499999998704</c:v>
                </c:pt>
                <c:pt idx="199">
                  <c:v>-0.18618750000000261</c:v>
                </c:pt>
                <c:pt idx="200">
                  <c:v>0.16387500000000443</c:v>
                </c:pt>
                <c:pt idx="201">
                  <c:v>-1.2499999999704414E-4</c:v>
                </c:pt>
                <c:pt idx="202">
                  <c:v>3.4125000000031491E-2</c:v>
                </c:pt>
                <c:pt idx="203">
                  <c:v>4.8749999999984084E-2</c:v>
                </c:pt>
                <c:pt idx="204">
                  <c:v>3.7874999999985448E-2</c:v>
                </c:pt>
                <c:pt idx="205">
                  <c:v>-4.8749999999841975E-3</c:v>
                </c:pt>
                <c:pt idx="206">
                  <c:v>-2.6562499999982947E-2</c:v>
                </c:pt>
                <c:pt idx="207">
                  <c:v>-2.4374999999977831E-2</c:v>
                </c:pt>
                <c:pt idx="208">
                  <c:v>-7.0062500000034333E-2</c:v>
                </c:pt>
                <c:pt idx="209">
                  <c:v>1.1937500000001933E-2</c:v>
                </c:pt>
                <c:pt idx="210">
                  <c:v>1.2812499999995453E-2</c:v>
                </c:pt>
                <c:pt idx="211">
                  <c:v>2.1937500000007049E-2</c:v>
                </c:pt>
                <c:pt idx="212">
                  <c:v>-0.13562499999999034</c:v>
                </c:pt>
                <c:pt idx="213">
                  <c:v>-7.1062500000010687E-2</c:v>
                </c:pt>
                <c:pt idx="214">
                  <c:v>-4.9562500000007503E-2</c:v>
                </c:pt>
                <c:pt idx="215">
                  <c:v>-5.7812499999968736E-2</c:v>
                </c:pt>
                <c:pt idx="216">
                  <c:v>-8.0875000000006025E-2</c:v>
                </c:pt>
                <c:pt idx="217">
                  <c:v>-0.13499999999997669</c:v>
                </c:pt>
                <c:pt idx="218">
                  <c:v>-0.12106250000000784</c:v>
                </c:pt>
                <c:pt idx="219">
                  <c:v>3.249999999994202E-3</c:v>
                </c:pt>
                <c:pt idx="220">
                  <c:v>-5.3125000000022737E-3</c:v>
                </c:pt>
                <c:pt idx="221">
                  <c:v>-3.5312500000017621E-2</c:v>
                </c:pt>
                <c:pt idx="222">
                  <c:v>-0.13212499999998784</c:v>
                </c:pt>
                <c:pt idx="223">
                  <c:v>-5.6250000000090949E-4</c:v>
                </c:pt>
                <c:pt idx="224">
                  <c:v>-1.3937499999954639E-2</c:v>
                </c:pt>
                <c:pt idx="225">
                  <c:v>-1.5499999999988745E-2</c:v>
                </c:pt>
                <c:pt idx="226">
                  <c:v>3.2312500000031719E-2</c:v>
                </c:pt>
                <c:pt idx="227">
                  <c:v>-6.8812500000007049E-2</c:v>
                </c:pt>
                <c:pt idx="228">
                  <c:v>-4.4062499999981242E-2</c:v>
                </c:pt>
                <c:pt idx="229">
                  <c:v>-1.8124999999997726E-3</c:v>
                </c:pt>
                <c:pt idx="230">
                  <c:v>2.3249999999976012E-2</c:v>
                </c:pt>
                <c:pt idx="231">
                  <c:v>-2.4937499999978741E-2</c:v>
                </c:pt>
                <c:pt idx="232">
                  <c:v>3.8500000000027512E-2</c:v>
                </c:pt>
                <c:pt idx="233">
                  <c:v>-2.5000000000119371E-3</c:v>
                </c:pt>
                <c:pt idx="234">
                  <c:v>-3.3875000000008981E-2</c:v>
                </c:pt>
                <c:pt idx="235">
                  <c:v>7.56249999997749E-3</c:v>
                </c:pt>
                <c:pt idx="236">
                  <c:v>3.0812500000010346E-2</c:v>
                </c:pt>
                <c:pt idx="237">
                  <c:v>1.8312499999979082E-2</c:v>
                </c:pt>
                <c:pt idx="238">
                  <c:v>7.1874999999863576E-3</c:v>
                </c:pt>
                <c:pt idx="239">
                  <c:v>-9.3750000000625278E-4</c:v>
                </c:pt>
                <c:pt idx="240">
                  <c:v>1.7125000000007162E-2</c:v>
                </c:pt>
                <c:pt idx="241">
                  <c:v>-2.031249999996021E-2</c:v>
                </c:pt>
                <c:pt idx="242">
                  <c:v>-3.5500000000027399E-2</c:v>
                </c:pt>
                <c:pt idx="243">
                  <c:v>-1.2937499999992497E-2</c:v>
                </c:pt>
                <c:pt idx="244">
                  <c:v>3.3750000000196678E-3</c:v>
                </c:pt>
                <c:pt idx="245">
                  <c:v>0</c:v>
                </c:pt>
                <c:pt idx="246">
                  <c:v>-9.6749999999985903E-2</c:v>
                </c:pt>
                <c:pt idx="247">
                  <c:v>-5.1500000000018531E-2</c:v>
                </c:pt>
                <c:pt idx="248">
                  <c:v>-1.824999999998056E-2</c:v>
                </c:pt>
                <c:pt idx="249">
                  <c:v>-0.20768750000002001</c:v>
                </c:pt>
                <c:pt idx="250">
                  <c:v>6.61875000000407E-2</c:v>
                </c:pt>
                <c:pt idx="251">
                  <c:v>6.5625000000011369E-3</c:v>
                </c:pt>
                <c:pt idx="252">
                  <c:v>-3.4499999999994202E-2</c:v>
                </c:pt>
                <c:pt idx="253">
                  <c:v>-3.8062500000009436E-2</c:v>
                </c:pt>
                <c:pt idx="254">
                  <c:v>2.9687499999951683E-2</c:v>
                </c:pt>
                <c:pt idx="255">
                  <c:v>3.6062500000014097E-2</c:v>
                </c:pt>
                <c:pt idx="256">
                  <c:v>-6.3124999999786269E-3</c:v>
                </c:pt>
                <c:pt idx="257">
                  <c:v>3.4249999999985903E-2</c:v>
                </c:pt>
                <c:pt idx="258">
                  <c:v>7.1250000000304681E-3</c:v>
                </c:pt>
                <c:pt idx="259">
                  <c:v>-2.4499999999974875E-2</c:v>
                </c:pt>
                <c:pt idx="260">
                  <c:v>-1.8625000000014325E-2</c:v>
                </c:pt>
                <c:pt idx="261">
                  <c:v>6.6187500000012278E-2</c:v>
                </c:pt>
                <c:pt idx="262">
                  <c:v>5.1687500000014097E-2</c:v>
                </c:pt>
                <c:pt idx="263">
                  <c:v>5.8749999999889724E-3</c:v>
                </c:pt>
                <c:pt idx="264">
                  <c:v>-5.0062500000024102E-2</c:v>
                </c:pt>
                <c:pt idx="265">
                  <c:v>-3.6749999999983629E-2</c:v>
                </c:pt>
                <c:pt idx="266">
                  <c:v>-8.0187500000022283E-2</c:v>
                </c:pt>
                <c:pt idx="267">
                  <c:v>-7.6187500000017394E-2</c:v>
                </c:pt>
                <c:pt idx="268">
                  <c:v>-5.6249999999991473E-2</c:v>
                </c:pt>
                <c:pt idx="269">
                  <c:v>4.5625000000001137E-2</c:v>
                </c:pt>
                <c:pt idx="270">
                  <c:v>-0.10018750000000409</c:v>
                </c:pt>
                <c:pt idx="271">
                  <c:v>-9.1062500000006708E-2</c:v>
                </c:pt>
                <c:pt idx="272">
                  <c:v>-9.7187500000003979E-2</c:v>
                </c:pt>
                <c:pt idx="273">
                  <c:v>-0.20431250000000034</c:v>
                </c:pt>
                <c:pt idx="274">
                  <c:v>-0.1288124999999809</c:v>
                </c:pt>
                <c:pt idx="275">
                  <c:v>-0.1306874999999792</c:v>
                </c:pt>
                <c:pt idx="276">
                  <c:v>-0.14312500000001194</c:v>
                </c:pt>
                <c:pt idx="277">
                  <c:v>-0.13493749999999238</c:v>
                </c:pt>
                <c:pt idx="278">
                  <c:v>-0.16093750000000284</c:v>
                </c:pt>
                <c:pt idx="279">
                  <c:v>-0.1729999999999734</c:v>
                </c:pt>
                <c:pt idx="280">
                  <c:v>-0.17781250000000171</c:v>
                </c:pt>
                <c:pt idx="281">
                  <c:v>-0.21850000000000591</c:v>
                </c:pt>
                <c:pt idx="282">
                  <c:v>-0.20768749999997738</c:v>
                </c:pt>
                <c:pt idx="283">
                  <c:v>-0.21993749999997192</c:v>
                </c:pt>
                <c:pt idx="284">
                  <c:v>-0.27331250000001717</c:v>
                </c:pt>
                <c:pt idx="285">
                  <c:v>-0.11818750000000477</c:v>
                </c:pt>
                <c:pt idx="286">
                  <c:v>-0.11981250000002319</c:v>
                </c:pt>
                <c:pt idx="287">
                  <c:v>-0.13081250000000466</c:v>
                </c:pt>
                <c:pt idx="288">
                  <c:v>-6.6062500000001023E-2</c:v>
                </c:pt>
                <c:pt idx="289">
                  <c:v>-7.7187499999993747E-2</c:v>
                </c:pt>
                <c:pt idx="290">
                  <c:v>-8.1625000000002501E-2</c:v>
                </c:pt>
                <c:pt idx="291">
                  <c:v>-8.0187499999993861E-2</c:v>
                </c:pt>
                <c:pt idx="292">
                  <c:v>-0.12343750000000853</c:v>
                </c:pt>
                <c:pt idx="293">
                  <c:v>-0.14056250000001569</c:v>
                </c:pt>
                <c:pt idx="294">
                  <c:v>-6.5062499999996248E-2</c:v>
                </c:pt>
                <c:pt idx="295">
                  <c:v>-0.1196249999999992</c:v>
                </c:pt>
                <c:pt idx="296">
                  <c:v>-3.2375000000001819E-2</c:v>
                </c:pt>
                <c:pt idx="297">
                  <c:v>-6.5624999999968736E-2</c:v>
                </c:pt>
                <c:pt idx="298">
                  <c:v>-8.3125000000009663E-2</c:v>
                </c:pt>
                <c:pt idx="299">
                  <c:v>-3.6937500000007617E-2</c:v>
                </c:pt>
                <c:pt idx="300">
                  <c:v>-0.10237499999998079</c:v>
                </c:pt>
                <c:pt idx="301">
                  <c:v>-7.8250000000011255E-2</c:v>
                </c:pt>
                <c:pt idx="302">
                  <c:v>-9.6687499999958959E-2</c:v>
                </c:pt>
                <c:pt idx="303">
                  <c:v>-0.14875000000000682</c:v>
                </c:pt>
                <c:pt idx="304">
                  <c:v>-0.10875000000000057</c:v>
                </c:pt>
                <c:pt idx="305">
                  <c:v>-0.20900000000000318</c:v>
                </c:pt>
                <c:pt idx="306">
                  <c:v>-0.10918750000000443</c:v>
                </c:pt>
                <c:pt idx="307">
                  <c:v>-8.9187500000022624E-2</c:v>
                </c:pt>
                <c:pt idx="308">
                  <c:v>-6.25E-2</c:v>
                </c:pt>
                <c:pt idx="309">
                  <c:v>-9.9874999999997272E-2</c:v>
                </c:pt>
                <c:pt idx="310">
                  <c:v>-0.13706249999997056</c:v>
                </c:pt>
                <c:pt idx="311">
                  <c:v>-0.18162499999998261</c:v>
                </c:pt>
                <c:pt idx="312">
                  <c:v>-0.21062500000000739</c:v>
                </c:pt>
                <c:pt idx="313">
                  <c:v>-0.16999999999998749</c:v>
                </c:pt>
                <c:pt idx="314">
                  <c:v>-0.18174999999997965</c:v>
                </c:pt>
                <c:pt idx="315">
                  <c:v>-0.17568750000002353</c:v>
                </c:pt>
                <c:pt idx="316">
                  <c:v>-0.20487500000000125</c:v>
                </c:pt>
                <c:pt idx="317">
                  <c:v>-0.24481250000000898</c:v>
                </c:pt>
                <c:pt idx="318">
                  <c:v>-0.22781250000001307</c:v>
                </c:pt>
                <c:pt idx="319">
                  <c:v>-0.2565624999999585</c:v>
                </c:pt>
                <c:pt idx="320">
                  <c:v>-3.1125000000017167E-2</c:v>
                </c:pt>
                <c:pt idx="321">
                  <c:v>-0.14393750000003536</c:v>
                </c:pt>
                <c:pt idx="322">
                  <c:v>-0.26806250000001342</c:v>
                </c:pt>
                <c:pt idx="323">
                  <c:v>-0.35937500000001421</c:v>
                </c:pt>
                <c:pt idx="324">
                  <c:v>-0.47299999999999898</c:v>
                </c:pt>
                <c:pt idx="325">
                  <c:v>-0.48593750000000568</c:v>
                </c:pt>
                <c:pt idx="326">
                  <c:v>-0.21381249999996044</c:v>
                </c:pt>
                <c:pt idx="327">
                  <c:v>-0.21631249999998658</c:v>
                </c:pt>
                <c:pt idx="328">
                  <c:v>-0.13218749999998636</c:v>
                </c:pt>
                <c:pt idx="329">
                  <c:v>-0.13387499999997488</c:v>
                </c:pt>
                <c:pt idx="330">
                  <c:v>-0.20156249999999432</c:v>
                </c:pt>
                <c:pt idx="331">
                  <c:v>-0.15231250000002206</c:v>
                </c:pt>
                <c:pt idx="332">
                  <c:v>-0.24131250000000648</c:v>
                </c:pt>
                <c:pt idx="333">
                  <c:v>-0.31593749999997556</c:v>
                </c:pt>
                <c:pt idx="334">
                  <c:v>-0.34693749999999568</c:v>
                </c:pt>
                <c:pt idx="335">
                  <c:v>-0.31112499999998988</c:v>
                </c:pt>
                <c:pt idx="336">
                  <c:v>0</c:v>
                </c:pt>
                <c:pt idx="337">
                  <c:v>0</c:v>
                </c:pt>
                <c:pt idx="338">
                  <c:v>-0.3461250000000291</c:v>
                </c:pt>
                <c:pt idx="339">
                  <c:v>0</c:v>
                </c:pt>
                <c:pt idx="340">
                  <c:v>-0.32206250000001546</c:v>
                </c:pt>
                <c:pt idx="341">
                  <c:v>-0.36881249999999</c:v>
                </c:pt>
                <c:pt idx="342">
                  <c:v>-0.30437499999999318</c:v>
                </c:pt>
                <c:pt idx="343">
                  <c:v>-0.30793749999997999</c:v>
                </c:pt>
                <c:pt idx="344">
                  <c:v>-0.28512499999997942</c:v>
                </c:pt>
                <c:pt idx="345">
                  <c:v>-0.27724999999996669</c:v>
                </c:pt>
                <c:pt idx="346">
                  <c:v>-0.24212499999997306</c:v>
                </c:pt>
                <c:pt idx="347">
                  <c:v>-0.32993750000001398</c:v>
                </c:pt>
                <c:pt idx="348">
                  <c:v>-0.3171249999999759</c:v>
                </c:pt>
                <c:pt idx="349">
                  <c:v>-0.33606249999999704</c:v>
                </c:pt>
                <c:pt idx="350">
                  <c:v>-0.31550000000001432</c:v>
                </c:pt>
                <c:pt idx="351">
                  <c:v>-0.31281250000000682</c:v>
                </c:pt>
                <c:pt idx="352">
                  <c:v>-0.31131249999998545</c:v>
                </c:pt>
                <c:pt idx="353">
                  <c:v>-0.27593749999998352</c:v>
                </c:pt>
                <c:pt idx="354">
                  <c:v>-0.33681249999999352</c:v>
                </c:pt>
                <c:pt idx="355">
                  <c:v>-0.34712499999996282</c:v>
                </c:pt>
                <c:pt idx="356">
                  <c:v>-0.30474999999998431</c:v>
                </c:pt>
                <c:pt idx="357">
                  <c:v>-0.34374999999997158</c:v>
                </c:pt>
                <c:pt idx="358">
                  <c:v>-0.27931249999998897</c:v>
                </c:pt>
                <c:pt idx="359">
                  <c:v>-0.33018750000000807</c:v>
                </c:pt>
                <c:pt idx="360">
                  <c:v>-0.27093749999998806</c:v>
                </c:pt>
                <c:pt idx="361">
                  <c:v>-0.27400000000002933</c:v>
                </c:pt>
                <c:pt idx="362">
                  <c:v>-0.20706250000003479</c:v>
                </c:pt>
                <c:pt idx="363">
                  <c:v>-0.26800000000000068</c:v>
                </c:pt>
                <c:pt idx="364">
                  <c:v>-0.17937500000003581</c:v>
                </c:pt>
                <c:pt idx="365">
                  <c:v>-0.1861250000000183</c:v>
                </c:pt>
                <c:pt idx="366">
                  <c:v>-0.23425000000000296</c:v>
                </c:pt>
                <c:pt idx="367">
                  <c:v>-0.31868750000001</c:v>
                </c:pt>
                <c:pt idx="368">
                  <c:v>-0.27768749999999898</c:v>
                </c:pt>
                <c:pt idx="369">
                  <c:v>-0.25700000000004763</c:v>
                </c:pt>
                <c:pt idx="370">
                  <c:v>-0.31562499999998295</c:v>
                </c:pt>
                <c:pt idx="371">
                  <c:v>-0.24943749999997067</c:v>
                </c:pt>
                <c:pt idx="372">
                  <c:v>-0.21824999999999761</c:v>
                </c:pt>
                <c:pt idx="373">
                  <c:v>-9.437499999997101E-2</c:v>
                </c:pt>
                <c:pt idx="374">
                  <c:v>-9.9374999999994884E-2</c:v>
                </c:pt>
                <c:pt idx="375">
                  <c:v>-0.11587500000000261</c:v>
                </c:pt>
                <c:pt idx="376">
                  <c:v>-1.2875000000008185E-2</c:v>
                </c:pt>
                <c:pt idx="377">
                  <c:v>-3.4312500000027057E-2</c:v>
                </c:pt>
                <c:pt idx="378">
                  <c:v>-0.11187499999999773</c:v>
                </c:pt>
                <c:pt idx="379">
                  <c:v>-2.2250000000042292E-2</c:v>
                </c:pt>
                <c:pt idx="380">
                  <c:v>3.8562500000011823E-2</c:v>
                </c:pt>
                <c:pt idx="381">
                  <c:v>-4.6875000000028422E-3</c:v>
                </c:pt>
                <c:pt idx="382">
                  <c:v>-6.7250000000001364E-2</c:v>
                </c:pt>
                <c:pt idx="383">
                  <c:v>-0.11487500000001205</c:v>
                </c:pt>
                <c:pt idx="384">
                  <c:v>-0.16943749999998658</c:v>
                </c:pt>
                <c:pt idx="385">
                  <c:v>-0.17700000000000671</c:v>
                </c:pt>
                <c:pt idx="386">
                  <c:v>-0.11706250000001717</c:v>
                </c:pt>
                <c:pt idx="387">
                  <c:v>-0.14974999999996896</c:v>
                </c:pt>
                <c:pt idx="388">
                  <c:v>-9.1000000000008185E-2</c:v>
                </c:pt>
                <c:pt idx="389">
                  <c:v>-6.5062499999996248E-2</c:v>
                </c:pt>
                <c:pt idx="390">
                  <c:v>-6.8500000000000227E-2</c:v>
                </c:pt>
                <c:pt idx="391">
                  <c:v>-0.12531250000000682</c:v>
                </c:pt>
                <c:pt idx="392">
                  <c:v>-0.10318749999997578</c:v>
                </c:pt>
                <c:pt idx="393">
                  <c:v>-0.15081249999998647</c:v>
                </c:pt>
                <c:pt idx="394">
                  <c:v>-7.606250000002035E-2</c:v>
                </c:pt>
                <c:pt idx="395">
                  <c:v>-4.8249999999995907E-2</c:v>
                </c:pt>
                <c:pt idx="396">
                  <c:v>-7.343750000002558E-2</c:v>
                </c:pt>
                <c:pt idx="397">
                  <c:v>-8.4999999999993747E-2</c:v>
                </c:pt>
                <c:pt idx="398">
                  <c:v>-7.8062500000001478E-2</c:v>
                </c:pt>
                <c:pt idx="399">
                  <c:v>-3.3749999999912461E-3</c:v>
                </c:pt>
                <c:pt idx="400">
                  <c:v>-6.2624999999997044E-2</c:v>
                </c:pt>
                <c:pt idx="401">
                  <c:v>-2.6937500000002501E-2</c:v>
                </c:pt>
                <c:pt idx="402">
                  <c:v>-3.3937500000021714E-2</c:v>
                </c:pt>
                <c:pt idx="403">
                  <c:v>-1.5687500000012733E-2</c:v>
                </c:pt>
                <c:pt idx="404">
                  <c:v>-9.7375000000027967E-2</c:v>
                </c:pt>
                <c:pt idx="405">
                  <c:v>8.3914999999999935</c:v>
                </c:pt>
                <c:pt idx="406">
                  <c:v>0</c:v>
                </c:pt>
                <c:pt idx="407">
                  <c:v>0.33540833333330511</c:v>
                </c:pt>
                <c:pt idx="408">
                  <c:v>-0.11225000000000307</c:v>
                </c:pt>
                <c:pt idx="409">
                  <c:v>-0.11562500000002274</c:v>
                </c:pt>
                <c:pt idx="410">
                  <c:v>-0.18075000000001751</c:v>
                </c:pt>
                <c:pt idx="411">
                  <c:v>-0.13743750000001853</c:v>
                </c:pt>
                <c:pt idx="412">
                  <c:v>-0.16931249999997533</c:v>
                </c:pt>
                <c:pt idx="413">
                  <c:v>-0.11031250000000625</c:v>
                </c:pt>
                <c:pt idx="414">
                  <c:v>-0.11562499999999432</c:v>
                </c:pt>
                <c:pt idx="415">
                  <c:v>-0.10731249999999193</c:v>
                </c:pt>
                <c:pt idx="416">
                  <c:v>-0.15025000000005662</c:v>
                </c:pt>
                <c:pt idx="417">
                  <c:v>-0.14824999999999022</c:v>
                </c:pt>
                <c:pt idx="418">
                  <c:v>-9.7312499999986812E-2</c:v>
                </c:pt>
                <c:pt idx="419">
                  <c:v>-0.18700000000002603</c:v>
                </c:pt>
                <c:pt idx="420">
                  <c:v>-9.2250000000049681E-2</c:v>
                </c:pt>
                <c:pt idx="421">
                  <c:v>-7.6249999999618012E-3</c:v>
                </c:pt>
                <c:pt idx="422">
                  <c:v>-1.5124999999983402E-2</c:v>
                </c:pt>
                <c:pt idx="423">
                  <c:v>-8.8562500000008981E-2</c:v>
                </c:pt>
                <c:pt idx="424">
                  <c:v>-0.11025000000000773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97-4A82-8AC4-07CB8BB9A0CB}"/>
            </c:ext>
          </c:extLst>
        </c:ser>
        <c:ser>
          <c:idx val="9"/>
          <c:order val="9"/>
          <c:tx>
            <c:strRef>
              <c:f>Trend!$AE$5</c:f>
              <c:strCache>
                <c:ptCount val="1"/>
                <c:pt idx="0">
                  <c:v>Chip 10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Trend!$AE$6:$AE$649</c:f>
              <c:numCache>
                <c:formatCode>0.00_ </c:formatCode>
                <c:ptCount val="644"/>
                <c:pt idx="0">
                  <c:v>-1.9375000000110276E-3</c:v>
                </c:pt>
                <c:pt idx="1">
                  <c:v>-3.4812499999986812E-2</c:v>
                </c:pt>
                <c:pt idx="2">
                  <c:v>3.3374999999992383E-2</c:v>
                </c:pt>
                <c:pt idx="3">
                  <c:v>0.1419375000000116</c:v>
                </c:pt>
                <c:pt idx="4">
                  <c:v>0.10662499999999397</c:v>
                </c:pt>
                <c:pt idx="5">
                  <c:v>0.16837500000002592</c:v>
                </c:pt>
                <c:pt idx="6">
                  <c:v>0.10199999999997544</c:v>
                </c:pt>
                <c:pt idx="7">
                  <c:v>-3.674999999999784E-2</c:v>
                </c:pt>
                <c:pt idx="8">
                  <c:v>4.1124999999993861E-2</c:v>
                </c:pt>
                <c:pt idx="9">
                  <c:v>6.9312500000037858E-2</c:v>
                </c:pt>
                <c:pt idx="10">
                  <c:v>6.7312499999999886E-2</c:v>
                </c:pt>
                <c:pt idx="11">
                  <c:v>0.14249999999998408</c:v>
                </c:pt>
                <c:pt idx="12">
                  <c:v>0.11437500000000966</c:v>
                </c:pt>
                <c:pt idx="13">
                  <c:v>0.12299999999999045</c:v>
                </c:pt>
                <c:pt idx="14">
                  <c:v>3.3125000000012506E-2</c:v>
                </c:pt>
                <c:pt idx="15">
                  <c:v>4.8187499999954753E-2</c:v>
                </c:pt>
                <c:pt idx="16">
                  <c:v>7.1500000000000341E-2</c:v>
                </c:pt>
                <c:pt idx="17">
                  <c:v>7.1312499999990564E-2</c:v>
                </c:pt>
                <c:pt idx="18">
                  <c:v>4.2937500000007844E-2</c:v>
                </c:pt>
                <c:pt idx="19">
                  <c:v>-1.1937500000016144E-2</c:v>
                </c:pt>
                <c:pt idx="20">
                  <c:v>-1.2499999999846523E-3</c:v>
                </c:pt>
                <c:pt idx="21">
                  <c:v>6.5437500000001592E-2</c:v>
                </c:pt>
                <c:pt idx="22">
                  <c:v>-3.7499999999994316E-2</c:v>
                </c:pt>
                <c:pt idx="23">
                  <c:v>4.0687500000032628E-2</c:v>
                </c:pt>
                <c:pt idx="24">
                  <c:v>-2.9250000000004661E-2</c:v>
                </c:pt>
                <c:pt idx="25">
                  <c:v>5.5624999999977831E-2</c:v>
                </c:pt>
                <c:pt idx="26">
                  <c:v>4.3749999999988631E-2</c:v>
                </c:pt>
                <c:pt idx="27">
                  <c:v>2.1562500000015916E-2</c:v>
                </c:pt>
                <c:pt idx="28">
                  <c:v>-3.3687500000013415E-2</c:v>
                </c:pt>
                <c:pt idx="29">
                  <c:v>2.8999999999996362E-2</c:v>
                </c:pt>
                <c:pt idx="30">
                  <c:v>4.3187500000001933E-2</c:v>
                </c:pt>
                <c:pt idx="31">
                  <c:v>-1.2249999999994543E-2</c:v>
                </c:pt>
                <c:pt idx="32">
                  <c:v>8.012500000000955E-2</c:v>
                </c:pt>
                <c:pt idx="33">
                  <c:v>2.9124999999993406E-2</c:v>
                </c:pt>
                <c:pt idx="34">
                  <c:v>1.8875000000008413E-2</c:v>
                </c:pt>
                <c:pt idx="35">
                  <c:v>3.4500000000008413E-2</c:v>
                </c:pt>
                <c:pt idx="36">
                  <c:v>-4.4499999999970896E-2</c:v>
                </c:pt>
                <c:pt idx="37">
                  <c:v>3.849999999998488E-2</c:v>
                </c:pt>
                <c:pt idx="38">
                  <c:v>0.14175000000000182</c:v>
                </c:pt>
                <c:pt idx="39">
                  <c:v>9.9124999999986585E-2</c:v>
                </c:pt>
                <c:pt idx="40">
                  <c:v>0.16574999999997431</c:v>
                </c:pt>
                <c:pt idx="41">
                  <c:v>0.11374999999999602</c:v>
                </c:pt>
                <c:pt idx="42">
                  <c:v>7.7437500000016257E-2</c:v>
                </c:pt>
                <c:pt idx="43">
                  <c:v>0.116375000000005</c:v>
                </c:pt>
                <c:pt idx="44">
                  <c:v>9.4374999999999432E-2</c:v>
                </c:pt>
                <c:pt idx="45">
                  <c:v>0.10606249999999307</c:v>
                </c:pt>
                <c:pt idx="46">
                  <c:v>0.13324999999997544</c:v>
                </c:pt>
                <c:pt idx="47">
                  <c:v>8.4625000000002615E-2</c:v>
                </c:pt>
                <c:pt idx="48">
                  <c:v>5.6874999999976694E-2</c:v>
                </c:pt>
                <c:pt idx="49">
                  <c:v>0.1198125000000374</c:v>
                </c:pt>
                <c:pt idx="50">
                  <c:v>0.10212499999997249</c:v>
                </c:pt>
                <c:pt idx="51">
                  <c:v>9.3562499999976012E-2</c:v>
                </c:pt>
                <c:pt idx="52">
                  <c:v>5.7437499999991815E-2</c:v>
                </c:pt>
                <c:pt idx="53">
                  <c:v>8.7187499999984652E-2</c:v>
                </c:pt>
                <c:pt idx="54">
                  <c:v>9.6125000000014893E-2</c:v>
                </c:pt>
                <c:pt idx="55">
                  <c:v>6.0624999999987494E-2</c:v>
                </c:pt>
                <c:pt idx="56">
                  <c:v>7.8312500000009777E-2</c:v>
                </c:pt>
                <c:pt idx="57">
                  <c:v>7.6437500000011482E-2</c:v>
                </c:pt>
                <c:pt idx="58">
                  <c:v>9.8374999999975898E-2</c:v>
                </c:pt>
                <c:pt idx="59">
                  <c:v>7.4312499999990678E-2</c:v>
                </c:pt>
                <c:pt idx="60">
                  <c:v>5.9562499999969987E-2</c:v>
                </c:pt>
                <c:pt idx="61">
                  <c:v>9.0000000000017621E-2</c:v>
                </c:pt>
                <c:pt idx="62">
                  <c:v>8.59375E-2</c:v>
                </c:pt>
                <c:pt idx="63">
                  <c:v>9.6500000000020236E-2</c:v>
                </c:pt>
                <c:pt idx="64">
                  <c:v>6.5187499999979082E-2</c:v>
                </c:pt>
                <c:pt idx="65">
                  <c:v>0.10106249999999761</c:v>
                </c:pt>
                <c:pt idx="66">
                  <c:v>7.6812500000002615E-2</c:v>
                </c:pt>
                <c:pt idx="67">
                  <c:v>7.2312499999981128E-2</c:v>
                </c:pt>
                <c:pt idx="68">
                  <c:v>0.11212499999999181</c:v>
                </c:pt>
                <c:pt idx="69">
                  <c:v>7.8312499999967145E-2</c:v>
                </c:pt>
                <c:pt idx="70">
                  <c:v>0.10506250000003092</c:v>
                </c:pt>
                <c:pt idx="71">
                  <c:v>6.3000000000002387E-2</c:v>
                </c:pt>
                <c:pt idx="72">
                  <c:v>0.12281249999993804</c:v>
                </c:pt>
                <c:pt idx="73">
                  <c:v>0.32062500000000682</c:v>
                </c:pt>
                <c:pt idx="74">
                  <c:v>0.14887500000000387</c:v>
                </c:pt>
                <c:pt idx="75">
                  <c:v>0.11687500000003581</c:v>
                </c:pt>
                <c:pt idx="76">
                  <c:v>9.1312500000015007E-2</c:v>
                </c:pt>
                <c:pt idx="77">
                  <c:v>9.7999999999998977E-2</c:v>
                </c:pt>
                <c:pt idx="78">
                  <c:v>8.5437499999997613E-2</c:v>
                </c:pt>
                <c:pt idx="79">
                  <c:v>0.12562500000002785</c:v>
                </c:pt>
                <c:pt idx="80">
                  <c:v>0.12193750000000136</c:v>
                </c:pt>
                <c:pt idx="81">
                  <c:v>0.13243749999998045</c:v>
                </c:pt>
                <c:pt idx="82">
                  <c:v>0.13443749999999</c:v>
                </c:pt>
                <c:pt idx="83">
                  <c:v>0.16925000000000523</c:v>
                </c:pt>
                <c:pt idx="84">
                  <c:v>0.2244374999999792</c:v>
                </c:pt>
                <c:pt idx="85">
                  <c:v>0.17987499999999557</c:v>
                </c:pt>
                <c:pt idx="86">
                  <c:v>0.20743750000001171</c:v>
                </c:pt>
                <c:pt idx="87">
                  <c:v>-2.2499999999965326E-2</c:v>
                </c:pt>
                <c:pt idx="88">
                  <c:v>-3.5874999999975898E-2</c:v>
                </c:pt>
                <c:pt idx="89">
                  <c:v>6.281249999999261E-2</c:v>
                </c:pt>
                <c:pt idx="90">
                  <c:v>-3.5749999999978854E-2</c:v>
                </c:pt>
                <c:pt idx="91">
                  <c:v>8.2062499999977945E-2</c:v>
                </c:pt>
                <c:pt idx="92">
                  <c:v>9.3499999999991701E-2</c:v>
                </c:pt>
                <c:pt idx="93">
                  <c:v>4.4374999999988063E-2</c:v>
                </c:pt>
                <c:pt idx="94">
                  <c:v>6.7124999999990109E-2</c:v>
                </c:pt>
                <c:pt idx="95">
                  <c:v>0.13418749999999591</c:v>
                </c:pt>
                <c:pt idx="96">
                  <c:v>9.2125000000010004E-2</c:v>
                </c:pt>
                <c:pt idx="97">
                  <c:v>0.11250000000002558</c:v>
                </c:pt>
                <c:pt idx="98">
                  <c:v>8.5812499999988745E-2</c:v>
                </c:pt>
                <c:pt idx="99">
                  <c:v>0.11481250000001353</c:v>
                </c:pt>
                <c:pt idx="100">
                  <c:v>0.11287500000001671</c:v>
                </c:pt>
                <c:pt idx="101">
                  <c:v>5.5062500000033765E-2</c:v>
                </c:pt>
                <c:pt idx="102">
                  <c:v>8.8249999999987949E-2</c:v>
                </c:pt>
                <c:pt idx="103">
                  <c:v>0.14525000000003274</c:v>
                </c:pt>
                <c:pt idx="104">
                  <c:v>0.1293124999999975</c:v>
                </c:pt>
                <c:pt idx="105">
                  <c:v>0.11843749999999886</c:v>
                </c:pt>
                <c:pt idx="106">
                  <c:v>8.3812500000007617E-2</c:v>
                </c:pt>
                <c:pt idx="107">
                  <c:v>9.5625000000296723E-3</c:v>
                </c:pt>
                <c:pt idx="108">
                  <c:v>0.15137499999998738</c:v>
                </c:pt>
                <c:pt idx="109">
                  <c:v>0.14162500000000477</c:v>
                </c:pt>
                <c:pt idx="110">
                  <c:v>0.16537499999999739</c:v>
                </c:pt>
                <c:pt idx="111">
                  <c:v>-9.025000000001171E-2</c:v>
                </c:pt>
                <c:pt idx="112">
                  <c:v>-9.2499999999944293E-3</c:v>
                </c:pt>
                <c:pt idx="113">
                  <c:v>5.3749999999723741E-3</c:v>
                </c:pt>
                <c:pt idx="114">
                  <c:v>-4.7500000000013642E-2</c:v>
                </c:pt>
                <c:pt idx="115">
                  <c:v>-2.3687500000008299E-2</c:v>
                </c:pt>
                <c:pt idx="116">
                  <c:v>-4.1499999999999204E-2</c:v>
                </c:pt>
                <c:pt idx="117">
                  <c:v>-3.8624999999996135E-2</c:v>
                </c:pt>
                <c:pt idx="118">
                  <c:v>-3.1187500000015689E-2</c:v>
                </c:pt>
                <c:pt idx="119">
                  <c:v>-6.2499999999943157E-4</c:v>
                </c:pt>
                <c:pt idx="120">
                  <c:v>-1.4375000000015348E-2</c:v>
                </c:pt>
                <c:pt idx="121">
                  <c:v>-0.1408125000000382</c:v>
                </c:pt>
                <c:pt idx="122">
                  <c:v>-7.1250000000020464E-3</c:v>
                </c:pt>
                <c:pt idx="123">
                  <c:v>-5.4874999999981355E-2</c:v>
                </c:pt>
                <c:pt idx="124">
                  <c:v>-8.6437500000016598E-2</c:v>
                </c:pt>
                <c:pt idx="125">
                  <c:v>-2.0250000000018531E-2</c:v>
                </c:pt>
                <c:pt idx="126">
                  <c:v>2.4250000000009209E-2</c:v>
                </c:pt>
                <c:pt idx="127">
                  <c:v>-1.0937499999982947E-2</c:v>
                </c:pt>
                <c:pt idx="128">
                  <c:v>-4.3374999999997499E-2</c:v>
                </c:pt>
                <c:pt idx="129">
                  <c:v>3.6874999999980673E-2</c:v>
                </c:pt>
                <c:pt idx="130">
                  <c:v>-3.1624999999991132E-2</c:v>
                </c:pt>
                <c:pt idx="131">
                  <c:v>-5.5812499999973397E-2</c:v>
                </c:pt>
                <c:pt idx="132">
                  <c:v>-1.9312499999955435E-2</c:v>
                </c:pt>
                <c:pt idx="133">
                  <c:v>4.8124999999998863E-3</c:v>
                </c:pt>
                <c:pt idx="134">
                  <c:v>-2.9624999999967372E-2</c:v>
                </c:pt>
                <c:pt idx="135">
                  <c:v>-7.0125000000032855E-2</c:v>
                </c:pt>
                <c:pt idx="136">
                  <c:v>1.2499999998283329E-4</c:v>
                </c:pt>
                <c:pt idx="137">
                  <c:v>-7.7999999999960323E-2</c:v>
                </c:pt>
                <c:pt idx="138">
                  <c:v>-3.3125000000040927E-2</c:v>
                </c:pt>
                <c:pt idx="139">
                  <c:v>-6.6999999999993065E-2</c:v>
                </c:pt>
                <c:pt idx="140">
                  <c:v>-7.6000000000021828E-2</c:v>
                </c:pt>
                <c:pt idx="141">
                  <c:v>-9.7250000000002501E-2</c:v>
                </c:pt>
                <c:pt idx="142">
                  <c:v>-0.10681250000001796</c:v>
                </c:pt>
                <c:pt idx="143">
                  <c:v>9.6249999999997726E-3</c:v>
                </c:pt>
                <c:pt idx="144">
                  <c:v>-3.5874999999990109E-2</c:v>
                </c:pt>
                <c:pt idx="145">
                  <c:v>-2.287499999998488E-2</c:v>
                </c:pt>
                <c:pt idx="146">
                  <c:v>4.4375000000087539E-3</c:v>
                </c:pt>
                <c:pt idx="147">
                  <c:v>-3.4437500000024102E-2</c:v>
                </c:pt>
                <c:pt idx="148">
                  <c:v>-2.025000000000432E-2</c:v>
                </c:pt>
                <c:pt idx="149">
                  <c:v>-1.4437499999999659E-2</c:v>
                </c:pt>
                <c:pt idx="150">
                  <c:v>4.9999999999812417E-3</c:v>
                </c:pt>
                <c:pt idx="151">
                  <c:v>-5.3187499999992838E-2</c:v>
                </c:pt>
                <c:pt idx="152">
                  <c:v>-2.9187499999991928E-2</c:v>
                </c:pt>
                <c:pt idx="153">
                  <c:v>-1.9874999999998977E-2</c:v>
                </c:pt>
                <c:pt idx="154">
                  <c:v>-5.3812499999992269E-2</c:v>
                </c:pt>
                <c:pt idx="155">
                  <c:v>-1.9187499999986812E-2</c:v>
                </c:pt>
                <c:pt idx="156">
                  <c:v>1.15625000000108E-2</c:v>
                </c:pt>
                <c:pt idx="157">
                  <c:v>-2.2437499999995225E-2</c:v>
                </c:pt>
                <c:pt idx="158">
                  <c:v>-7.8125E-3</c:v>
                </c:pt>
                <c:pt idx="159">
                  <c:v>-3.6999999999991928E-2</c:v>
                </c:pt>
                <c:pt idx="160">
                  <c:v>-1.3812500000014438E-2</c:v>
                </c:pt>
                <c:pt idx="161">
                  <c:v>8.7125000000014552E-2</c:v>
                </c:pt>
                <c:pt idx="162">
                  <c:v>-4.1250000000161435E-3</c:v>
                </c:pt>
                <c:pt idx="163">
                  <c:v>-5.6437500000001251E-2</c:v>
                </c:pt>
                <c:pt idx="164">
                  <c:v>-4.6562499999993179E-2</c:v>
                </c:pt>
                <c:pt idx="165">
                  <c:v>-9.9999999999766942E-3</c:v>
                </c:pt>
                <c:pt idx="166">
                  <c:v>-0.13450000000001694</c:v>
                </c:pt>
                <c:pt idx="167">
                  <c:v>-0.19550000000000978</c:v>
                </c:pt>
                <c:pt idx="168">
                  <c:v>1.0624999999890861E-3</c:v>
                </c:pt>
                <c:pt idx="169">
                  <c:v>-4.0124999999989086E-2</c:v>
                </c:pt>
                <c:pt idx="170">
                  <c:v>-7.40625000000108E-2</c:v>
                </c:pt>
                <c:pt idx="171">
                  <c:v>-0.1533124999999842</c:v>
                </c:pt>
                <c:pt idx="172">
                  <c:v>-0.11793750000001069</c:v>
                </c:pt>
                <c:pt idx="173">
                  <c:v>-0.15750000000001307</c:v>
                </c:pt>
                <c:pt idx="174">
                  <c:v>-0.13900000000001</c:v>
                </c:pt>
                <c:pt idx="175">
                  <c:v>-0.13731249999999307</c:v>
                </c:pt>
                <c:pt idx="176">
                  <c:v>-5.1937500000008185E-2</c:v>
                </c:pt>
                <c:pt idx="177">
                  <c:v>4.7187500000021032E-2</c:v>
                </c:pt>
                <c:pt idx="178">
                  <c:v>7.687499999988745E-3</c:v>
                </c:pt>
                <c:pt idx="179">
                  <c:v>-3.9000000000015689E-2</c:v>
                </c:pt>
                <c:pt idx="180">
                  <c:v>-0.12337499999999579</c:v>
                </c:pt>
                <c:pt idx="181">
                  <c:v>5.5374999999997954E-2</c:v>
                </c:pt>
                <c:pt idx="182">
                  <c:v>-0.21343750000001194</c:v>
                </c:pt>
                <c:pt idx="183">
                  <c:v>-9.0937499999981242E-2</c:v>
                </c:pt>
                <c:pt idx="184">
                  <c:v>-6.7375000000012619E-2</c:v>
                </c:pt>
                <c:pt idx="185">
                  <c:v>-0.12656249999997726</c:v>
                </c:pt>
                <c:pt idx="186">
                  <c:v>-0.13774999999996851</c:v>
                </c:pt>
                <c:pt idx="187">
                  <c:v>-0.14906250000001364</c:v>
                </c:pt>
                <c:pt idx="188">
                  <c:v>-0.1630624999999668</c:v>
                </c:pt>
                <c:pt idx="189">
                  <c:v>-0.14268750000000807</c:v>
                </c:pt>
                <c:pt idx="190">
                  <c:v>-0.16624999999997669</c:v>
                </c:pt>
                <c:pt idx="191">
                  <c:v>-0.24837500000002422</c:v>
                </c:pt>
                <c:pt idx="192">
                  <c:v>-0.18987499999995805</c:v>
                </c:pt>
                <c:pt idx="193">
                  <c:v>-0.20106249999997772</c:v>
                </c:pt>
                <c:pt idx="194">
                  <c:v>-0.27887500000001353</c:v>
                </c:pt>
                <c:pt idx="195">
                  <c:v>-0.19181250000004013</c:v>
                </c:pt>
                <c:pt idx="196">
                  <c:v>-0.2147499999999809</c:v>
                </c:pt>
                <c:pt idx="197">
                  <c:v>-0.22368749999999693</c:v>
                </c:pt>
                <c:pt idx="198">
                  <c:v>-0.23293750000001978</c:v>
                </c:pt>
                <c:pt idx="199">
                  <c:v>-0.28612500000002683</c:v>
                </c:pt>
                <c:pt idx="200">
                  <c:v>9.6249999999997726E-2</c:v>
                </c:pt>
                <c:pt idx="201">
                  <c:v>-3.2062500000009209E-2</c:v>
                </c:pt>
                <c:pt idx="202">
                  <c:v>2.3312499999960323E-2</c:v>
                </c:pt>
                <c:pt idx="203">
                  <c:v>-1.4500000000012392E-2</c:v>
                </c:pt>
                <c:pt idx="204">
                  <c:v>3.6250000000137561E-3</c:v>
                </c:pt>
                <c:pt idx="205">
                  <c:v>-1.9249999999999545E-2</c:v>
                </c:pt>
                <c:pt idx="206">
                  <c:v>-6.0562500000003183E-2</c:v>
                </c:pt>
                <c:pt idx="207">
                  <c:v>-3.4874999999999545E-2</c:v>
                </c:pt>
                <c:pt idx="208">
                  <c:v>-6.4687500000019327E-2</c:v>
                </c:pt>
                <c:pt idx="209">
                  <c:v>2.2500000000320597E-3</c:v>
                </c:pt>
                <c:pt idx="210">
                  <c:v>-4.0625000000005684E-2</c:v>
                </c:pt>
                <c:pt idx="211">
                  <c:v>-5.4437499999991701E-2</c:v>
                </c:pt>
                <c:pt idx="212">
                  <c:v>-0.21487500000002058</c:v>
                </c:pt>
                <c:pt idx="213">
                  <c:v>-0.1583750000000208</c:v>
                </c:pt>
                <c:pt idx="214">
                  <c:v>-0.13568750000001728</c:v>
                </c:pt>
                <c:pt idx="215">
                  <c:v>-9.518750000000864E-2</c:v>
                </c:pt>
                <c:pt idx="216">
                  <c:v>-9.3000000000017735E-2</c:v>
                </c:pt>
                <c:pt idx="217">
                  <c:v>-0.14437499999999659</c:v>
                </c:pt>
                <c:pt idx="218">
                  <c:v>-7.9312500000000341E-2</c:v>
                </c:pt>
                <c:pt idx="219">
                  <c:v>-8.1874999999968168E-2</c:v>
                </c:pt>
                <c:pt idx="220">
                  <c:v>-5.5437500000039108E-2</c:v>
                </c:pt>
                <c:pt idx="221">
                  <c:v>-0.11356249999998624</c:v>
                </c:pt>
                <c:pt idx="222">
                  <c:v>-0.12774999999999181</c:v>
                </c:pt>
                <c:pt idx="223">
                  <c:v>3.7500000000534328E-4</c:v>
                </c:pt>
                <c:pt idx="224">
                  <c:v>-6.3375000000021942E-2</c:v>
                </c:pt>
                <c:pt idx="225">
                  <c:v>-4.3187500000030354E-2</c:v>
                </c:pt>
                <c:pt idx="226">
                  <c:v>-4.8250000000024329E-2</c:v>
                </c:pt>
                <c:pt idx="227">
                  <c:v>-0.2368124999999992</c:v>
                </c:pt>
                <c:pt idx="228">
                  <c:v>-4.1812499999991815E-2</c:v>
                </c:pt>
                <c:pt idx="229">
                  <c:v>1.5187500000024556E-2</c:v>
                </c:pt>
                <c:pt idx="230">
                  <c:v>-5.1374999999978854E-2</c:v>
                </c:pt>
                <c:pt idx="231">
                  <c:v>-4.5124999999998749E-2</c:v>
                </c:pt>
                <c:pt idx="232">
                  <c:v>5.1687499999985675E-2</c:v>
                </c:pt>
                <c:pt idx="233">
                  <c:v>8.3125000000165983E-3</c:v>
                </c:pt>
                <c:pt idx="234">
                  <c:v>-3.9999999999906777E-3</c:v>
                </c:pt>
                <c:pt idx="235">
                  <c:v>4.2499999999989768E-3</c:v>
                </c:pt>
                <c:pt idx="236">
                  <c:v>-8.06250000002251E-3</c:v>
                </c:pt>
                <c:pt idx="237">
                  <c:v>7.5625000000059117E-3</c:v>
                </c:pt>
                <c:pt idx="238">
                  <c:v>-2.3124999999993179E-2</c:v>
                </c:pt>
                <c:pt idx="239">
                  <c:v>-2.5312499999984084E-2</c:v>
                </c:pt>
                <c:pt idx="240">
                  <c:v>2.5000000002250999E-4</c:v>
                </c:pt>
                <c:pt idx="241">
                  <c:v>-5.3437500000001137E-2</c:v>
                </c:pt>
                <c:pt idx="242">
                  <c:v>-3.3249999999981128E-2</c:v>
                </c:pt>
                <c:pt idx="243">
                  <c:v>-3.818750000000648E-2</c:v>
                </c:pt>
                <c:pt idx="244">
                  <c:v>-2.4562499999987608E-2</c:v>
                </c:pt>
                <c:pt idx="245">
                  <c:v>3.187499999981469E-3</c:v>
                </c:pt>
                <c:pt idx="246">
                  <c:v>-0.1169374999999917</c:v>
                </c:pt>
                <c:pt idx="247">
                  <c:v>-2.8499999999979764E-2</c:v>
                </c:pt>
                <c:pt idx="248">
                  <c:v>-3.8374999999987836E-2</c:v>
                </c:pt>
                <c:pt idx="249">
                  <c:v>-0.25449999999999307</c:v>
                </c:pt>
                <c:pt idx="250">
                  <c:v>9.1875000000101181E-3</c:v>
                </c:pt>
                <c:pt idx="251">
                  <c:v>3.90625E-2</c:v>
                </c:pt>
                <c:pt idx="252">
                  <c:v>-5.09374999999892E-2</c:v>
                </c:pt>
                <c:pt idx="253">
                  <c:v>-2.2499999999894271E-3</c:v>
                </c:pt>
                <c:pt idx="254">
                  <c:v>-2.8187500000001364E-2</c:v>
                </c:pt>
                <c:pt idx="255">
                  <c:v>5.8499999999995111E-2</c:v>
                </c:pt>
                <c:pt idx="256">
                  <c:v>3.6062499999971465E-2</c:v>
                </c:pt>
                <c:pt idx="257">
                  <c:v>5.5000000000006821E-2</c:v>
                </c:pt>
                <c:pt idx="258">
                  <c:v>-3.9374999999779448E-3</c:v>
                </c:pt>
                <c:pt idx="259">
                  <c:v>-6.9874999999967713E-2</c:v>
                </c:pt>
                <c:pt idx="260">
                  <c:v>-2.2187500000001137E-2</c:v>
                </c:pt>
                <c:pt idx="261">
                  <c:v>8.4250000000011482E-2</c:v>
                </c:pt>
                <c:pt idx="262">
                  <c:v>7.8187500000026944E-2</c:v>
                </c:pt>
                <c:pt idx="263">
                  <c:v>3.9124999999998522E-2</c:v>
                </c:pt>
                <c:pt idx="264">
                  <c:v>-0.10618750000000432</c:v>
                </c:pt>
                <c:pt idx="265">
                  <c:v>-4.425000000000523E-2</c:v>
                </c:pt>
                <c:pt idx="266">
                  <c:v>-7.5687500000000796E-2</c:v>
                </c:pt>
                <c:pt idx="267">
                  <c:v>-4.1500000000013415E-2</c:v>
                </c:pt>
                <c:pt idx="268">
                  <c:v>-5.0562500000012278E-2</c:v>
                </c:pt>
                <c:pt idx="269">
                  <c:v>4.774999999999352E-2</c:v>
                </c:pt>
                <c:pt idx="270">
                  <c:v>-6.9812500000011823E-2</c:v>
                </c:pt>
                <c:pt idx="271">
                  <c:v>-9.9375000000009095E-2</c:v>
                </c:pt>
                <c:pt idx="272">
                  <c:v>-0.10381250000000364</c:v>
                </c:pt>
                <c:pt idx="273">
                  <c:v>-0.15118750000000603</c:v>
                </c:pt>
                <c:pt idx="274">
                  <c:v>-8.1187500000012847E-2</c:v>
                </c:pt>
                <c:pt idx="275">
                  <c:v>-0.14412499999995987</c:v>
                </c:pt>
                <c:pt idx="276">
                  <c:v>-0.18462500000002535</c:v>
                </c:pt>
                <c:pt idx="277">
                  <c:v>-0.12662500000003263</c:v>
                </c:pt>
                <c:pt idx="278">
                  <c:v>-0.13468749999998408</c:v>
                </c:pt>
                <c:pt idx="279">
                  <c:v>-0.23412500000000591</c:v>
                </c:pt>
                <c:pt idx="280">
                  <c:v>-0.24831249999998306</c:v>
                </c:pt>
                <c:pt idx="281">
                  <c:v>-0.22818749999997578</c:v>
                </c:pt>
                <c:pt idx="282">
                  <c:v>-0.24893750000002512</c:v>
                </c:pt>
                <c:pt idx="283">
                  <c:v>-0.34018749999999898</c:v>
                </c:pt>
                <c:pt idx="284">
                  <c:v>-0.3176249999999925</c:v>
                </c:pt>
                <c:pt idx="285">
                  <c:v>-0.15143750000000011</c:v>
                </c:pt>
                <c:pt idx="286">
                  <c:v>-0.11068749999999739</c:v>
                </c:pt>
                <c:pt idx="287">
                  <c:v>-0.11124999999995566</c:v>
                </c:pt>
                <c:pt idx="288">
                  <c:v>-7.7500000000000568E-2</c:v>
                </c:pt>
                <c:pt idx="289">
                  <c:v>-9.2187500000008527E-2</c:v>
                </c:pt>
                <c:pt idx="290">
                  <c:v>-4.7749999999979309E-2</c:v>
                </c:pt>
                <c:pt idx="291">
                  <c:v>-9.3250000000011823E-2</c:v>
                </c:pt>
                <c:pt idx="292">
                  <c:v>-7.8062500000015689E-2</c:v>
                </c:pt>
                <c:pt idx="293">
                  <c:v>3.5874999999990109E-2</c:v>
                </c:pt>
                <c:pt idx="294">
                  <c:v>-7.0562500000036721E-2</c:v>
                </c:pt>
                <c:pt idx="295">
                  <c:v>2.6875000000217142E-3</c:v>
                </c:pt>
                <c:pt idx="296">
                  <c:v>-2.3187499999949068E-2</c:v>
                </c:pt>
                <c:pt idx="297">
                  <c:v>-2.1750000000025693E-2</c:v>
                </c:pt>
                <c:pt idx="298">
                  <c:v>-5.8999999999983288E-2</c:v>
                </c:pt>
                <c:pt idx="299">
                  <c:v>-6.4624999999992383E-2</c:v>
                </c:pt>
                <c:pt idx="300">
                  <c:v>-3.4250000000014325E-2</c:v>
                </c:pt>
                <c:pt idx="301">
                  <c:v>-6.199999999995498E-2</c:v>
                </c:pt>
                <c:pt idx="302">
                  <c:v>-9.6687500000001592E-2</c:v>
                </c:pt>
                <c:pt idx="303">
                  <c:v>-0.14243750000001398</c:v>
                </c:pt>
                <c:pt idx="304">
                  <c:v>-9.3312500000038767E-2</c:v>
                </c:pt>
                <c:pt idx="305">
                  <c:v>-0.12687499999999829</c:v>
                </c:pt>
                <c:pt idx="306">
                  <c:v>-3.812500000003638E-2</c:v>
                </c:pt>
                <c:pt idx="307">
                  <c:v>-4.2937500000007844E-2</c:v>
                </c:pt>
                <c:pt idx="308">
                  <c:v>-2.6625000000024102E-2</c:v>
                </c:pt>
                <c:pt idx="309">
                  <c:v>-1.6750000000001819E-2</c:v>
                </c:pt>
                <c:pt idx="310">
                  <c:v>-9.4562500000023419E-2</c:v>
                </c:pt>
                <c:pt idx="311">
                  <c:v>-0.10750000000001592</c:v>
                </c:pt>
                <c:pt idx="312">
                  <c:v>-0.10806250000000261</c:v>
                </c:pt>
                <c:pt idx="313">
                  <c:v>-0.12075000000000102</c:v>
                </c:pt>
                <c:pt idx="314">
                  <c:v>-0.10993750000000091</c:v>
                </c:pt>
                <c:pt idx="315">
                  <c:v>-0.17199999999999704</c:v>
                </c:pt>
                <c:pt idx="316">
                  <c:v>-0.15506249999998545</c:v>
                </c:pt>
                <c:pt idx="317">
                  <c:v>-0.17500000000001137</c:v>
                </c:pt>
                <c:pt idx="318">
                  <c:v>-0.21299999999999386</c:v>
                </c:pt>
                <c:pt idx="319">
                  <c:v>-0.24337499999995771</c:v>
                </c:pt>
                <c:pt idx="320">
                  <c:v>5.6812500000006594E-2</c:v>
                </c:pt>
                <c:pt idx="321">
                  <c:v>-0.10387500000000216</c:v>
                </c:pt>
                <c:pt idx="322">
                  <c:v>-0.21500000000001762</c:v>
                </c:pt>
                <c:pt idx="323">
                  <c:v>-0.33300000000002683</c:v>
                </c:pt>
                <c:pt idx="324">
                  <c:v>-0.45593749999997613</c:v>
                </c:pt>
                <c:pt idx="325">
                  <c:v>-0.40018749999998704</c:v>
                </c:pt>
                <c:pt idx="326">
                  <c:v>-0.19187500000001023</c:v>
                </c:pt>
                <c:pt idx="327">
                  <c:v>-0.1656250000000199</c:v>
                </c:pt>
                <c:pt idx="328">
                  <c:v>-0.18918750000000273</c:v>
                </c:pt>
                <c:pt idx="329">
                  <c:v>-0.10875000000001478</c:v>
                </c:pt>
                <c:pt idx="330">
                  <c:v>-0.14650000000000318</c:v>
                </c:pt>
                <c:pt idx="331">
                  <c:v>-0.10868749999998784</c:v>
                </c:pt>
                <c:pt idx="332">
                  <c:v>-0.19256249999997976</c:v>
                </c:pt>
                <c:pt idx="333">
                  <c:v>-0.24862499999998988</c:v>
                </c:pt>
                <c:pt idx="334">
                  <c:v>-0.29037499999998317</c:v>
                </c:pt>
                <c:pt idx="335">
                  <c:v>-0.27993750000000261</c:v>
                </c:pt>
                <c:pt idx="336">
                  <c:v>0</c:v>
                </c:pt>
                <c:pt idx="337">
                  <c:v>0</c:v>
                </c:pt>
                <c:pt idx="338">
                  <c:v>-0.28887500000000443</c:v>
                </c:pt>
                <c:pt idx="339">
                  <c:v>-0.30593749999997044</c:v>
                </c:pt>
                <c:pt idx="340">
                  <c:v>-0.31543750000000159</c:v>
                </c:pt>
                <c:pt idx="341">
                  <c:v>-0.2958124999999967</c:v>
                </c:pt>
                <c:pt idx="342">
                  <c:v>-0.28831250000000352</c:v>
                </c:pt>
                <c:pt idx="343">
                  <c:v>-0.32068749999999113</c:v>
                </c:pt>
                <c:pt idx="344">
                  <c:v>-0.34531250000000568</c:v>
                </c:pt>
                <c:pt idx="345">
                  <c:v>-0.2303749999999809</c:v>
                </c:pt>
                <c:pt idx="346">
                  <c:v>-0.24993749999998727</c:v>
                </c:pt>
                <c:pt idx="347">
                  <c:v>-0.30131249999999454</c:v>
                </c:pt>
                <c:pt idx="348">
                  <c:v>-0.28000000000001535</c:v>
                </c:pt>
                <c:pt idx="349">
                  <c:v>-0.28462499999999125</c:v>
                </c:pt>
                <c:pt idx="350">
                  <c:v>-0.30175000000002683</c:v>
                </c:pt>
                <c:pt idx="351">
                  <c:v>-0.27312499999999318</c:v>
                </c:pt>
                <c:pt idx="352">
                  <c:v>-0.27268750000001774</c:v>
                </c:pt>
                <c:pt idx="353">
                  <c:v>-0.25562500000002331</c:v>
                </c:pt>
                <c:pt idx="354">
                  <c:v>-0.31962500000000205</c:v>
                </c:pt>
                <c:pt idx="355">
                  <c:v>-0.2543749999999676</c:v>
                </c:pt>
                <c:pt idx="356">
                  <c:v>-0.23312500000001535</c:v>
                </c:pt>
                <c:pt idx="357">
                  <c:v>-0.21999999999998465</c:v>
                </c:pt>
                <c:pt idx="358">
                  <c:v>-0.32393750000001376</c:v>
                </c:pt>
                <c:pt idx="359">
                  <c:v>-0.29943750000001046</c:v>
                </c:pt>
                <c:pt idx="360">
                  <c:v>-0.30262500000000614</c:v>
                </c:pt>
                <c:pt idx="361">
                  <c:v>-0.21106249999998283</c:v>
                </c:pt>
                <c:pt idx="362">
                  <c:v>-0.2217499999999859</c:v>
                </c:pt>
                <c:pt idx="363">
                  <c:v>-0.18606250000003399</c:v>
                </c:pt>
                <c:pt idx="364">
                  <c:v>-0.21949999999999648</c:v>
                </c:pt>
                <c:pt idx="365">
                  <c:v>-0.18193750000000364</c:v>
                </c:pt>
                <c:pt idx="366">
                  <c:v>-0.22606250000001182</c:v>
                </c:pt>
                <c:pt idx="367">
                  <c:v>-0.31131250000001387</c:v>
                </c:pt>
                <c:pt idx="368">
                  <c:v>-0.22424999999998363</c:v>
                </c:pt>
                <c:pt idx="369">
                  <c:v>-0.21556250000000432</c:v>
                </c:pt>
                <c:pt idx="370">
                  <c:v>-0.27956249999998306</c:v>
                </c:pt>
                <c:pt idx="371">
                  <c:v>-0.31818749999999341</c:v>
                </c:pt>
                <c:pt idx="372">
                  <c:v>-0.1296249999999759</c:v>
                </c:pt>
                <c:pt idx="373">
                  <c:v>-0.11725000000001273</c:v>
                </c:pt>
                <c:pt idx="374">
                  <c:v>-0.11687499999999318</c:v>
                </c:pt>
                <c:pt idx="375">
                  <c:v>-2.8749999999988063E-2</c:v>
                </c:pt>
                <c:pt idx="376">
                  <c:v>1.9312499999998067E-2</c:v>
                </c:pt>
                <c:pt idx="377">
                  <c:v>-3.4687499999989768E-2</c:v>
                </c:pt>
                <c:pt idx="378">
                  <c:v>-5.3750000000007958E-3</c:v>
                </c:pt>
                <c:pt idx="379">
                  <c:v>-3.243749999998613E-2</c:v>
                </c:pt>
                <c:pt idx="380">
                  <c:v>3.9250000000009777E-2</c:v>
                </c:pt>
                <c:pt idx="381">
                  <c:v>4.193750000000307E-2</c:v>
                </c:pt>
                <c:pt idx="382">
                  <c:v>-9.0187499999984766E-2</c:v>
                </c:pt>
                <c:pt idx="383">
                  <c:v>-5.5812499999987608E-2</c:v>
                </c:pt>
                <c:pt idx="384">
                  <c:v>-7.9437499999997385E-2</c:v>
                </c:pt>
                <c:pt idx="385">
                  <c:v>-0.12974999999998715</c:v>
                </c:pt>
                <c:pt idx="386">
                  <c:v>-7.7125000000009436E-2</c:v>
                </c:pt>
                <c:pt idx="387">
                  <c:v>-8.9250000000021146E-2</c:v>
                </c:pt>
                <c:pt idx="388">
                  <c:v>-6.6937500000008754E-2</c:v>
                </c:pt>
                <c:pt idx="389">
                  <c:v>-7.2000000000016939E-2</c:v>
                </c:pt>
                <c:pt idx="390">
                  <c:v>-4.1437500000014893E-2</c:v>
                </c:pt>
                <c:pt idx="391">
                  <c:v>-8.4062500000001705E-2</c:v>
                </c:pt>
                <c:pt idx="392">
                  <c:v>-0.10056249999998101</c:v>
                </c:pt>
                <c:pt idx="393">
                  <c:v>-0.1446874999999892</c:v>
                </c:pt>
                <c:pt idx="394">
                  <c:v>-0.11893750000000125</c:v>
                </c:pt>
                <c:pt idx="395">
                  <c:v>-5.8687500000004889E-2</c:v>
                </c:pt>
                <c:pt idx="396">
                  <c:v>-7.3687499999991246E-2</c:v>
                </c:pt>
                <c:pt idx="397">
                  <c:v>-3.2187500000006253E-2</c:v>
                </c:pt>
                <c:pt idx="398">
                  <c:v>-0.1279375000000158</c:v>
                </c:pt>
                <c:pt idx="399">
                  <c:v>-6.8750000001216449E-4</c:v>
                </c:pt>
                <c:pt idx="400">
                  <c:v>-4.500000000007276E-3</c:v>
                </c:pt>
                <c:pt idx="401">
                  <c:v>6.9999999999907914E-3</c:v>
                </c:pt>
                <c:pt idx="402">
                  <c:v>-2.1124999999969418E-2</c:v>
                </c:pt>
                <c:pt idx="403">
                  <c:v>-4.0687500000018417E-2</c:v>
                </c:pt>
                <c:pt idx="404">
                  <c:v>-5.6812500000020805E-2</c:v>
                </c:pt>
                <c:pt idx="405">
                  <c:v>-0.14418750000000102</c:v>
                </c:pt>
                <c:pt idx="406">
                  <c:v>-0.11331249999999216</c:v>
                </c:pt>
                <c:pt idx="407">
                  <c:v>-0.10043750000001239</c:v>
                </c:pt>
                <c:pt idx="408">
                  <c:v>-9.8062499999983288E-2</c:v>
                </c:pt>
                <c:pt idx="409">
                  <c:v>-0.14637500000002035</c:v>
                </c:pt>
                <c:pt idx="410">
                  <c:v>-0.18468749999998124</c:v>
                </c:pt>
                <c:pt idx="411">
                  <c:v>-0.14218749999999147</c:v>
                </c:pt>
                <c:pt idx="412">
                  <c:v>-0.20325000000002547</c:v>
                </c:pt>
                <c:pt idx="413">
                  <c:v>-0.14206249999998022</c:v>
                </c:pt>
                <c:pt idx="414">
                  <c:v>-7.9812499999988518E-2</c:v>
                </c:pt>
                <c:pt idx="415">
                  <c:v>-8.4937500000009436E-2</c:v>
                </c:pt>
                <c:pt idx="416">
                  <c:v>-0.13750000000001705</c:v>
                </c:pt>
                <c:pt idx="417">
                  <c:v>-0.13624999999997556</c:v>
                </c:pt>
                <c:pt idx="418">
                  <c:v>-0.11825000000001751</c:v>
                </c:pt>
                <c:pt idx="419">
                  <c:v>-0.14518749999999159</c:v>
                </c:pt>
                <c:pt idx="420">
                  <c:v>-6.9624999999987836E-2</c:v>
                </c:pt>
                <c:pt idx="421">
                  <c:v>-7.1000000000012164E-2</c:v>
                </c:pt>
                <c:pt idx="422">
                  <c:v>-4.9875000000000114E-2</c:v>
                </c:pt>
                <c:pt idx="423">
                  <c:v>-4.5062499999986017E-2</c:v>
                </c:pt>
                <c:pt idx="424">
                  <c:v>-8.5624999999978968E-2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97-4A82-8AC4-07CB8BB9A0CB}"/>
            </c:ext>
          </c:extLst>
        </c:ser>
        <c:ser>
          <c:idx val="10"/>
          <c:order val="10"/>
          <c:tx>
            <c:strRef>
              <c:f>Trend!$AF$5</c:f>
              <c:strCache>
                <c:ptCount val="1"/>
                <c:pt idx="0">
                  <c:v>Chip 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Trend!$AF$6:$AF$649</c:f>
              <c:numCache>
                <c:formatCode>0.00_ </c:formatCode>
                <c:ptCount val="644"/>
                <c:pt idx="0">
                  <c:v>-4.4624999999996362E-2</c:v>
                </c:pt>
                <c:pt idx="1">
                  <c:v>8.4999999999837428E-3</c:v>
                </c:pt>
                <c:pt idx="2">
                  <c:v>1.4999999999787406E-3</c:v>
                </c:pt>
                <c:pt idx="3">
                  <c:v>0.12981250000002831</c:v>
                </c:pt>
                <c:pt idx="4">
                  <c:v>0.12143750000001319</c:v>
                </c:pt>
                <c:pt idx="5">
                  <c:v>0.18137500000000273</c:v>
                </c:pt>
                <c:pt idx="6">
                  <c:v>0.10725000000002183</c:v>
                </c:pt>
                <c:pt idx="7">
                  <c:v>-7.1687499999981696E-2</c:v>
                </c:pt>
                <c:pt idx="8">
                  <c:v>8.162499999998829E-2</c:v>
                </c:pt>
                <c:pt idx="9">
                  <c:v>7.7375000000003524E-2</c:v>
                </c:pt>
                <c:pt idx="10">
                  <c:v>6.3312500000009209E-2</c:v>
                </c:pt>
                <c:pt idx="11">
                  <c:v>0.13012500000002092</c:v>
                </c:pt>
                <c:pt idx="12">
                  <c:v>8.4062499999959073E-2</c:v>
                </c:pt>
                <c:pt idx="13">
                  <c:v>7.1499999999971919E-2</c:v>
                </c:pt>
                <c:pt idx="14">
                  <c:v>1.7312500000002728E-2</c:v>
                </c:pt>
                <c:pt idx="15">
                  <c:v>8.3125000000023874E-3</c:v>
                </c:pt>
                <c:pt idx="16">
                  <c:v>6.8125000000236469E-3</c:v>
                </c:pt>
                <c:pt idx="17">
                  <c:v>6.0249999999996362E-2</c:v>
                </c:pt>
                <c:pt idx="18">
                  <c:v>2.8437500000009663E-2</c:v>
                </c:pt>
                <c:pt idx="19">
                  <c:v>2.2375000000010914E-2</c:v>
                </c:pt>
                <c:pt idx="20">
                  <c:v>2.6562499999982947E-2</c:v>
                </c:pt>
                <c:pt idx="21">
                  <c:v>2.3687499999994088E-2</c:v>
                </c:pt>
                <c:pt idx="22">
                  <c:v>-6.3937499999994429E-2</c:v>
                </c:pt>
                <c:pt idx="23">
                  <c:v>4.0687500000004206E-2</c:v>
                </c:pt>
                <c:pt idx="24">
                  <c:v>4.9375000000253522E-3</c:v>
                </c:pt>
                <c:pt idx="25">
                  <c:v>4.3437500000010232E-2</c:v>
                </c:pt>
                <c:pt idx="26">
                  <c:v>8.1874999999911324E-3</c:v>
                </c:pt>
                <c:pt idx="27">
                  <c:v>1.6062499999989654E-2</c:v>
                </c:pt>
                <c:pt idx="28">
                  <c:v>-1.593749999999261E-2</c:v>
                </c:pt>
                <c:pt idx="29">
                  <c:v>2.9875000000018304E-2</c:v>
                </c:pt>
                <c:pt idx="30">
                  <c:v>5.2875000000000227E-2</c:v>
                </c:pt>
                <c:pt idx="31">
                  <c:v>4.0187500000001819E-2</c:v>
                </c:pt>
                <c:pt idx="32">
                  <c:v>2.4187499999996476E-2</c:v>
                </c:pt>
                <c:pt idx="33">
                  <c:v>-2.6062500000037403E-2</c:v>
                </c:pt>
                <c:pt idx="34">
                  <c:v>3.8687499999994657E-2</c:v>
                </c:pt>
                <c:pt idx="35">
                  <c:v>5.3375000000016826E-2</c:v>
                </c:pt>
                <c:pt idx="36">
                  <c:v>-2.8999999999996362E-2</c:v>
                </c:pt>
                <c:pt idx="37">
                  <c:v>5.8125000000046612E-3</c:v>
                </c:pt>
                <c:pt idx="38">
                  <c:v>9.9499999999991928E-2</c:v>
                </c:pt>
                <c:pt idx="39">
                  <c:v>0.14812500000000739</c:v>
                </c:pt>
                <c:pt idx="40">
                  <c:v>0.12506250000001273</c:v>
                </c:pt>
                <c:pt idx="41">
                  <c:v>0.12918749999998624</c:v>
                </c:pt>
                <c:pt idx="42">
                  <c:v>9.2812499999979536E-2</c:v>
                </c:pt>
                <c:pt idx="43">
                  <c:v>8.4312500000052637E-2</c:v>
                </c:pt>
                <c:pt idx="44">
                  <c:v>7.5312500000023874E-2</c:v>
                </c:pt>
                <c:pt idx="45">
                  <c:v>0.16256249999996442</c:v>
                </c:pt>
                <c:pt idx="46">
                  <c:v>0.15737499999998761</c:v>
                </c:pt>
                <c:pt idx="47">
                  <c:v>8.9500000000001023E-2</c:v>
                </c:pt>
                <c:pt idx="48">
                  <c:v>9.3749999999204192E-4</c:v>
                </c:pt>
                <c:pt idx="49">
                  <c:v>9.1624999999993406E-2</c:v>
                </c:pt>
                <c:pt idx="50">
                  <c:v>9.4437500000012164E-2</c:v>
                </c:pt>
                <c:pt idx="51">
                  <c:v>0.1295625000000058</c:v>
                </c:pt>
                <c:pt idx="52">
                  <c:v>8.3375000000032173E-2</c:v>
                </c:pt>
                <c:pt idx="53">
                  <c:v>6.5812499999992724E-2</c:v>
                </c:pt>
                <c:pt idx="54">
                  <c:v>4.8500000000004206E-2</c:v>
                </c:pt>
                <c:pt idx="55">
                  <c:v>0.11618750000000944</c:v>
                </c:pt>
                <c:pt idx="56">
                  <c:v>0.10875000000002899</c:v>
                </c:pt>
                <c:pt idx="57">
                  <c:v>7.5374999999979764E-2</c:v>
                </c:pt>
                <c:pt idx="58">
                  <c:v>0.12149999999996908</c:v>
                </c:pt>
                <c:pt idx="59">
                  <c:v>7.00000000000216E-2</c:v>
                </c:pt>
                <c:pt idx="60">
                  <c:v>0.10768750000002569</c:v>
                </c:pt>
                <c:pt idx="61">
                  <c:v>0.10256249999997635</c:v>
                </c:pt>
                <c:pt idx="62">
                  <c:v>0.1206875000000025</c:v>
                </c:pt>
                <c:pt idx="63">
                  <c:v>7.9062499999977831E-2</c:v>
                </c:pt>
                <c:pt idx="64">
                  <c:v>7.1062499999982265E-2</c:v>
                </c:pt>
                <c:pt idx="65">
                  <c:v>0.11968749999998352</c:v>
                </c:pt>
                <c:pt idx="66">
                  <c:v>9.6937499999981469E-2</c:v>
                </c:pt>
                <c:pt idx="67">
                  <c:v>6.7874999999972374E-2</c:v>
                </c:pt>
                <c:pt idx="68">
                  <c:v>9.1875000000001705E-2</c:v>
                </c:pt>
                <c:pt idx="69">
                  <c:v>6.3062500000043542E-2</c:v>
                </c:pt>
                <c:pt idx="70">
                  <c:v>9.1000000000008185E-2</c:v>
                </c:pt>
                <c:pt idx="71">
                  <c:v>9.3499999999991701E-2</c:v>
                </c:pt>
                <c:pt idx="72">
                  <c:v>0.10250000000002046</c:v>
                </c:pt>
                <c:pt idx="73">
                  <c:v>9.0062500000001933E-2</c:v>
                </c:pt>
                <c:pt idx="74">
                  <c:v>9.0500000000020009E-2</c:v>
                </c:pt>
                <c:pt idx="75">
                  <c:v>8.906250000003979E-2</c:v>
                </c:pt>
                <c:pt idx="76">
                  <c:v>0.12206249999999841</c:v>
                </c:pt>
                <c:pt idx="77">
                  <c:v>0.17762499999999193</c:v>
                </c:pt>
                <c:pt idx="78">
                  <c:v>0.12618750000004297</c:v>
                </c:pt>
                <c:pt idx="79">
                  <c:v>7.9500000000010118E-2</c:v>
                </c:pt>
                <c:pt idx="80">
                  <c:v>0.11243750000002706</c:v>
                </c:pt>
                <c:pt idx="81">
                  <c:v>0.12581250000000921</c:v>
                </c:pt>
                <c:pt idx="82">
                  <c:v>0.13137500000001978</c:v>
                </c:pt>
                <c:pt idx="83">
                  <c:v>0.19956249999999898</c:v>
                </c:pt>
                <c:pt idx="84">
                  <c:v>0.20356249999998965</c:v>
                </c:pt>
                <c:pt idx="85">
                  <c:v>0.19331249999999045</c:v>
                </c:pt>
                <c:pt idx="86">
                  <c:v>0.25418750000000045</c:v>
                </c:pt>
                <c:pt idx="87">
                  <c:v>-7.6749999999975671E-2</c:v>
                </c:pt>
                <c:pt idx="88">
                  <c:v>1.2999999999991019E-2</c:v>
                </c:pt>
                <c:pt idx="89">
                  <c:v>6.4312500000042405E-2</c:v>
                </c:pt>
                <c:pt idx="90">
                  <c:v>-4.5937500000050591E-2</c:v>
                </c:pt>
                <c:pt idx="91">
                  <c:v>3.6937499999993406E-2</c:v>
                </c:pt>
                <c:pt idx="92">
                  <c:v>7.2812499999997726E-2</c:v>
                </c:pt>
                <c:pt idx="93">
                  <c:v>9.9312499999982151E-2</c:v>
                </c:pt>
                <c:pt idx="94">
                  <c:v>6.7062500000020009E-2</c:v>
                </c:pt>
                <c:pt idx="95">
                  <c:v>0.11893750000001546</c:v>
                </c:pt>
                <c:pt idx="96">
                  <c:v>9.956249999999045E-2</c:v>
                </c:pt>
                <c:pt idx="97">
                  <c:v>0.11887500000001694</c:v>
                </c:pt>
                <c:pt idx="98">
                  <c:v>6.9124999999985448E-2</c:v>
                </c:pt>
                <c:pt idx="99">
                  <c:v>0.12518750000000978</c:v>
                </c:pt>
                <c:pt idx="100">
                  <c:v>0.11274999999999125</c:v>
                </c:pt>
                <c:pt idx="101">
                  <c:v>6.2624999999982833E-2</c:v>
                </c:pt>
                <c:pt idx="102">
                  <c:v>0.10556250000000489</c:v>
                </c:pt>
                <c:pt idx="103">
                  <c:v>0.10112500000002456</c:v>
                </c:pt>
                <c:pt idx="104">
                  <c:v>0.10881249999999909</c:v>
                </c:pt>
                <c:pt idx="105">
                  <c:v>0.14356250000000159</c:v>
                </c:pt>
                <c:pt idx="106">
                  <c:v>0.14012499999999761</c:v>
                </c:pt>
                <c:pt idx="107">
                  <c:v>6.9999999999907914E-3</c:v>
                </c:pt>
                <c:pt idx="108">
                  <c:v>6.7125000000032742E-2</c:v>
                </c:pt>
                <c:pt idx="109">
                  <c:v>0.14162499999997635</c:v>
                </c:pt>
                <c:pt idx="110">
                  <c:v>0.16737500000000693</c:v>
                </c:pt>
                <c:pt idx="111">
                  <c:v>-7.256250000003206E-2</c:v>
                </c:pt>
                <c:pt idx="112">
                  <c:v>5.4374999999964757E-2</c:v>
                </c:pt>
                <c:pt idx="113">
                  <c:v>2.8437499999981242E-2</c:v>
                </c:pt>
                <c:pt idx="114">
                  <c:v>1.0312500000026148E-2</c:v>
                </c:pt>
                <c:pt idx="115">
                  <c:v>-6.8750000000221689E-3</c:v>
                </c:pt>
                <c:pt idx="116">
                  <c:v>-7.1250000000020464E-3</c:v>
                </c:pt>
                <c:pt idx="117">
                  <c:v>-7.4999999999789679E-3</c:v>
                </c:pt>
                <c:pt idx="118">
                  <c:v>-5.5000000000262617E-3</c:v>
                </c:pt>
                <c:pt idx="119">
                  <c:v>-5.6812499999992383E-2</c:v>
                </c:pt>
                <c:pt idx="120">
                  <c:v>-3.3937500000007503E-2</c:v>
                </c:pt>
                <c:pt idx="121">
                  <c:v>-7.1062499999982265E-2</c:v>
                </c:pt>
                <c:pt idx="122">
                  <c:v>-7.9374999999970441E-3</c:v>
                </c:pt>
                <c:pt idx="123">
                  <c:v>1.1187500000019668E-2</c:v>
                </c:pt>
                <c:pt idx="124">
                  <c:v>-0.11093750000000568</c:v>
                </c:pt>
                <c:pt idx="125">
                  <c:v>2.7187499999996589E-2</c:v>
                </c:pt>
                <c:pt idx="126">
                  <c:v>-2.8499999999979764E-2</c:v>
                </c:pt>
                <c:pt idx="127">
                  <c:v>5.5625000000105729E-3</c:v>
                </c:pt>
                <c:pt idx="128">
                  <c:v>9.2499999999802185E-3</c:v>
                </c:pt>
                <c:pt idx="129">
                  <c:v>2.0187500000005798E-2</c:v>
                </c:pt>
                <c:pt idx="130">
                  <c:v>-1.6812500000014552E-2</c:v>
                </c:pt>
                <c:pt idx="131">
                  <c:v>-6.0312499999994884E-2</c:v>
                </c:pt>
                <c:pt idx="132">
                  <c:v>9.5624999999870397E-3</c:v>
                </c:pt>
                <c:pt idx="133">
                  <c:v>-3.5749999999993065E-2</c:v>
                </c:pt>
                <c:pt idx="134">
                  <c:v>-1.1437499999956913E-2</c:v>
                </c:pt>
                <c:pt idx="135">
                  <c:v>-3.2812500000005684E-2</c:v>
                </c:pt>
                <c:pt idx="136">
                  <c:v>-2.2687500000003524E-2</c:v>
                </c:pt>
                <c:pt idx="137">
                  <c:v>-3.5125000000022055E-2</c:v>
                </c:pt>
                <c:pt idx="138">
                  <c:v>-4.374999999996021E-3</c:v>
                </c:pt>
                <c:pt idx="139">
                  <c:v>-2.1750000000011482E-2</c:v>
                </c:pt>
                <c:pt idx="140">
                  <c:v>-8.9125000000024102E-2</c:v>
                </c:pt>
                <c:pt idx="141">
                  <c:v>-6.7937499999999318E-2</c:v>
                </c:pt>
                <c:pt idx="142">
                  <c:v>-0.11750000000000682</c:v>
                </c:pt>
                <c:pt idx="143">
                  <c:v>6.1874999999957936E-3</c:v>
                </c:pt>
                <c:pt idx="144">
                  <c:v>-3.5437499999957822E-2</c:v>
                </c:pt>
                <c:pt idx="145">
                  <c:v>-1.4375000000001137E-2</c:v>
                </c:pt>
                <c:pt idx="146">
                  <c:v>-3.5000000000593445E-3</c:v>
                </c:pt>
                <c:pt idx="147">
                  <c:v>2.9687500000022737E-2</c:v>
                </c:pt>
                <c:pt idx="148">
                  <c:v>-2.4874999999994429E-2</c:v>
                </c:pt>
                <c:pt idx="149">
                  <c:v>-1.2312500000021487E-2</c:v>
                </c:pt>
                <c:pt idx="150">
                  <c:v>-1.4687499999979536E-2</c:v>
                </c:pt>
                <c:pt idx="151">
                  <c:v>-1.6500000000021942E-2</c:v>
                </c:pt>
                <c:pt idx="152">
                  <c:v>4.9374999999969305E-3</c:v>
                </c:pt>
                <c:pt idx="153">
                  <c:v>8.6249999999949978E-3</c:v>
                </c:pt>
                <c:pt idx="154">
                  <c:v>-8.7812499999984084E-2</c:v>
                </c:pt>
                <c:pt idx="155">
                  <c:v>-3.3000000000001251E-2</c:v>
                </c:pt>
                <c:pt idx="156">
                  <c:v>-2.3999999999986699E-2</c:v>
                </c:pt>
                <c:pt idx="157">
                  <c:v>-3.443749999999568E-2</c:v>
                </c:pt>
                <c:pt idx="158">
                  <c:v>-3.2187500000006253E-2</c:v>
                </c:pt>
                <c:pt idx="159">
                  <c:v>-5.7687500000014325E-2</c:v>
                </c:pt>
                <c:pt idx="160">
                  <c:v>4.5812500000010914E-2</c:v>
                </c:pt>
                <c:pt idx="161">
                  <c:v>3.5812499999977376E-2</c:v>
                </c:pt>
                <c:pt idx="162">
                  <c:v>-3.11875000000299E-2</c:v>
                </c:pt>
                <c:pt idx="163">
                  <c:v>-1.9625000000019099E-2</c:v>
                </c:pt>
                <c:pt idx="164">
                  <c:v>-9.3125000000071623E-3</c:v>
                </c:pt>
                <c:pt idx="165">
                  <c:v>-1.9062500000032401E-2</c:v>
                </c:pt>
                <c:pt idx="166">
                  <c:v>-0.11506249999999341</c:v>
                </c:pt>
                <c:pt idx="167">
                  <c:v>-0.225750000000005</c:v>
                </c:pt>
                <c:pt idx="168">
                  <c:v>-3.0312499999993747E-2</c:v>
                </c:pt>
                <c:pt idx="169">
                  <c:v>-7.9812500000002728E-2</c:v>
                </c:pt>
                <c:pt idx="170">
                  <c:v>-7.6187499999988972E-2</c:v>
                </c:pt>
                <c:pt idx="171">
                  <c:v>-0.10768750000001148</c:v>
                </c:pt>
                <c:pt idx="172">
                  <c:v>-0.11781250000002785</c:v>
                </c:pt>
                <c:pt idx="173">
                  <c:v>-0.14562499999998124</c:v>
                </c:pt>
                <c:pt idx="174">
                  <c:v>-0.14887499999997544</c:v>
                </c:pt>
                <c:pt idx="175">
                  <c:v>-0.13018749999999102</c:v>
                </c:pt>
                <c:pt idx="176">
                  <c:v>-7.6312500000000227E-2</c:v>
                </c:pt>
                <c:pt idx="177">
                  <c:v>3.9062500000014211E-2</c:v>
                </c:pt>
                <c:pt idx="178">
                  <c:v>1.4937499999987836E-2</c:v>
                </c:pt>
                <c:pt idx="179">
                  <c:v>-3.0624999999986358E-2</c:v>
                </c:pt>
                <c:pt idx="180">
                  <c:v>-0.19443750000002069</c:v>
                </c:pt>
                <c:pt idx="181">
                  <c:v>9.6437499999993292E-2</c:v>
                </c:pt>
                <c:pt idx="182">
                  <c:v>-0.21893750000002399</c:v>
                </c:pt>
                <c:pt idx="183">
                  <c:v>-6.0687500000000227E-2</c:v>
                </c:pt>
                <c:pt idx="184">
                  <c:v>-0.12068749999998829</c:v>
                </c:pt>
                <c:pt idx="185">
                  <c:v>-0.16793750000000784</c:v>
                </c:pt>
                <c:pt idx="186">
                  <c:v>-0.12287499999996498</c:v>
                </c:pt>
                <c:pt idx="187">
                  <c:v>-0.17181250000000148</c:v>
                </c:pt>
                <c:pt idx="188">
                  <c:v>-0.17987500000002399</c:v>
                </c:pt>
                <c:pt idx="189">
                  <c:v>-0.18631250000002808</c:v>
                </c:pt>
                <c:pt idx="190">
                  <c:v>-0.17425000000000068</c:v>
                </c:pt>
                <c:pt idx="191">
                  <c:v>-0.22225000000003092</c:v>
                </c:pt>
                <c:pt idx="192">
                  <c:v>-0.20274999999999466</c:v>
                </c:pt>
                <c:pt idx="193">
                  <c:v>-0.21362499999999329</c:v>
                </c:pt>
                <c:pt idx="194">
                  <c:v>-0.25331249999999272</c:v>
                </c:pt>
                <c:pt idx="195">
                  <c:v>-0.23281250000002274</c:v>
                </c:pt>
                <c:pt idx="196">
                  <c:v>-0.19999999999997442</c:v>
                </c:pt>
                <c:pt idx="197">
                  <c:v>-0.23256250000001444</c:v>
                </c:pt>
                <c:pt idx="198">
                  <c:v>-0.32968750000000568</c:v>
                </c:pt>
                <c:pt idx="199">
                  <c:v>-0.27143749999994782</c:v>
                </c:pt>
                <c:pt idx="200">
                  <c:v>5.7187499999997726E-2</c:v>
                </c:pt>
                <c:pt idx="201">
                  <c:v>-6.1437499999996703E-2</c:v>
                </c:pt>
                <c:pt idx="202">
                  <c:v>-3.9499999999961233E-2</c:v>
                </c:pt>
                <c:pt idx="203">
                  <c:v>-6.1499999999981014E-2</c:v>
                </c:pt>
                <c:pt idx="204">
                  <c:v>-4.975000000000307E-2</c:v>
                </c:pt>
                <c:pt idx="205">
                  <c:v>-8.6374999999975444E-2</c:v>
                </c:pt>
                <c:pt idx="206">
                  <c:v>-5.118750000001171E-2</c:v>
                </c:pt>
                <c:pt idx="207">
                  <c:v>-7.6312499999971806E-2</c:v>
                </c:pt>
                <c:pt idx="208">
                  <c:v>-3.1750000000016598E-2</c:v>
                </c:pt>
                <c:pt idx="209">
                  <c:v>-1.274999999998272E-2</c:v>
                </c:pt>
                <c:pt idx="210">
                  <c:v>-0.10699999999999932</c:v>
                </c:pt>
                <c:pt idx="211">
                  <c:v>-5.1937500000008185E-2</c:v>
                </c:pt>
                <c:pt idx="212">
                  <c:v>-0.18118749999999295</c:v>
                </c:pt>
                <c:pt idx="213">
                  <c:v>-0.1451875000000058</c:v>
                </c:pt>
                <c:pt idx="214">
                  <c:v>-6.9062499999986926E-2</c:v>
                </c:pt>
                <c:pt idx="215">
                  <c:v>-7.4749999999994543E-2</c:v>
                </c:pt>
                <c:pt idx="216">
                  <c:v>-0.12474999999997749</c:v>
                </c:pt>
                <c:pt idx="217">
                  <c:v>-0.13243750000000887</c:v>
                </c:pt>
                <c:pt idx="218">
                  <c:v>-9.8687500000039563E-2</c:v>
                </c:pt>
                <c:pt idx="219">
                  <c:v>-4.0562500000021373E-2</c:v>
                </c:pt>
                <c:pt idx="220">
                  <c:v>-6.1437500000025125E-2</c:v>
                </c:pt>
                <c:pt idx="221">
                  <c:v>-9.8312499999991587E-2</c:v>
                </c:pt>
                <c:pt idx="222">
                  <c:v>-0.12281250000002331</c:v>
                </c:pt>
                <c:pt idx="223">
                  <c:v>8.2500000000322871E-3</c:v>
                </c:pt>
                <c:pt idx="224">
                  <c:v>-2.1874999999482725E-3</c:v>
                </c:pt>
                <c:pt idx="225">
                  <c:v>-5.4812499999982833E-2</c:v>
                </c:pt>
                <c:pt idx="226">
                  <c:v>-5.4750000000012733E-2</c:v>
                </c:pt>
                <c:pt idx="227">
                  <c:v>-5.4437499999963279E-2</c:v>
                </c:pt>
                <c:pt idx="228">
                  <c:v>1.5999999999991132E-2</c:v>
                </c:pt>
                <c:pt idx="229">
                  <c:v>-3.9999999999764668E-3</c:v>
                </c:pt>
                <c:pt idx="230">
                  <c:v>1.1750000000048999E-2</c:v>
                </c:pt>
                <c:pt idx="231">
                  <c:v>-4.3437500000010232E-2</c:v>
                </c:pt>
                <c:pt idx="232">
                  <c:v>3.1875000000098908E-3</c:v>
                </c:pt>
                <c:pt idx="233">
                  <c:v>9.0000000000003411E-3</c:v>
                </c:pt>
                <c:pt idx="234">
                  <c:v>-2.800000000003422E-2</c:v>
                </c:pt>
                <c:pt idx="235">
                  <c:v>-1.387500000001296E-2</c:v>
                </c:pt>
                <c:pt idx="236">
                  <c:v>1.7687499999965439E-2</c:v>
                </c:pt>
                <c:pt idx="237">
                  <c:v>3.556250000001171E-2</c:v>
                </c:pt>
                <c:pt idx="238">
                  <c:v>-1.8937500000021146E-2</c:v>
                </c:pt>
                <c:pt idx="239">
                  <c:v>-6.3437499999992042E-2</c:v>
                </c:pt>
                <c:pt idx="240">
                  <c:v>5.5625000000006253E-2</c:v>
                </c:pt>
                <c:pt idx="241">
                  <c:v>-7.0062499999991701E-2</c:v>
                </c:pt>
                <c:pt idx="242">
                  <c:v>-7.7937499999990223E-2</c:v>
                </c:pt>
                <c:pt idx="243">
                  <c:v>-7.4874999999991587E-2</c:v>
                </c:pt>
                <c:pt idx="244">
                  <c:v>-6.1249999999830607E-3</c:v>
                </c:pt>
                <c:pt idx="245">
                  <c:v>1.7687499999993861E-2</c:v>
                </c:pt>
                <c:pt idx="246">
                  <c:v>-0.14368749999997021</c:v>
                </c:pt>
                <c:pt idx="247">
                  <c:v>-2.4250000000009209E-2</c:v>
                </c:pt>
                <c:pt idx="248">
                  <c:v>-8.3374999999989541E-2</c:v>
                </c:pt>
                <c:pt idx="249">
                  <c:v>-0.2677500000000208</c:v>
                </c:pt>
                <c:pt idx="250">
                  <c:v>3.6499999999989541E-2</c:v>
                </c:pt>
                <c:pt idx="251">
                  <c:v>4.8374999999992951E-2</c:v>
                </c:pt>
                <c:pt idx="252">
                  <c:v>-5.3187499999992838E-2</c:v>
                </c:pt>
                <c:pt idx="253">
                  <c:v>-4.6875E-2</c:v>
                </c:pt>
                <c:pt idx="254">
                  <c:v>-2.0999999999943952E-2</c:v>
                </c:pt>
                <c:pt idx="255">
                  <c:v>3.3749999999997726E-2</c:v>
                </c:pt>
                <c:pt idx="256">
                  <c:v>-1.3937500000011482E-2</c:v>
                </c:pt>
                <c:pt idx="257">
                  <c:v>4.2749999999998067E-2</c:v>
                </c:pt>
                <c:pt idx="258">
                  <c:v>1.3562499999991928E-2</c:v>
                </c:pt>
                <c:pt idx="259">
                  <c:v>-6.0999999999964416E-2</c:v>
                </c:pt>
                <c:pt idx="260">
                  <c:v>4.6874999999886313E-3</c:v>
                </c:pt>
                <c:pt idx="261">
                  <c:v>7.7187499999993747E-2</c:v>
                </c:pt>
                <c:pt idx="262">
                  <c:v>4.2437499999991246E-2</c:v>
                </c:pt>
                <c:pt idx="263">
                  <c:v>-1.7812500000005116E-2</c:v>
                </c:pt>
                <c:pt idx="264">
                  <c:v>-0.13362500000002342</c:v>
                </c:pt>
                <c:pt idx="265">
                  <c:v>-2.4937499999978741E-2</c:v>
                </c:pt>
                <c:pt idx="266">
                  <c:v>-0.14806249999999466</c:v>
                </c:pt>
                <c:pt idx="267">
                  <c:v>-1.300000000001944E-2</c:v>
                </c:pt>
                <c:pt idx="268">
                  <c:v>-6.856250000001296E-2</c:v>
                </c:pt>
                <c:pt idx="269">
                  <c:v>-9.2500000000370619E-3</c:v>
                </c:pt>
                <c:pt idx="270">
                  <c:v>-0.17287500000000477</c:v>
                </c:pt>
                <c:pt idx="271">
                  <c:v>-0.10287499999999739</c:v>
                </c:pt>
                <c:pt idx="272">
                  <c:v>-8.0249999999978172E-2</c:v>
                </c:pt>
                <c:pt idx="273">
                  <c:v>-0.24225000000002694</c:v>
                </c:pt>
                <c:pt idx="274">
                  <c:v>-0.15600000000002012</c:v>
                </c:pt>
                <c:pt idx="275">
                  <c:v>-0.15368749999997533</c:v>
                </c:pt>
                <c:pt idx="276">
                  <c:v>-0.18725000000003433</c:v>
                </c:pt>
                <c:pt idx="277">
                  <c:v>-0.17243749999997249</c:v>
                </c:pt>
                <c:pt idx="278">
                  <c:v>-0.12381250000001387</c:v>
                </c:pt>
                <c:pt idx="279">
                  <c:v>-0.20606249999998738</c:v>
                </c:pt>
                <c:pt idx="280">
                  <c:v>-0.17474999999998886</c:v>
                </c:pt>
                <c:pt idx="281">
                  <c:v>-0.22543749999999818</c:v>
                </c:pt>
                <c:pt idx="282">
                  <c:v>-0.25212499999999238</c:v>
                </c:pt>
                <c:pt idx="283">
                  <c:v>-0.35493750000000546</c:v>
                </c:pt>
                <c:pt idx="284">
                  <c:v>-0.35131250000000591</c:v>
                </c:pt>
                <c:pt idx="285">
                  <c:v>-0.12356250000001978</c:v>
                </c:pt>
                <c:pt idx="286">
                  <c:v>-0.1026250000000033</c:v>
                </c:pt>
                <c:pt idx="287">
                  <c:v>-7.8562499999989654E-2</c:v>
                </c:pt>
                <c:pt idx="288">
                  <c:v>-9.0374999999994543E-2</c:v>
                </c:pt>
                <c:pt idx="289">
                  <c:v>-6.7124999999975898E-2</c:v>
                </c:pt>
                <c:pt idx="290">
                  <c:v>-7.8062499999973056E-2</c:v>
                </c:pt>
                <c:pt idx="291">
                  <c:v>-7.0937499999985221E-2</c:v>
                </c:pt>
                <c:pt idx="292">
                  <c:v>-7.1250000000006253E-2</c:v>
                </c:pt>
                <c:pt idx="293">
                  <c:v>-4.3562499999978854E-2</c:v>
                </c:pt>
                <c:pt idx="294">
                  <c:v>-5.7999999999992724E-2</c:v>
                </c:pt>
                <c:pt idx="295">
                  <c:v>-5.0062500000009891E-2</c:v>
                </c:pt>
                <c:pt idx="296">
                  <c:v>3.124999999982947E-3</c:v>
                </c:pt>
                <c:pt idx="297">
                  <c:v>-2.837499999999693E-2</c:v>
                </c:pt>
                <c:pt idx="298">
                  <c:v>-2.4687499999984652E-2</c:v>
                </c:pt>
                <c:pt idx="299">
                  <c:v>-5.6249999998669864E-4</c:v>
                </c:pt>
                <c:pt idx="300">
                  <c:v>-8.0500000000014893E-2</c:v>
                </c:pt>
                <c:pt idx="301">
                  <c:v>-0.10624999999998863</c:v>
                </c:pt>
                <c:pt idx="302">
                  <c:v>-7.9937500000013983E-2</c:v>
                </c:pt>
                <c:pt idx="303">
                  <c:v>-0.12525000000003672</c:v>
                </c:pt>
                <c:pt idx="304">
                  <c:v>-8.3625000000012051E-2</c:v>
                </c:pt>
                <c:pt idx="305">
                  <c:v>-0.12912499999997351</c:v>
                </c:pt>
                <c:pt idx="306">
                  <c:v>-6.2000000000011823E-2</c:v>
                </c:pt>
                <c:pt idx="307">
                  <c:v>-6.2499999999985789E-2</c:v>
                </c:pt>
                <c:pt idx="308">
                  <c:v>-6.2374999999960323E-2</c:v>
                </c:pt>
                <c:pt idx="309">
                  <c:v>-2.3625000000023988E-2</c:v>
                </c:pt>
                <c:pt idx="310">
                  <c:v>-0.1166250000000133</c:v>
                </c:pt>
                <c:pt idx="311">
                  <c:v>-0.11631250000002069</c:v>
                </c:pt>
                <c:pt idx="312">
                  <c:v>-0.10537500000000932</c:v>
                </c:pt>
                <c:pt idx="313">
                  <c:v>-0.12912500000000193</c:v>
                </c:pt>
                <c:pt idx="314">
                  <c:v>-7.4000000000012278E-2</c:v>
                </c:pt>
                <c:pt idx="315">
                  <c:v>-0.17106250000001921</c:v>
                </c:pt>
                <c:pt idx="316">
                  <c:v>-0.17593749999997499</c:v>
                </c:pt>
                <c:pt idx="317">
                  <c:v>-0.21956250000000921</c:v>
                </c:pt>
                <c:pt idx="318">
                  <c:v>-0.22437499999998067</c:v>
                </c:pt>
                <c:pt idx="319">
                  <c:v>-0.18218749999999773</c:v>
                </c:pt>
                <c:pt idx="320">
                  <c:v>1.5687500000041155E-2</c:v>
                </c:pt>
                <c:pt idx="321">
                  <c:v>-0.15150000000001285</c:v>
                </c:pt>
                <c:pt idx="322">
                  <c:v>-0.27124999999998067</c:v>
                </c:pt>
                <c:pt idx="323">
                  <c:v>-0.38450000000001694</c:v>
                </c:pt>
                <c:pt idx="324">
                  <c:v>-0.4051874999999967</c:v>
                </c:pt>
                <c:pt idx="325">
                  <c:v>-0.44968750000002444</c:v>
                </c:pt>
                <c:pt idx="326">
                  <c:v>-0.17474999999998886</c:v>
                </c:pt>
                <c:pt idx="327">
                  <c:v>-0.19525000000000148</c:v>
                </c:pt>
                <c:pt idx="328">
                  <c:v>-0.157062499999995</c:v>
                </c:pt>
                <c:pt idx="329">
                  <c:v>-0.13931249999994577</c:v>
                </c:pt>
                <c:pt idx="330">
                  <c:v>-0.155437500000005</c:v>
                </c:pt>
                <c:pt idx="331">
                  <c:v>-0.14149999999997931</c:v>
                </c:pt>
                <c:pt idx="332">
                  <c:v>-0.19268750000001944</c:v>
                </c:pt>
                <c:pt idx="333">
                  <c:v>-0.25056250000000091</c:v>
                </c:pt>
                <c:pt idx="334">
                  <c:v>-0.27250000000000796</c:v>
                </c:pt>
                <c:pt idx="335">
                  <c:v>-0.20974999999998545</c:v>
                </c:pt>
                <c:pt idx="336">
                  <c:v>-0.30741666666666845</c:v>
                </c:pt>
                <c:pt idx="337">
                  <c:v>-0.28183749999999463</c:v>
                </c:pt>
                <c:pt idx="338">
                  <c:v>-0.31012499999999932</c:v>
                </c:pt>
                <c:pt idx="339">
                  <c:v>-0.25112500000000182</c:v>
                </c:pt>
                <c:pt idx="340">
                  <c:v>-0.31175000000000352</c:v>
                </c:pt>
                <c:pt idx="341">
                  <c:v>-0.3254374999999925</c:v>
                </c:pt>
                <c:pt idx="342">
                  <c:v>-0.32493749999999011</c:v>
                </c:pt>
                <c:pt idx="343">
                  <c:v>-0.36406249999998863</c:v>
                </c:pt>
                <c:pt idx="344">
                  <c:v>-0.32062500000002103</c:v>
                </c:pt>
                <c:pt idx="345">
                  <c:v>-0.21293749999999534</c:v>
                </c:pt>
                <c:pt idx="346">
                  <c:v>-0.2437500000000199</c:v>
                </c:pt>
                <c:pt idx="347">
                  <c:v>-0.28187499999998522</c:v>
                </c:pt>
                <c:pt idx="348">
                  <c:v>-0.30293750000002717</c:v>
                </c:pt>
                <c:pt idx="349">
                  <c:v>-0.25687500000002217</c:v>
                </c:pt>
                <c:pt idx="350">
                  <c:v>-0.32481249999999307</c:v>
                </c:pt>
                <c:pt idx="351">
                  <c:v>-0.26818750000002467</c:v>
                </c:pt>
                <c:pt idx="352">
                  <c:v>-0.2494999999999834</c:v>
                </c:pt>
                <c:pt idx="353">
                  <c:v>-0.27368750000002251</c:v>
                </c:pt>
                <c:pt idx="354">
                  <c:v>-0.25537500000001501</c:v>
                </c:pt>
                <c:pt idx="355">
                  <c:v>-0.28143749999999557</c:v>
                </c:pt>
                <c:pt idx="356">
                  <c:v>-0.24081250000000409</c:v>
                </c:pt>
                <c:pt idx="357">
                  <c:v>-0.19331250000000466</c:v>
                </c:pt>
                <c:pt idx="358">
                  <c:v>-0.34499999999998465</c:v>
                </c:pt>
                <c:pt idx="359">
                  <c:v>-0.2981875000000116</c:v>
                </c:pt>
                <c:pt idx="360">
                  <c:v>-0.32987500000000125</c:v>
                </c:pt>
                <c:pt idx="361">
                  <c:v>-0.22018750000000864</c:v>
                </c:pt>
                <c:pt idx="362">
                  <c:v>-0.15999999999999659</c:v>
                </c:pt>
                <c:pt idx="363">
                  <c:v>-0.18306250000000546</c:v>
                </c:pt>
                <c:pt idx="364">
                  <c:v>-0.18593750000000853</c:v>
                </c:pt>
                <c:pt idx="365">
                  <c:v>-0.1651874999999734</c:v>
                </c:pt>
                <c:pt idx="366">
                  <c:v>-0.20150000000001</c:v>
                </c:pt>
                <c:pt idx="367">
                  <c:v>-0.30837499999998386</c:v>
                </c:pt>
                <c:pt idx="368">
                  <c:v>-0.29687500000001421</c:v>
                </c:pt>
                <c:pt idx="369">
                  <c:v>-0.21500000000000341</c:v>
                </c:pt>
                <c:pt idx="370">
                  <c:v>-0.27318750000000591</c:v>
                </c:pt>
                <c:pt idx="371">
                  <c:v>-0.29243750000001967</c:v>
                </c:pt>
                <c:pt idx="372">
                  <c:v>-0.1839375000000274</c:v>
                </c:pt>
                <c:pt idx="373">
                  <c:v>-9.4625000000021942E-2</c:v>
                </c:pt>
                <c:pt idx="374">
                  <c:v>-0.11618750000002365</c:v>
                </c:pt>
                <c:pt idx="375">
                  <c:v>-6.0500000000018872E-2</c:v>
                </c:pt>
                <c:pt idx="376">
                  <c:v>2.887500000002774E-2</c:v>
                </c:pt>
                <c:pt idx="377">
                  <c:v>-7.9625000000007162E-2</c:v>
                </c:pt>
                <c:pt idx="378">
                  <c:v>-1.5187500000010346E-2</c:v>
                </c:pt>
                <c:pt idx="379">
                  <c:v>-6.5250000000006025E-2</c:v>
                </c:pt>
                <c:pt idx="380">
                  <c:v>7.1249999999878355E-3</c:v>
                </c:pt>
                <c:pt idx="381">
                  <c:v>8.3625000000026262E-2</c:v>
                </c:pt>
                <c:pt idx="382">
                  <c:v>-4.1125000000036493E-2</c:v>
                </c:pt>
                <c:pt idx="383">
                  <c:v>-7.6812500000002615E-2</c:v>
                </c:pt>
                <c:pt idx="384">
                  <c:v>-2.9875000000018304E-2</c:v>
                </c:pt>
                <c:pt idx="385">
                  <c:v>-0.15218750000002501</c:v>
                </c:pt>
                <c:pt idx="386">
                  <c:v>-8.4500000000005571E-2</c:v>
                </c:pt>
                <c:pt idx="387">
                  <c:v>-2.606249999999477E-2</c:v>
                </c:pt>
                <c:pt idx="388">
                  <c:v>-8.481249999998397E-2</c:v>
                </c:pt>
                <c:pt idx="389">
                  <c:v>-0.11512499999999193</c:v>
                </c:pt>
                <c:pt idx="390">
                  <c:v>-9.5625000000012506E-2</c:v>
                </c:pt>
                <c:pt idx="391">
                  <c:v>-0.10325000000000273</c:v>
                </c:pt>
                <c:pt idx="392">
                  <c:v>-0.10175000000000978</c:v>
                </c:pt>
                <c:pt idx="393">
                  <c:v>-0.18143750000004388</c:v>
                </c:pt>
                <c:pt idx="394">
                  <c:v>-0.13256249999996328</c:v>
                </c:pt>
                <c:pt idx="395">
                  <c:v>-6.5749999999994202E-2</c:v>
                </c:pt>
                <c:pt idx="396">
                  <c:v>-9.5062500000011596E-2</c:v>
                </c:pt>
                <c:pt idx="397">
                  <c:v>-4.9437499999996248E-2</c:v>
                </c:pt>
                <c:pt idx="398">
                  <c:v>-8.2500000000024443E-2</c:v>
                </c:pt>
                <c:pt idx="399">
                  <c:v>-2.4687500000013074E-2</c:v>
                </c:pt>
                <c:pt idx="400">
                  <c:v>-2.9499999999984539E-2</c:v>
                </c:pt>
                <c:pt idx="401">
                  <c:v>-2.8812500000015007E-2</c:v>
                </c:pt>
                <c:pt idx="402">
                  <c:v>7.5625000000059117E-3</c:v>
                </c:pt>
                <c:pt idx="403">
                  <c:v>-2.3187499999963279E-2</c:v>
                </c:pt>
                <c:pt idx="404">
                  <c:v>-6.1624999999992269E-2</c:v>
                </c:pt>
                <c:pt idx="405">
                  <c:v>0</c:v>
                </c:pt>
                <c:pt idx="406">
                  <c:v>-0.13387499999997488</c:v>
                </c:pt>
                <c:pt idx="407">
                  <c:v>-9.7000000000008413E-2</c:v>
                </c:pt>
                <c:pt idx="408">
                  <c:v>-0.14249999999999829</c:v>
                </c:pt>
                <c:pt idx="409">
                  <c:v>-0.15625</c:v>
                </c:pt>
                <c:pt idx="410">
                  <c:v>-0.15312500000000284</c:v>
                </c:pt>
                <c:pt idx="411">
                  <c:v>-0.15974999999997408</c:v>
                </c:pt>
                <c:pt idx="412">
                  <c:v>-0.1812500000000199</c:v>
                </c:pt>
                <c:pt idx="413">
                  <c:v>-0.13512499999998795</c:v>
                </c:pt>
                <c:pt idx="414">
                  <c:v>-7.3500000000009891E-2</c:v>
                </c:pt>
                <c:pt idx="415">
                  <c:v>-0.10462500000001285</c:v>
                </c:pt>
                <c:pt idx="416">
                  <c:v>-0.15006249999999</c:v>
                </c:pt>
                <c:pt idx="417">
                  <c:v>-0.21412499999999568</c:v>
                </c:pt>
                <c:pt idx="418">
                  <c:v>-0.12831249999999272</c:v>
                </c:pt>
                <c:pt idx="419">
                  <c:v>-0.18706250000002456</c:v>
                </c:pt>
                <c:pt idx="420">
                  <c:v>-0.12118750000000489</c:v>
                </c:pt>
                <c:pt idx="421">
                  <c:v>-4.8562500000016939E-2</c:v>
                </c:pt>
                <c:pt idx="422">
                  <c:v>-4.5250000000038426E-2</c:v>
                </c:pt>
                <c:pt idx="423">
                  <c:v>-5.9375000000017053E-2</c:v>
                </c:pt>
                <c:pt idx="424">
                  <c:v>-7.5187500000012619E-2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97-4A82-8AC4-07CB8BB9A0CB}"/>
            </c:ext>
          </c:extLst>
        </c:ser>
        <c:ser>
          <c:idx val="11"/>
          <c:order val="11"/>
          <c:tx>
            <c:strRef>
              <c:f>Trend!$AG$5</c:f>
              <c:strCache>
                <c:ptCount val="1"/>
                <c:pt idx="0">
                  <c:v>Chip 12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Trend!$AG$6:$AG$649</c:f>
              <c:numCache>
                <c:formatCode>0.00_ </c:formatCode>
                <c:ptCount val="644"/>
                <c:pt idx="0">
                  <c:v>2.862500000001944E-2</c:v>
                </c:pt>
                <c:pt idx="1">
                  <c:v>-2.8687500000003752E-2</c:v>
                </c:pt>
                <c:pt idx="2">
                  <c:v>3.4312499999998636E-2</c:v>
                </c:pt>
                <c:pt idx="3">
                  <c:v>0.10087500000001626</c:v>
                </c:pt>
                <c:pt idx="4">
                  <c:v>6.5062499999996248E-2</c:v>
                </c:pt>
                <c:pt idx="5">
                  <c:v>0.12924999999999898</c:v>
                </c:pt>
                <c:pt idx="6">
                  <c:v>0.11431249999998272</c:v>
                </c:pt>
                <c:pt idx="7">
                  <c:v>6.6312500000009322E-2</c:v>
                </c:pt>
                <c:pt idx="8">
                  <c:v>9.5437499999988518E-2</c:v>
                </c:pt>
                <c:pt idx="9">
                  <c:v>0.10487500000002115</c:v>
                </c:pt>
                <c:pt idx="10">
                  <c:v>5.5750000000031719E-2</c:v>
                </c:pt>
                <c:pt idx="11">
                  <c:v>9.7812499999974989E-2</c:v>
                </c:pt>
                <c:pt idx="12">
                  <c:v>0.11450000000000671</c:v>
                </c:pt>
                <c:pt idx="13">
                  <c:v>9.1562500000009095E-2</c:v>
                </c:pt>
                <c:pt idx="14">
                  <c:v>4.4125000000022396E-2</c:v>
                </c:pt>
                <c:pt idx="15">
                  <c:v>-2.8750000000030695E-3</c:v>
                </c:pt>
                <c:pt idx="16">
                  <c:v>5.556249999999352E-2</c:v>
                </c:pt>
                <c:pt idx="17">
                  <c:v>3.4124999999988859E-2</c:v>
                </c:pt>
                <c:pt idx="18">
                  <c:v>1.4187500000005571E-2</c:v>
                </c:pt>
                <c:pt idx="19">
                  <c:v>3.5749999999978854E-2</c:v>
                </c:pt>
                <c:pt idx="20">
                  <c:v>2.9687499999980105E-2</c:v>
                </c:pt>
                <c:pt idx="21">
                  <c:v>6.6812500000025921E-2</c:v>
                </c:pt>
                <c:pt idx="22">
                  <c:v>-6.0124999999985107E-2</c:v>
                </c:pt>
                <c:pt idx="23">
                  <c:v>4.6250000000611635E-3</c:v>
                </c:pt>
                <c:pt idx="24">
                  <c:v>-5.4249999999996135E-2</c:v>
                </c:pt>
                <c:pt idx="25">
                  <c:v>5.2000000000006708E-2</c:v>
                </c:pt>
                <c:pt idx="26">
                  <c:v>1.9437500000023533E-2</c:v>
                </c:pt>
                <c:pt idx="27">
                  <c:v>2.4874999999994429E-2</c:v>
                </c:pt>
                <c:pt idx="28">
                  <c:v>-2.7562499999987722E-2</c:v>
                </c:pt>
                <c:pt idx="29">
                  <c:v>5.1124999999970555E-2</c:v>
                </c:pt>
                <c:pt idx="30">
                  <c:v>7.8375000000008299E-2</c:v>
                </c:pt>
                <c:pt idx="31">
                  <c:v>2.312500000000739E-2</c:v>
                </c:pt>
                <c:pt idx="32">
                  <c:v>1.5187499999996135E-2</c:v>
                </c:pt>
                <c:pt idx="33">
                  <c:v>3.4000000000034447E-2</c:v>
                </c:pt>
                <c:pt idx="34">
                  <c:v>1.1874999999861302E-3</c:v>
                </c:pt>
                <c:pt idx="35">
                  <c:v>7.2750000000027626E-2</c:v>
                </c:pt>
                <c:pt idx="36">
                  <c:v>-3.6250000000137561E-3</c:v>
                </c:pt>
                <c:pt idx="37">
                  <c:v>2.3625000000038199E-2</c:v>
                </c:pt>
                <c:pt idx="38">
                  <c:v>8.8125000000005116E-2</c:v>
                </c:pt>
                <c:pt idx="39">
                  <c:v>8.6312499999976922E-2</c:v>
                </c:pt>
                <c:pt idx="40">
                  <c:v>0.11487500000001205</c:v>
                </c:pt>
                <c:pt idx="41">
                  <c:v>0.11575000000000557</c:v>
                </c:pt>
                <c:pt idx="42">
                  <c:v>9.5437499999988518E-2</c:v>
                </c:pt>
                <c:pt idx="43">
                  <c:v>8.5875000000001478E-2</c:v>
                </c:pt>
                <c:pt idx="44">
                  <c:v>4.6562499999993179E-2</c:v>
                </c:pt>
                <c:pt idx="45">
                  <c:v>0.1163125000000349</c:v>
                </c:pt>
                <c:pt idx="46">
                  <c:v>0.14575000000000671</c:v>
                </c:pt>
                <c:pt idx="47">
                  <c:v>7.9875000000001251E-2</c:v>
                </c:pt>
                <c:pt idx="48">
                  <c:v>2.3187500000005912E-2</c:v>
                </c:pt>
                <c:pt idx="49">
                  <c:v>8.4937499999995225E-2</c:v>
                </c:pt>
                <c:pt idx="50">
                  <c:v>0.11100000000000421</c:v>
                </c:pt>
                <c:pt idx="51">
                  <c:v>0.10587499999996908</c:v>
                </c:pt>
                <c:pt idx="52">
                  <c:v>2.1562499999959073E-2</c:v>
                </c:pt>
                <c:pt idx="53">
                  <c:v>6.8687499999995794E-2</c:v>
                </c:pt>
                <c:pt idx="54">
                  <c:v>1.9687500000017621E-2</c:v>
                </c:pt>
                <c:pt idx="55">
                  <c:v>6.6812500000025921E-2</c:v>
                </c:pt>
                <c:pt idx="56">
                  <c:v>7.4624999999983288E-2</c:v>
                </c:pt>
                <c:pt idx="57">
                  <c:v>5.3499999999985448E-2</c:v>
                </c:pt>
                <c:pt idx="58">
                  <c:v>6.8187499999993406E-2</c:v>
                </c:pt>
                <c:pt idx="59">
                  <c:v>9.2937500000005002E-2</c:v>
                </c:pt>
                <c:pt idx="60">
                  <c:v>7.2187499999998295E-2</c:v>
                </c:pt>
                <c:pt idx="61">
                  <c:v>9.5562499999999773E-2</c:v>
                </c:pt>
                <c:pt idx="62">
                  <c:v>5.6000000000011596E-2</c:v>
                </c:pt>
                <c:pt idx="63">
                  <c:v>9.0062499999973511E-2</c:v>
                </c:pt>
                <c:pt idx="64">
                  <c:v>2.2124999999988404E-2</c:v>
                </c:pt>
                <c:pt idx="65">
                  <c:v>9.6999999999994202E-2</c:v>
                </c:pt>
                <c:pt idx="66">
                  <c:v>8.2874999999987153E-2</c:v>
                </c:pt>
                <c:pt idx="67">
                  <c:v>3.3062499999999773E-2</c:v>
                </c:pt>
                <c:pt idx="68">
                  <c:v>6.7624999999992497E-2</c:v>
                </c:pt>
                <c:pt idx="69">
                  <c:v>3.7000000000034561E-2</c:v>
                </c:pt>
                <c:pt idx="70">
                  <c:v>3.6999999999991928E-2</c:v>
                </c:pt>
                <c:pt idx="71">
                  <c:v>0.10156250000001421</c:v>
                </c:pt>
                <c:pt idx="72">
                  <c:v>7.000000000000739E-2</c:v>
                </c:pt>
                <c:pt idx="73">
                  <c:v>7.3874999999986812E-2</c:v>
                </c:pt>
                <c:pt idx="74">
                  <c:v>0.11250000000002558</c:v>
                </c:pt>
                <c:pt idx="75">
                  <c:v>9.8999999999989541E-2</c:v>
                </c:pt>
                <c:pt idx="76">
                  <c:v>5.5499999999994998E-2</c:v>
                </c:pt>
                <c:pt idx="77">
                  <c:v>6.3375000000007731E-2</c:v>
                </c:pt>
                <c:pt idx="78">
                  <c:v>5.1000000000001933E-2</c:v>
                </c:pt>
                <c:pt idx="79">
                  <c:v>4.6062500000019213E-2</c:v>
                </c:pt>
                <c:pt idx="80">
                  <c:v>0.12568749999995532</c:v>
                </c:pt>
                <c:pt idx="81">
                  <c:v>0.11712500000000148</c:v>
                </c:pt>
                <c:pt idx="82">
                  <c:v>0.12431250000000205</c:v>
                </c:pt>
                <c:pt idx="83">
                  <c:v>0.16699999999997317</c:v>
                </c:pt>
                <c:pt idx="84">
                  <c:v>0.18637499999996976</c:v>
                </c:pt>
                <c:pt idx="85">
                  <c:v>0.18793750000000387</c:v>
                </c:pt>
                <c:pt idx="86">
                  <c:v>0.12874999999998238</c:v>
                </c:pt>
                <c:pt idx="87">
                  <c:v>-7.3125000000004547E-2</c:v>
                </c:pt>
                <c:pt idx="88">
                  <c:v>-7.462500000001171E-2</c:v>
                </c:pt>
                <c:pt idx="89">
                  <c:v>3.3499999999975216E-2</c:v>
                </c:pt>
                <c:pt idx="90">
                  <c:v>-6.0500000000018872E-2</c:v>
                </c:pt>
                <c:pt idx="91">
                  <c:v>2.1937500000021259E-2</c:v>
                </c:pt>
                <c:pt idx="92">
                  <c:v>8.5875000000001478E-2</c:v>
                </c:pt>
                <c:pt idx="93">
                  <c:v>4.6249999999901092E-3</c:v>
                </c:pt>
                <c:pt idx="94">
                  <c:v>4.7062500000023988E-2</c:v>
                </c:pt>
                <c:pt idx="95">
                  <c:v>9.6562500000004547E-2</c:v>
                </c:pt>
                <c:pt idx="96">
                  <c:v>5.4437500000005912E-2</c:v>
                </c:pt>
                <c:pt idx="97">
                  <c:v>6.8562499999998749E-2</c:v>
                </c:pt>
                <c:pt idx="98">
                  <c:v>8.8562500000037403E-2</c:v>
                </c:pt>
                <c:pt idx="99">
                  <c:v>8.768749999998704E-2</c:v>
                </c:pt>
                <c:pt idx="100">
                  <c:v>8.5687499999963279E-2</c:v>
                </c:pt>
                <c:pt idx="101">
                  <c:v>3.9500000000003865E-2</c:v>
                </c:pt>
                <c:pt idx="102">
                  <c:v>3.2624999999981696E-2</c:v>
                </c:pt>
                <c:pt idx="103">
                  <c:v>0.11556249999998158</c:v>
                </c:pt>
                <c:pt idx="104">
                  <c:v>0.12724999999998943</c:v>
                </c:pt>
                <c:pt idx="105">
                  <c:v>7.9999999999955662E-2</c:v>
                </c:pt>
                <c:pt idx="106">
                  <c:v>7.2187500000026716E-2</c:v>
                </c:pt>
                <c:pt idx="107">
                  <c:v>-2.0062499999994543E-2</c:v>
                </c:pt>
                <c:pt idx="108">
                  <c:v>7.6187499999988972E-2</c:v>
                </c:pt>
                <c:pt idx="109">
                  <c:v>8.0812499999979082E-2</c:v>
                </c:pt>
                <c:pt idx="110">
                  <c:v>0.15268750000001319</c:v>
                </c:pt>
                <c:pt idx="111">
                  <c:v>-9.7875000000016144E-2</c:v>
                </c:pt>
                <c:pt idx="112">
                  <c:v>-2.3812500000019554E-2</c:v>
                </c:pt>
                <c:pt idx="113">
                  <c:v>-1.2624999999999886E-2</c:v>
                </c:pt>
                <c:pt idx="114">
                  <c:v>-6.4687499999990905E-2</c:v>
                </c:pt>
                <c:pt idx="115">
                  <c:v>-6.6312499999980901E-2</c:v>
                </c:pt>
                <c:pt idx="116">
                  <c:v>-5.5625000000006253E-2</c:v>
                </c:pt>
                <c:pt idx="117">
                  <c:v>-8.3124999999995453E-2</c:v>
                </c:pt>
                <c:pt idx="118">
                  <c:v>-8.0312499999962483E-2</c:v>
                </c:pt>
                <c:pt idx="119">
                  <c:v>-3.0812499999996135E-2</c:v>
                </c:pt>
                <c:pt idx="120">
                  <c:v>-4.3812500000001364E-2</c:v>
                </c:pt>
                <c:pt idx="121">
                  <c:v>-0.11137500000002376</c:v>
                </c:pt>
                <c:pt idx="122">
                  <c:v>-7.2437499999992383E-2</c:v>
                </c:pt>
                <c:pt idx="123">
                  <c:v>-6.9437499999992269E-2</c:v>
                </c:pt>
                <c:pt idx="124">
                  <c:v>-0.13387499999997488</c:v>
                </c:pt>
                <c:pt idx="125">
                  <c:v>-1.3374999999982151E-2</c:v>
                </c:pt>
                <c:pt idx="126">
                  <c:v>-1.818750000002467E-2</c:v>
                </c:pt>
                <c:pt idx="127">
                  <c:v>-2.4937499999992951E-2</c:v>
                </c:pt>
                <c:pt idx="128">
                  <c:v>-3.9437499999991132E-2</c:v>
                </c:pt>
                <c:pt idx="129">
                  <c:v>-6.8749999999653255E-3</c:v>
                </c:pt>
                <c:pt idx="130">
                  <c:v>-6.2937499999989654E-2</c:v>
                </c:pt>
                <c:pt idx="131">
                  <c:v>-7.7249999999992269E-2</c:v>
                </c:pt>
                <c:pt idx="132">
                  <c:v>-3.0000000000001137E-2</c:v>
                </c:pt>
                <c:pt idx="133">
                  <c:v>-5.5687499999976353E-2</c:v>
                </c:pt>
                <c:pt idx="134">
                  <c:v>-3.9937499999979309E-2</c:v>
                </c:pt>
                <c:pt idx="135">
                  <c:v>-8.943749999998829E-2</c:v>
                </c:pt>
                <c:pt idx="136">
                  <c:v>-4.9562499999993292E-2</c:v>
                </c:pt>
                <c:pt idx="137">
                  <c:v>-0.10106250000001182</c:v>
                </c:pt>
                <c:pt idx="138">
                  <c:v>-3.1750000000016598E-2</c:v>
                </c:pt>
                <c:pt idx="139">
                  <c:v>-7.1937499999989996E-2</c:v>
                </c:pt>
                <c:pt idx="140">
                  <c:v>-9.6749999999985903E-2</c:v>
                </c:pt>
                <c:pt idx="141">
                  <c:v>-5.5562500000021942E-2</c:v>
                </c:pt>
                <c:pt idx="142">
                  <c:v>-0.15631250000002694</c:v>
                </c:pt>
                <c:pt idx="143">
                  <c:v>-7.3312499999971692E-2</c:v>
                </c:pt>
                <c:pt idx="144">
                  <c:v>-5.9625000000025352E-2</c:v>
                </c:pt>
                <c:pt idx="145">
                  <c:v>-5.8312499999999545E-2</c:v>
                </c:pt>
                <c:pt idx="146">
                  <c:v>-6.0312499999994884E-2</c:v>
                </c:pt>
                <c:pt idx="147">
                  <c:v>-5.7624999999987381E-2</c:v>
                </c:pt>
                <c:pt idx="148">
                  <c:v>-2.4749999999983174E-2</c:v>
                </c:pt>
                <c:pt idx="149">
                  <c:v>-5.8500000000023533E-2</c:v>
                </c:pt>
                <c:pt idx="150">
                  <c:v>2.0687500000036607E-2</c:v>
                </c:pt>
                <c:pt idx="151">
                  <c:v>-5.6125000000022851E-2</c:v>
                </c:pt>
                <c:pt idx="152">
                  <c:v>-5.1250000000209184E-3</c:v>
                </c:pt>
                <c:pt idx="153">
                  <c:v>-1.2875000000008185E-2</c:v>
                </c:pt>
                <c:pt idx="154">
                  <c:v>-4.4187499999992497E-2</c:v>
                </c:pt>
                <c:pt idx="155">
                  <c:v>-4.6875000000028422E-3</c:v>
                </c:pt>
                <c:pt idx="156">
                  <c:v>-1.0937500000011369E-2</c:v>
                </c:pt>
                <c:pt idx="157">
                  <c:v>9.6875000000125056E-3</c:v>
                </c:pt>
                <c:pt idx="158">
                  <c:v>4.7499999999871534E-3</c:v>
                </c:pt>
                <c:pt idx="159">
                  <c:v>-5.8562500000007844E-2</c:v>
                </c:pt>
                <c:pt idx="160">
                  <c:v>-3.9687500000013642E-2</c:v>
                </c:pt>
                <c:pt idx="161">
                  <c:v>2.4687500000013074E-2</c:v>
                </c:pt>
                <c:pt idx="162">
                  <c:v>-6.1250000000001137E-2</c:v>
                </c:pt>
                <c:pt idx="163">
                  <c:v>-4.4812499999991928E-2</c:v>
                </c:pt>
                <c:pt idx="164">
                  <c:v>-3.2875000000032628E-2</c:v>
                </c:pt>
                <c:pt idx="165">
                  <c:v>-6.1374999999998181E-2</c:v>
                </c:pt>
                <c:pt idx="166">
                  <c:v>-6.1062500000005571E-2</c:v>
                </c:pt>
                <c:pt idx="167">
                  <c:v>-0.17018749999999727</c:v>
                </c:pt>
                <c:pt idx="168">
                  <c:v>-5.6249999999991473E-2</c:v>
                </c:pt>
                <c:pt idx="169">
                  <c:v>-6.799999999999784E-2</c:v>
                </c:pt>
                <c:pt idx="170">
                  <c:v>-0.12012500000003001</c:v>
                </c:pt>
                <c:pt idx="171">
                  <c:v>-0.15431249999998897</c:v>
                </c:pt>
                <c:pt idx="172">
                  <c:v>-8.3937499999976239E-2</c:v>
                </c:pt>
                <c:pt idx="173">
                  <c:v>-0.1058125000000274</c:v>
                </c:pt>
                <c:pt idx="174">
                  <c:v>-0.10681250000000375</c:v>
                </c:pt>
                <c:pt idx="175">
                  <c:v>-0.10112500000001035</c:v>
                </c:pt>
                <c:pt idx="176">
                  <c:v>-6.7375000000012619E-2</c:v>
                </c:pt>
                <c:pt idx="177">
                  <c:v>5.3125000000022737E-3</c:v>
                </c:pt>
                <c:pt idx="178">
                  <c:v>2.0624999999981242E-2</c:v>
                </c:pt>
                <c:pt idx="179">
                  <c:v>-4.7875000000004775E-2</c:v>
                </c:pt>
                <c:pt idx="180">
                  <c:v>-0.13856250000000614</c:v>
                </c:pt>
                <c:pt idx="181">
                  <c:v>-1.8750000002398792E-4</c:v>
                </c:pt>
                <c:pt idx="182">
                  <c:v>-0.22181249999998442</c:v>
                </c:pt>
                <c:pt idx="183">
                  <c:v>-9.2937500000019213E-2</c:v>
                </c:pt>
                <c:pt idx="184">
                  <c:v>-4.6375000000011823E-2</c:v>
                </c:pt>
                <c:pt idx="185">
                  <c:v>-0.15425000000000466</c:v>
                </c:pt>
                <c:pt idx="186">
                  <c:v>-0.11981250000000898</c:v>
                </c:pt>
                <c:pt idx="187">
                  <c:v>-0.15981249999998681</c:v>
                </c:pt>
                <c:pt idx="188">
                  <c:v>-0.19256250000000819</c:v>
                </c:pt>
                <c:pt idx="189">
                  <c:v>-0.13381250000001899</c:v>
                </c:pt>
                <c:pt idx="190">
                  <c:v>-0.20737500000001319</c:v>
                </c:pt>
                <c:pt idx="191">
                  <c:v>-0.23806249999998386</c:v>
                </c:pt>
                <c:pt idx="192">
                  <c:v>-0.15625000000001421</c:v>
                </c:pt>
                <c:pt idx="193">
                  <c:v>-0.20812499999995282</c:v>
                </c:pt>
                <c:pt idx="194">
                  <c:v>-0.2661874999999867</c:v>
                </c:pt>
                <c:pt idx="195">
                  <c:v>-0.17374999999999829</c:v>
                </c:pt>
                <c:pt idx="196">
                  <c:v>-0.19587500000001512</c:v>
                </c:pt>
                <c:pt idx="197">
                  <c:v>-0.17649999999999011</c:v>
                </c:pt>
                <c:pt idx="198">
                  <c:v>-0.20568749999998204</c:v>
                </c:pt>
                <c:pt idx="199">
                  <c:v>-0.22806249999999295</c:v>
                </c:pt>
                <c:pt idx="200">
                  <c:v>0.14249999999996987</c:v>
                </c:pt>
                <c:pt idx="201">
                  <c:v>-4.4999999999987494E-2</c:v>
                </c:pt>
                <c:pt idx="202">
                  <c:v>-7.1250000000020464E-3</c:v>
                </c:pt>
                <c:pt idx="203">
                  <c:v>-4.862499999998704E-2</c:v>
                </c:pt>
                <c:pt idx="204">
                  <c:v>-1.6999999999967486E-2</c:v>
                </c:pt>
                <c:pt idx="205">
                  <c:v>-1.9812500000000455E-2</c:v>
                </c:pt>
                <c:pt idx="206">
                  <c:v>-3.5812500000005798E-2</c:v>
                </c:pt>
                <c:pt idx="207">
                  <c:v>-6.8999999999988404E-2</c:v>
                </c:pt>
                <c:pt idx="208">
                  <c:v>-4.6875000000028422E-2</c:v>
                </c:pt>
                <c:pt idx="209">
                  <c:v>-3.1875000000098908E-3</c:v>
                </c:pt>
                <c:pt idx="210">
                  <c:v>-4.3250000000014666E-2</c:v>
                </c:pt>
                <c:pt idx="211">
                  <c:v>-2.3875000000003865E-2</c:v>
                </c:pt>
                <c:pt idx="212">
                  <c:v>-0.12249999999997385</c:v>
                </c:pt>
                <c:pt idx="213">
                  <c:v>-0.10118749999996624</c:v>
                </c:pt>
                <c:pt idx="214">
                  <c:v>-6.5250000000020236E-2</c:v>
                </c:pt>
                <c:pt idx="215">
                  <c:v>-8.4749999999999659E-2</c:v>
                </c:pt>
                <c:pt idx="216">
                  <c:v>-0.1203750000000241</c:v>
                </c:pt>
                <c:pt idx="217">
                  <c:v>-0.1287500000000108</c:v>
                </c:pt>
                <c:pt idx="218">
                  <c:v>-7.375000000001819E-2</c:v>
                </c:pt>
                <c:pt idx="219">
                  <c:v>-8.3187499999979764E-2</c:v>
                </c:pt>
                <c:pt idx="220">
                  <c:v>-0.10356249999996692</c:v>
                </c:pt>
                <c:pt idx="221">
                  <c:v>-6.4687500000019327E-2</c:v>
                </c:pt>
                <c:pt idx="222">
                  <c:v>-0.15281249999999602</c:v>
                </c:pt>
                <c:pt idx="223">
                  <c:v>-1.9312500000012278E-2</c:v>
                </c:pt>
                <c:pt idx="224">
                  <c:v>-3.8812500000020123E-2</c:v>
                </c:pt>
                <c:pt idx="225">
                  <c:v>-9.5812500000036493E-2</c:v>
                </c:pt>
                <c:pt idx="226">
                  <c:v>-3.5499999999998977E-2</c:v>
                </c:pt>
                <c:pt idx="227">
                  <c:v>-2.2999999999996135E-2</c:v>
                </c:pt>
                <c:pt idx="228">
                  <c:v>-4.4812499999977717E-2</c:v>
                </c:pt>
                <c:pt idx="229">
                  <c:v>-4.8625000000001251E-2</c:v>
                </c:pt>
                <c:pt idx="230">
                  <c:v>1.2562500000001364E-2</c:v>
                </c:pt>
                <c:pt idx="231">
                  <c:v>-1.5000000000071623E-3</c:v>
                </c:pt>
                <c:pt idx="232">
                  <c:v>6.6000000000016712E-2</c:v>
                </c:pt>
                <c:pt idx="233">
                  <c:v>-3.9312499999979877E-2</c:v>
                </c:pt>
                <c:pt idx="234">
                  <c:v>3.124999999783995E-4</c:v>
                </c:pt>
                <c:pt idx="235">
                  <c:v>-4.4374999999988063E-2</c:v>
                </c:pt>
                <c:pt idx="236">
                  <c:v>-5.1250000000067075E-3</c:v>
                </c:pt>
                <c:pt idx="237">
                  <c:v>-2.1937500000021259E-2</c:v>
                </c:pt>
                <c:pt idx="238">
                  <c:v>-2.8125000000031264E-2</c:v>
                </c:pt>
                <c:pt idx="239">
                  <c:v>-0.10056250000000944</c:v>
                </c:pt>
                <c:pt idx="240">
                  <c:v>1.8187500000010459E-2</c:v>
                </c:pt>
                <c:pt idx="241">
                  <c:v>-5.7750000000027057E-2</c:v>
                </c:pt>
                <c:pt idx="242">
                  <c:v>-4.2562500000002501E-2</c:v>
                </c:pt>
                <c:pt idx="243">
                  <c:v>-7.1812500000021373E-2</c:v>
                </c:pt>
                <c:pt idx="244">
                  <c:v>-1.8624999999971692E-2</c:v>
                </c:pt>
                <c:pt idx="245">
                  <c:v>-6.7499999999824922E-3</c:v>
                </c:pt>
                <c:pt idx="246">
                  <c:v>-0.12406249999999375</c:v>
                </c:pt>
                <c:pt idx="247">
                  <c:v>-1.7312499999988518E-2</c:v>
                </c:pt>
                <c:pt idx="248">
                  <c:v>-3.7875000000028081E-2</c:v>
                </c:pt>
                <c:pt idx="249">
                  <c:v>-0.23556250000000034</c:v>
                </c:pt>
                <c:pt idx="250">
                  <c:v>8.5624999999822649E-3</c:v>
                </c:pt>
                <c:pt idx="251">
                  <c:v>1.475000000000648E-2</c:v>
                </c:pt>
                <c:pt idx="252">
                  <c:v>-7.2437500000006594E-2</c:v>
                </c:pt>
                <c:pt idx="253">
                  <c:v>-5.4062500000014779E-2</c:v>
                </c:pt>
                <c:pt idx="254">
                  <c:v>-3.0812500000038767E-2</c:v>
                </c:pt>
                <c:pt idx="255">
                  <c:v>-3.012499999998397E-2</c:v>
                </c:pt>
                <c:pt idx="256">
                  <c:v>-3.9812499999982265E-2</c:v>
                </c:pt>
                <c:pt idx="257">
                  <c:v>5.7499999999976126E-2</c:v>
                </c:pt>
                <c:pt idx="258">
                  <c:v>6.2499999999943157E-3</c:v>
                </c:pt>
                <c:pt idx="259">
                  <c:v>-4.0437500000010118E-2</c:v>
                </c:pt>
                <c:pt idx="260">
                  <c:v>5.812500000018872E-3</c:v>
                </c:pt>
                <c:pt idx="261">
                  <c:v>5.4999999999836291E-3</c:v>
                </c:pt>
                <c:pt idx="262">
                  <c:v>3.068749999998488E-2</c:v>
                </c:pt>
                <c:pt idx="263">
                  <c:v>-5.5625000000105729E-3</c:v>
                </c:pt>
                <c:pt idx="264">
                  <c:v>-9.3750000000014211E-2</c:v>
                </c:pt>
                <c:pt idx="265">
                  <c:v>-6.537500000000307E-2</c:v>
                </c:pt>
                <c:pt idx="266">
                  <c:v>-8.5812500000017167E-2</c:v>
                </c:pt>
                <c:pt idx="267">
                  <c:v>-8.712499999998613E-2</c:v>
                </c:pt>
                <c:pt idx="268">
                  <c:v>-6.4187500000016939E-2</c:v>
                </c:pt>
                <c:pt idx="269">
                  <c:v>0.10893750000001035</c:v>
                </c:pt>
                <c:pt idx="270">
                  <c:v>-0.10943749999998431</c:v>
                </c:pt>
                <c:pt idx="271">
                  <c:v>-9.3374999999994657E-2</c:v>
                </c:pt>
                <c:pt idx="272">
                  <c:v>-0.10875000000000057</c:v>
                </c:pt>
                <c:pt idx="273">
                  <c:v>-0.21531249999998181</c:v>
                </c:pt>
                <c:pt idx="274">
                  <c:v>-0.1325624999999917</c:v>
                </c:pt>
                <c:pt idx="275">
                  <c:v>-0.17324999999999591</c:v>
                </c:pt>
                <c:pt idx="276">
                  <c:v>-0.13306249999999409</c:v>
                </c:pt>
                <c:pt idx="277">
                  <c:v>-0.1877500000000083</c:v>
                </c:pt>
                <c:pt idx="278">
                  <c:v>-0.20118749999998897</c:v>
                </c:pt>
                <c:pt idx="279">
                  <c:v>-0.25124999999998465</c:v>
                </c:pt>
                <c:pt idx="280">
                  <c:v>-0.28156249999996419</c:v>
                </c:pt>
                <c:pt idx="281">
                  <c:v>-0.2685625000000158</c:v>
                </c:pt>
                <c:pt idx="282">
                  <c:v>-0.25018749999999557</c:v>
                </c:pt>
                <c:pt idx="283">
                  <c:v>-0.32931249999998613</c:v>
                </c:pt>
                <c:pt idx="284">
                  <c:v>-0.31887500000003399</c:v>
                </c:pt>
                <c:pt idx="285">
                  <c:v>-0.17662499999998715</c:v>
                </c:pt>
                <c:pt idx="286">
                  <c:v>-0.14850000000001273</c:v>
                </c:pt>
                <c:pt idx="287">
                  <c:v>-0.15899999999999181</c:v>
                </c:pt>
                <c:pt idx="288">
                  <c:v>-8.3687500000024784E-2</c:v>
                </c:pt>
                <c:pt idx="289">
                  <c:v>-7.1687499999981696E-2</c:v>
                </c:pt>
                <c:pt idx="290">
                  <c:v>-8.3500000000000796E-2</c:v>
                </c:pt>
                <c:pt idx="291">
                  <c:v>-3.8500000000013301E-2</c:v>
                </c:pt>
                <c:pt idx="292">
                  <c:v>-8.3375000000017963E-2</c:v>
                </c:pt>
                <c:pt idx="293">
                  <c:v>-4.6812499999973056E-2</c:v>
                </c:pt>
                <c:pt idx="294">
                  <c:v>-8.1062500000001592E-2</c:v>
                </c:pt>
                <c:pt idx="295">
                  <c:v>-3.2374999999987608E-2</c:v>
                </c:pt>
                <c:pt idx="296">
                  <c:v>-4.3374999999983288E-2</c:v>
                </c:pt>
                <c:pt idx="297">
                  <c:v>-7.6062499999991928E-2</c:v>
                </c:pt>
                <c:pt idx="298">
                  <c:v>-8.5750000000032855E-2</c:v>
                </c:pt>
                <c:pt idx="299">
                  <c:v>-3.012499999998397E-2</c:v>
                </c:pt>
                <c:pt idx="300">
                  <c:v>-8.2187499999974989E-2</c:v>
                </c:pt>
                <c:pt idx="301">
                  <c:v>-6.9249999999996703E-2</c:v>
                </c:pt>
                <c:pt idx="302">
                  <c:v>-0.12356249999997715</c:v>
                </c:pt>
                <c:pt idx="303">
                  <c:v>-0.20356249999996123</c:v>
                </c:pt>
                <c:pt idx="304">
                  <c:v>-0.18143750000002967</c:v>
                </c:pt>
                <c:pt idx="305">
                  <c:v>-0.11024999999997931</c:v>
                </c:pt>
                <c:pt idx="306">
                  <c:v>-0.13781250000000966</c:v>
                </c:pt>
                <c:pt idx="307">
                  <c:v>-0.1061250000000058</c:v>
                </c:pt>
                <c:pt idx="308">
                  <c:v>-9.3249999999997613E-2</c:v>
                </c:pt>
                <c:pt idx="309">
                  <c:v>-1.3187500000029218E-2</c:v>
                </c:pt>
                <c:pt idx="310">
                  <c:v>-0.11306249999999807</c:v>
                </c:pt>
                <c:pt idx="311">
                  <c:v>-0.15387499999999932</c:v>
                </c:pt>
                <c:pt idx="312">
                  <c:v>-0.14774999999997362</c:v>
                </c:pt>
                <c:pt idx="313">
                  <c:v>-0.15237499999997794</c:v>
                </c:pt>
                <c:pt idx="314">
                  <c:v>-0.17337500000000716</c:v>
                </c:pt>
                <c:pt idx="315">
                  <c:v>-0.19350000000000023</c:v>
                </c:pt>
                <c:pt idx="316">
                  <c:v>-0.24800000000001887</c:v>
                </c:pt>
                <c:pt idx="317">
                  <c:v>-0.27781249999998181</c:v>
                </c:pt>
                <c:pt idx="318">
                  <c:v>-0.28837499999995941</c:v>
                </c:pt>
                <c:pt idx="319">
                  <c:v>-0.26681249999998613</c:v>
                </c:pt>
                <c:pt idx="320">
                  <c:v>3.6187500000039563E-2</c:v>
                </c:pt>
                <c:pt idx="321">
                  <c:v>-0.1290000000000191</c:v>
                </c:pt>
                <c:pt idx="322">
                  <c:v>-0.24568749999998829</c:v>
                </c:pt>
                <c:pt idx="323">
                  <c:v>-0.37718749999999091</c:v>
                </c:pt>
                <c:pt idx="324">
                  <c:v>-0.50362500000001376</c:v>
                </c:pt>
                <c:pt idx="325">
                  <c:v>-0.50381249999996669</c:v>
                </c:pt>
                <c:pt idx="326">
                  <c:v>-0.20718750000000341</c:v>
                </c:pt>
                <c:pt idx="327">
                  <c:v>-0.21287500000003945</c:v>
                </c:pt>
                <c:pt idx="328">
                  <c:v>-0.18899999999997874</c:v>
                </c:pt>
                <c:pt idx="329">
                  <c:v>-0.18787499999997692</c:v>
                </c:pt>
                <c:pt idx="330">
                  <c:v>-0.21543749999999307</c:v>
                </c:pt>
                <c:pt idx="331">
                  <c:v>-0.17112500000000352</c:v>
                </c:pt>
                <c:pt idx="332">
                  <c:v>-0.22456250000001887</c:v>
                </c:pt>
                <c:pt idx="333">
                  <c:v>-0.2464999999999975</c:v>
                </c:pt>
                <c:pt idx="334">
                  <c:v>-0.32074999999998965</c:v>
                </c:pt>
                <c:pt idx="335">
                  <c:v>-0.30674999999997965</c:v>
                </c:pt>
                <c:pt idx="336">
                  <c:v>0</c:v>
                </c:pt>
                <c:pt idx="337">
                  <c:v>0</c:v>
                </c:pt>
                <c:pt idx="338">
                  <c:v>-0.34775000000000489</c:v>
                </c:pt>
                <c:pt idx="339">
                  <c:v>-0.27893749999999784</c:v>
                </c:pt>
                <c:pt idx="340">
                  <c:v>-0.27943750000002865</c:v>
                </c:pt>
                <c:pt idx="341">
                  <c:v>-0.34281249999999375</c:v>
                </c:pt>
                <c:pt idx="342">
                  <c:v>-0.39099999999999113</c:v>
                </c:pt>
                <c:pt idx="343">
                  <c:v>-0.27706249999999955</c:v>
                </c:pt>
                <c:pt idx="344">
                  <c:v>-0.36799999999996658</c:v>
                </c:pt>
                <c:pt idx="345">
                  <c:v>-0.23587499999997874</c:v>
                </c:pt>
                <c:pt idx="346">
                  <c:v>-0.25849999999998374</c:v>
                </c:pt>
                <c:pt idx="347">
                  <c:v>-0.37106250000002206</c:v>
                </c:pt>
                <c:pt idx="348">
                  <c:v>-0.30037499999998829</c:v>
                </c:pt>
                <c:pt idx="349">
                  <c:v>-0.32537499999997976</c:v>
                </c:pt>
                <c:pt idx="350">
                  <c:v>-0.27443749999999056</c:v>
                </c:pt>
                <c:pt idx="351">
                  <c:v>-0.2891249999999701</c:v>
                </c:pt>
                <c:pt idx="352">
                  <c:v>-0.28025000000000944</c:v>
                </c:pt>
                <c:pt idx="353">
                  <c:v>-0.30068749999999511</c:v>
                </c:pt>
                <c:pt idx="354">
                  <c:v>-0.26725000000000421</c:v>
                </c:pt>
                <c:pt idx="355">
                  <c:v>-0.25731249999999761</c:v>
                </c:pt>
                <c:pt idx="356">
                  <c:v>-0.31168750000001921</c:v>
                </c:pt>
                <c:pt idx="357">
                  <c:v>-0.30474999999999852</c:v>
                </c:pt>
                <c:pt idx="358">
                  <c:v>-0.37293750000002035</c:v>
                </c:pt>
                <c:pt idx="359">
                  <c:v>-0.29062500000003411</c:v>
                </c:pt>
                <c:pt idx="360">
                  <c:v>-0.29393749999999841</c:v>
                </c:pt>
                <c:pt idx="361">
                  <c:v>-0.30287500000000023</c:v>
                </c:pt>
                <c:pt idx="362">
                  <c:v>-0.21950000000001069</c:v>
                </c:pt>
                <c:pt idx="363">
                  <c:v>-0.2535000000000025</c:v>
                </c:pt>
                <c:pt idx="364">
                  <c:v>-0.21731249999999136</c:v>
                </c:pt>
                <c:pt idx="365">
                  <c:v>-0.20425000000000182</c:v>
                </c:pt>
                <c:pt idx="366">
                  <c:v>-0.30700000000003058</c:v>
                </c:pt>
                <c:pt idx="367">
                  <c:v>-0.27375000000000682</c:v>
                </c:pt>
                <c:pt idx="368">
                  <c:v>-0.34593749999996248</c:v>
                </c:pt>
                <c:pt idx="369">
                  <c:v>-0.26312499999998806</c:v>
                </c:pt>
                <c:pt idx="370">
                  <c:v>-0.28543749999998624</c:v>
                </c:pt>
                <c:pt idx="371">
                  <c:v>-0.34143750000002626</c:v>
                </c:pt>
                <c:pt idx="372">
                  <c:v>-0.22893750000001489</c:v>
                </c:pt>
                <c:pt idx="373">
                  <c:v>-0.10468750000001137</c:v>
                </c:pt>
                <c:pt idx="374">
                  <c:v>-0.18037499999999795</c:v>
                </c:pt>
                <c:pt idx="375">
                  <c:v>-0.11724999999999852</c:v>
                </c:pt>
                <c:pt idx="376">
                  <c:v>-2.2000000000005571E-2</c:v>
                </c:pt>
                <c:pt idx="377">
                  <c:v>-6.3750000000027285E-2</c:v>
                </c:pt>
                <c:pt idx="378">
                  <c:v>-9.0000000000003411E-3</c:v>
                </c:pt>
                <c:pt idx="379">
                  <c:v>-3.8125000000022169E-2</c:v>
                </c:pt>
                <c:pt idx="380">
                  <c:v>1.8437499999990337E-2</c:v>
                </c:pt>
                <c:pt idx="381">
                  <c:v>3.5499999999984766E-2</c:v>
                </c:pt>
                <c:pt idx="382">
                  <c:v>-0.11712500000001569</c:v>
                </c:pt>
                <c:pt idx="383">
                  <c:v>-0.10687500000000227</c:v>
                </c:pt>
                <c:pt idx="384">
                  <c:v>-0.15999999999999659</c:v>
                </c:pt>
                <c:pt idx="385">
                  <c:v>-0.16868750000001853</c:v>
                </c:pt>
                <c:pt idx="386">
                  <c:v>-0.1115000000000208</c:v>
                </c:pt>
                <c:pt idx="387">
                  <c:v>-0.13743750000000432</c:v>
                </c:pt>
                <c:pt idx="388">
                  <c:v>-7.8062500000001478E-2</c:v>
                </c:pt>
                <c:pt idx="389">
                  <c:v>-0.16581250000000125</c:v>
                </c:pt>
                <c:pt idx="390">
                  <c:v>-0.12150000000001171</c:v>
                </c:pt>
                <c:pt idx="391">
                  <c:v>-0.18581249999999727</c:v>
                </c:pt>
                <c:pt idx="392">
                  <c:v>-0.10037500000001387</c:v>
                </c:pt>
                <c:pt idx="393">
                  <c:v>-0.16393749999998875</c:v>
                </c:pt>
                <c:pt idx="394">
                  <c:v>-0.14643749999997624</c:v>
                </c:pt>
                <c:pt idx="395">
                  <c:v>-0.1314999999999884</c:v>
                </c:pt>
                <c:pt idx="396">
                  <c:v>-0.12387500000001239</c:v>
                </c:pt>
                <c:pt idx="397">
                  <c:v>-0.11556249999995316</c:v>
                </c:pt>
                <c:pt idx="398">
                  <c:v>-0.13256250000000591</c:v>
                </c:pt>
                <c:pt idx="399">
                  <c:v>-2.6750000000021146E-2</c:v>
                </c:pt>
                <c:pt idx="400">
                  <c:v>-0.13362499999998079</c:v>
                </c:pt>
                <c:pt idx="401">
                  <c:v>-6.5687499999981469E-2</c:v>
                </c:pt>
                <c:pt idx="402">
                  <c:v>-8.1312500000009891E-2</c:v>
                </c:pt>
                <c:pt idx="403">
                  <c:v>-4.2687499999985334E-2</c:v>
                </c:pt>
                <c:pt idx="404">
                  <c:v>-0.11093749999997726</c:v>
                </c:pt>
                <c:pt idx="405">
                  <c:v>0</c:v>
                </c:pt>
                <c:pt idx="406">
                  <c:v>-0.14424999999998533</c:v>
                </c:pt>
                <c:pt idx="407">
                  <c:v>-0.14037500000000591</c:v>
                </c:pt>
                <c:pt idx="408">
                  <c:v>-0.11037500000001899</c:v>
                </c:pt>
                <c:pt idx="409">
                  <c:v>-0.18931249999999977</c:v>
                </c:pt>
                <c:pt idx="410">
                  <c:v>-0.21574999999998568</c:v>
                </c:pt>
                <c:pt idx="411">
                  <c:v>-0.14812499999999318</c:v>
                </c:pt>
                <c:pt idx="412">
                  <c:v>-0.21331249999998647</c:v>
                </c:pt>
                <c:pt idx="413">
                  <c:v>-0.16612500000000807</c:v>
                </c:pt>
                <c:pt idx="414">
                  <c:v>-0.14400000000000546</c:v>
                </c:pt>
                <c:pt idx="415">
                  <c:v>-0.1703124999999801</c:v>
                </c:pt>
                <c:pt idx="416">
                  <c:v>-0.17543750000001523</c:v>
                </c:pt>
                <c:pt idx="417">
                  <c:v>-0.19306250000001057</c:v>
                </c:pt>
                <c:pt idx="418">
                  <c:v>-0.15193750000001671</c:v>
                </c:pt>
                <c:pt idx="419">
                  <c:v>-0.13750000000000284</c:v>
                </c:pt>
                <c:pt idx="420">
                  <c:v>-0.1537500000000307</c:v>
                </c:pt>
                <c:pt idx="421">
                  <c:v>-3.7750000000002615E-2</c:v>
                </c:pt>
                <c:pt idx="422">
                  <c:v>-5.7312500000065825E-2</c:v>
                </c:pt>
                <c:pt idx="423">
                  <c:v>-9.6500000000020236E-2</c:v>
                </c:pt>
                <c:pt idx="424">
                  <c:v>-0.13181249999999523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97-4A82-8AC4-07CB8BB9A0CB}"/>
            </c:ext>
          </c:extLst>
        </c:ser>
        <c:ser>
          <c:idx val="12"/>
          <c:order val="12"/>
          <c:tx>
            <c:strRef>
              <c:f>Trend!$AH$5</c:f>
              <c:strCache>
                <c:ptCount val="1"/>
                <c:pt idx="0">
                  <c:v>Chip 13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Trend!$AH$6:$AH$649</c:f>
              <c:numCache>
                <c:formatCode>0.00_ </c:formatCode>
                <c:ptCount val="644"/>
                <c:pt idx="0">
                  <c:v>3.3187499999968395E-2</c:v>
                </c:pt>
                <c:pt idx="1">
                  <c:v>5.8500000000009322E-2</c:v>
                </c:pt>
                <c:pt idx="2">
                  <c:v>7.3375000000012847E-2</c:v>
                </c:pt>
                <c:pt idx="3">
                  <c:v>0.1317499999999967</c:v>
                </c:pt>
                <c:pt idx="4">
                  <c:v>0.12368749999997419</c:v>
                </c:pt>
                <c:pt idx="5">
                  <c:v>0.17068750000002808</c:v>
                </c:pt>
                <c:pt idx="6">
                  <c:v>0.1947500000000133</c:v>
                </c:pt>
                <c:pt idx="7">
                  <c:v>-5.8750000000031832E-3</c:v>
                </c:pt>
                <c:pt idx="8">
                  <c:v>0.14468750000001762</c:v>
                </c:pt>
                <c:pt idx="9">
                  <c:v>0.11843749999998465</c:v>
                </c:pt>
                <c:pt idx="10">
                  <c:v>0.12293749999997772</c:v>
                </c:pt>
                <c:pt idx="11">
                  <c:v>0.14993750000000716</c:v>
                </c:pt>
                <c:pt idx="12">
                  <c:v>0.14637500000000614</c:v>
                </c:pt>
                <c:pt idx="13">
                  <c:v>0.12837499999999125</c:v>
                </c:pt>
                <c:pt idx="14">
                  <c:v>8.2375000000013188E-2</c:v>
                </c:pt>
                <c:pt idx="15">
                  <c:v>3.8062500000023647E-2</c:v>
                </c:pt>
                <c:pt idx="16">
                  <c:v>2.0937499999988063E-2</c:v>
                </c:pt>
                <c:pt idx="17">
                  <c:v>9.1312500000000796E-2</c:v>
                </c:pt>
                <c:pt idx="18">
                  <c:v>8.0250000000006594E-2</c:v>
                </c:pt>
                <c:pt idx="19">
                  <c:v>4.7000000000011255E-2</c:v>
                </c:pt>
                <c:pt idx="20">
                  <c:v>3.8437499999986358E-2</c:v>
                </c:pt>
                <c:pt idx="21">
                  <c:v>0.11049999999998761</c:v>
                </c:pt>
                <c:pt idx="22">
                  <c:v>6.0999999999992838E-2</c:v>
                </c:pt>
                <c:pt idx="23">
                  <c:v>6.5312499999990337E-2</c:v>
                </c:pt>
                <c:pt idx="24">
                  <c:v>0.10406249999999773</c:v>
                </c:pt>
                <c:pt idx="25">
                  <c:v>7.3562499999994202E-2</c:v>
                </c:pt>
                <c:pt idx="26">
                  <c:v>6.2999999999973966E-2</c:v>
                </c:pt>
                <c:pt idx="27">
                  <c:v>7.6250000000015916E-2</c:v>
                </c:pt>
                <c:pt idx="28">
                  <c:v>2.0249999999990109E-2</c:v>
                </c:pt>
                <c:pt idx="29">
                  <c:v>8.0624999999969305E-2</c:v>
                </c:pt>
                <c:pt idx="30">
                  <c:v>4.0999999999982606E-2</c:v>
                </c:pt>
                <c:pt idx="31">
                  <c:v>5.1687499999985675E-2</c:v>
                </c:pt>
                <c:pt idx="32">
                  <c:v>9.0249999999997499E-2</c:v>
                </c:pt>
                <c:pt idx="33">
                  <c:v>0.10337499999999977</c:v>
                </c:pt>
                <c:pt idx="34">
                  <c:v>5.2687500000018872E-2</c:v>
                </c:pt>
                <c:pt idx="35">
                  <c:v>8.0312499999990905E-2</c:v>
                </c:pt>
                <c:pt idx="36">
                  <c:v>1.962500000003331E-2</c:v>
                </c:pt>
                <c:pt idx="37">
                  <c:v>7.8937500000023419E-2</c:v>
                </c:pt>
                <c:pt idx="38">
                  <c:v>0.14093749999999261</c:v>
                </c:pt>
                <c:pt idx="39">
                  <c:v>0.17587500000000489</c:v>
                </c:pt>
                <c:pt idx="40">
                  <c:v>0.17387500000000955</c:v>
                </c:pt>
                <c:pt idx="41">
                  <c:v>0.13831249999995521</c:v>
                </c:pt>
                <c:pt idx="42">
                  <c:v>0.1290000000000191</c:v>
                </c:pt>
                <c:pt idx="43">
                  <c:v>0.12687499999999829</c:v>
                </c:pt>
                <c:pt idx="44">
                  <c:v>0.14774999999997362</c:v>
                </c:pt>
                <c:pt idx="45">
                  <c:v>0.11637499999997658</c:v>
                </c:pt>
                <c:pt idx="46">
                  <c:v>0.1405625000000299</c:v>
                </c:pt>
                <c:pt idx="47">
                  <c:v>0.14025000000003729</c:v>
                </c:pt>
                <c:pt idx="48">
                  <c:v>9.918750000002774E-2</c:v>
                </c:pt>
                <c:pt idx="49">
                  <c:v>0.13174999999998249</c:v>
                </c:pt>
                <c:pt idx="50">
                  <c:v>6.6000000000030923E-2</c:v>
                </c:pt>
                <c:pt idx="51">
                  <c:v>0.10656250000000966</c:v>
                </c:pt>
                <c:pt idx="52">
                  <c:v>0.12318749999998602</c:v>
                </c:pt>
                <c:pt idx="53">
                  <c:v>9.6562499999990337E-2</c:v>
                </c:pt>
                <c:pt idx="54">
                  <c:v>5.6437499999930196E-2</c:v>
                </c:pt>
                <c:pt idx="55">
                  <c:v>8.7624999999974307E-2</c:v>
                </c:pt>
                <c:pt idx="56">
                  <c:v>4.0562500000007162E-2</c:v>
                </c:pt>
                <c:pt idx="57">
                  <c:v>0.11025000000000773</c:v>
                </c:pt>
                <c:pt idx="58">
                  <c:v>0.12631249999996896</c:v>
                </c:pt>
                <c:pt idx="59">
                  <c:v>0.11293750000004366</c:v>
                </c:pt>
                <c:pt idx="60">
                  <c:v>0.13293749999999704</c:v>
                </c:pt>
                <c:pt idx="61">
                  <c:v>0.10812500000000114</c:v>
                </c:pt>
                <c:pt idx="62">
                  <c:v>0.10512499999998681</c:v>
                </c:pt>
                <c:pt idx="63">
                  <c:v>0.13668750000000784</c:v>
                </c:pt>
                <c:pt idx="64">
                  <c:v>0.13068749999999341</c:v>
                </c:pt>
                <c:pt idx="65">
                  <c:v>0.10112499999998192</c:v>
                </c:pt>
                <c:pt idx="66">
                  <c:v>6.7937500000013529E-2</c:v>
                </c:pt>
                <c:pt idx="67">
                  <c:v>8.6499999999986699E-2</c:v>
                </c:pt>
                <c:pt idx="68">
                  <c:v>0.11118749999997135</c:v>
                </c:pt>
                <c:pt idx="69">
                  <c:v>0.11675000000001035</c:v>
                </c:pt>
                <c:pt idx="70">
                  <c:v>9.2937500000019213E-2</c:v>
                </c:pt>
                <c:pt idx="71">
                  <c:v>0.16018750000000637</c:v>
                </c:pt>
                <c:pt idx="72">
                  <c:v>0.13368750000000773</c:v>
                </c:pt>
                <c:pt idx="73">
                  <c:v>3.3374999999992383E-2</c:v>
                </c:pt>
                <c:pt idx="74">
                  <c:v>0.11737500000000978</c:v>
                </c:pt>
                <c:pt idx="75">
                  <c:v>0.15868749999998499</c:v>
                </c:pt>
                <c:pt idx="76">
                  <c:v>0.10737500000000466</c:v>
                </c:pt>
                <c:pt idx="77">
                  <c:v>0.13949999999999818</c:v>
                </c:pt>
                <c:pt idx="78">
                  <c:v>9.9999999999965894E-2</c:v>
                </c:pt>
                <c:pt idx="79">
                  <c:v>0.1530624999999759</c:v>
                </c:pt>
                <c:pt idx="80">
                  <c:v>0.13606250000000841</c:v>
                </c:pt>
                <c:pt idx="81">
                  <c:v>0.13156250000001535</c:v>
                </c:pt>
                <c:pt idx="82">
                  <c:v>0.19706250000002967</c:v>
                </c:pt>
                <c:pt idx="83">
                  <c:v>0.16062499999998181</c:v>
                </c:pt>
                <c:pt idx="84">
                  <c:v>0.20275000000002308</c:v>
                </c:pt>
                <c:pt idx="85">
                  <c:v>0.21800000000001774</c:v>
                </c:pt>
                <c:pt idx="86">
                  <c:v>0.18587499999999579</c:v>
                </c:pt>
                <c:pt idx="87">
                  <c:v>-9.9062499999973852E-2</c:v>
                </c:pt>
                <c:pt idx="88">
                  <c:v>-3.6625000000015007E-2</c:v>
                </c:pt>
                <c:pt idx="89">
                  <c:v>-7.7500000000014779E-3</c:v>
                </c:pt>
                <c:pt idx="90">
                  <c:v>5.4187500000011823E-2</c:v>
                </c:pt>
                <c:pt idx="91">
                  <c:v>4.8687500000013983E-2</c:v>
                </c:pt>
                <c:pt idx="92">
                  <c:v>4.7687499999994998E-2</c:v>
                </c:pt>
                <c:pt idx="93">
                  <c:v>0.10987500000000239</c:v>
                </c:pt>
                <c:pt idx="94">
                  <c:v>4.1562499999997726E-2</c:v>
                </c:pt>
                <c:pt idx="95">
                  <c:v>0.10931250000001569</c:v>
                </c:pt>
                <c:pt idx="96">
                  <c:v>6.7874999999972374E-2</c:v>
                </c:pt>
                <c:pt idx="97">
                  <c:v>3.8062500000009436E-2</c:v>
                </c:pt>
                <c:pt idx="98">
                  <c:v>3.8562499999997613E-2</c:v>
                </c:pt>
                <c:pt idx="99">
                  <c:v>7.1687500000010118E-2</c:v>
                </c:pt>
                <c:pt idx="100">
                  <c:v>6.4562500000022283E-2</c:v>
                </c:pt>
                <c:pt idx="101">
                  <c:v>0.1096250000000083</c:v>
                </c:pt>
                <c:pt idx="102">
                  <c:v>9.0812499999998408E-2</c:v>
                </c:pt>
                <c:pt idx="103">
                  <c:v>0.10300000000000864</c:v>
                </c:pt>
                <c:pt idx="104">
                  <c:v>9.3374999999994657E-2</c:v>
                </c:pt>
                <c:pt idx="105">
                  <c:v>8.4749999999971237E-2</c:v>
                </c:pt>
                <c:pt idx="106">
                  <c:v>9.1000000000008185E-2</c:v>
                </c:pt>
                <c:pt idx="107">
                  <c:v>0.10950000000001125</c:v>
                </c:pt>
                <c:pt idx="108">
                  <c:v>7.9625000000007162E-2</c:v>
                </c:pt>
                <c:pt idx="109">
                  <c:v>5.1999999999978286E-2</c:v>
                </c:pt>
                <c:pt idx="110">
                  <c:v>0.11268750000000693</c:v>
                </c:pt>
                <c:pt idx="111">
                  <c:v>-5.9187500000007276E-2</c:v>
                </c:pt>
                <c:pt idx="112">
                  <c:v>-1.8375000000006025E-2</c:v>
                </c:pt>
                <c:pt idx="113">
                  <c:v>-2.9749999999992838E-2</c:v>
                </c:pt>
                <c:pt idx="114">
                  <c:v>-4.8187500000025807E-2</c:v>
                </c:pt>
                <c:pt idx="115">
                  <c:v>-7.6062499999991928E-2</c:v>
                </c:pt>
                <c:pt idx="116">
                  <c:v>1.3124999999689635E-3</c:v>
                </c:pt>
                <c:pt idx="117">
                  <c:v>-3.8187499999978058E-2</c:v>
                </c:pt>
                <c:pt idx="118">
                  <c:v>1.593749999999261E-2</c:v>
                </c:pt>
                <c:pt idx="119">
                  <c:v>1.0624999999890861E-3</c:v>
                </c:pt>
                <c:pt idx="120">
                  <c:v>-5.8249999999986812E-2</c:v>
                </c:pt>
                <c:pt idx="121">
                  <c:v>3.6525000000011687E-2</c:v>
                </c:pt>
                <c:pt idx="122">
                  <c:v>1.2187500000010232E-2</c:v>
                </c:pt>
                <c:pt idx="123">
                  <c:v>3.4250000000000114E-2</c:v>
                </c:pt>
                <c:pt idx="124">
                  <c:v>-2.0124999999993065E-2</c:v>
                </c:pt>
                <c:pt idx="125">
                  <c:v>-1.9875000000013188E-2</c:v>
                </c:pt>
                <c:pt idx="126">
                  <c:v>1.3125000000115961E-3</c:v>
                </c:pt>
                <c:pt idx="127">
                  <c:v>8.6874999999935199E-3</c:v>
                </c:pt>
                <c:pt idx="128">
                  <c:v>9.9437500000021828E-2</c:v>
                </c:pt>
                <c:pt idx="129">
                  <c:v>-1.125000000001819E-2</c:v>
                </c:pt>
                <c:pt idx="130">
                  <c:v>-3.3375000000035016E-2</c:v>
                </c:pt>
                <c:pt idx="131">
                  <c:v>-5.1375000000007276E-2</c:v>
                </c:pt>
                <c:pt idx="132">
                  <c:v>-2.0937499999973852E-2</c:v>
                </c:pt>
                <c:pt idx="133">
                  <c:v>-3.6562500000016485E-2</c:v>
                </c:pt>
                <c:pt idx="134">
                  <c:v>2.256250000000648E-2</c:v>
                </c:pt>
                <c:pt idx="135">
                  <c:v>-4.2687499999999545E-2</c:v>
                </c:pt>
                <c:pt idx="136">
                  <c:v>-2.5375000000025238E-2</c:v>
                </c:pt>
                <c:pt idx="137">
                  <c:v>-0.10299999999998022</c:v>
                </c:pt>
                <c:pt idx="138">
                  <c:v>-2.0687500000008185E-2</c:v>
                </c:pt>
                <c:pt idx="139">
                  <c:v>-6.8750000000022737E-2</c:v>
                </c:pt>
                <c:pt idx="140">
                  <c:v>-5.3124999999994316E-2</c:v>
                </c:pt>
                <c:pt idx="141">
                  <c:v>4.7499999999871534E-3</c:v>
                </c:pt>
                <c:pt idx="142">
                  <c:v>-8.712499999998613E-2</c:v>
                </c:pt>
                <c:pt idx="143">
                  <c:v>2.374999999999261E-2</c:v>
                </c:pt>
                <c:pt idx="144">
                  <c:v>5.0000000000096634E-3</c:v>
                </c:pt>
                <c:pt idx="145">
                  <c:v>-9.0000000000145519E-3</c:v>
                </c:pt>
                <c:pt idx="146">
                  <c:v>-2.8999999999996362E-2</c:v>
                </c:pt>
                <c:pt idx="147">
                  <c:v>-2.9749999999978627E-2</c:v>
                </c:pt>
                <c:pt idx="148">
                  <c:v>-1.3062499999989541E-2</c:v>
                </c:pt>
                <c:pt idx="149">
                  <c:v>-3.0249999999966803E-2</c:v>
                </c:pt>
                <c:pt idx="150">
                  <c:v>5.6937500000003638E-2</c:v>
                </c:pt>
                <c:pt idx="151">
                  <c:v>-3.643750000000523E-2</c:v>
                </c:pt>
                <c:pt idx="152">
                  <c:v>-2.025000000000432E-2</c:v>
                </c:pt>
                <c:pt idx="153">
                  <c:v>-3.9187500000025466E-2</c:v>
                </c:pt>
                <c:pt idx="154">
                  <c:v>-3.5625000000010232E-2</c:v>
                </c:pt>
                <c:pt idx="155">
                  <c:v>-9.4374999999899956E-3</c:v>
                </c:pt>
                <c:pt idx="156">
                  <c:v>-3.875000000000739E-2</c:v>
                </c:pt>
                <c:pt idx="157">
                  <c:v>-5.8125000000330829E-3</c:v>
                </c:pt>
                <c:pt idx="158">
                  <c:v>5.7500000000203499E-3</c:v>
                </c:pt>
                <c:pt idx="159">
                  <c:v>-1.4500000000026603E-2</c:v>
                </c:pt>
                <c:pt idx="160">
                  <c:v>7.687499999988745E-3</c:v>
                </c:pt>
                <c:pt idx="161">
                  <c:v>7.7062500000010914E-2</c:v>
                </c:pt>
                <c:pt idx="162">
                  <c:v>1.2874999999993975E-2</c:v>
                </c:pt>
                <c:pt idx="163">
                  <c:v>-1.3124999999973852E-3</c:v>
                </c:pt>
                <c:pt idx="164">
                  <c:v>-8.3750000000009095E-3</c:v>
                </c:pt>
                <c:pt idx="165">
                  <c:v>-1.5624999999914735E-3</c:v>
                </c:pt>
                <c:pt idx="166">
                  <c:v>-8.2125000000019099E-2</c:v>
                </c:pt>
                <c:pt idx="167">
                  <c:v>-0.20256249999999909</c:v>
                </c:pt>
                <c:pt idx="168">
                  <c:v>-1.1937500000001933E-2</c:v>
                </c:pt>
                <c:pt idx="169">
                  <c:v>-4.0875000000013983E-2</c:v>
                </c:pt>
                <c:pt idx="170">
                  <c:v>-1.8749999999982947E-2</c:v>
                </c:pt>
                <c:pt idx="171">
                  <c:v>-6.6124999999985334E-2</c:v>
                </c:pt>
                <c:pt idx="172">
                  <c:v>-2.981249999999136E-2</c:v>
                </c:pt>
                <c:pt idx="173">
                  <c:v>-7.1937500000018417E-2</c:v>
                </c:pt>
                <c:pt idx="174">
                  <c:v>-0.10237499999998079</c:v>
                </c:pt>
                <c:pt idx="175">
                  <c:v>-7.0437500000011255E-2</c:v>
                </c:pt>
                <c:pt idx="176">
                  <c:v>1.818750000002467E-2</c:v>
                </c:pt>
                <c:pt idx="177">
                  <c:v>4.3062499999990678E-2</c:v>
                </c:pt>
                <c:pt idx="178">
                  <c:v>2.1937500000007049E-2</c:v>
                </c:pt>
                <c:pt idx="179">
                  <c:v>1.4999999999929514E-3</c:v>
                </c:pt>
                <c:pt idx="180">
                  <c:v>-3.5187499999977945E-2</c:v>
                </c:pt>
                <c:pt idx="181">
                  <c:v>0.10268750000001603</c:v>
                </c:pt>
                <c:pt idx="182">
                  <c:v>-0.18762499999998283</c:v>
                </c:pt>
                <c:pt idx="183">
                  <c:v>-6.3312499999994998E-2</c:v>
                </c:pt>
                <c:pt idx="184">
                  <c:v>-3.53124999999892E-2</c:v>
                </c:pt>
                <c:pt idx="185">
                  <c:v>-0.12018750000002854</c:v>
                </c:pt>
                <c:pt idx="186">
                  <c:v>-7.03749999999701E-2</c:v>
                </c:pt>
                <c:pt idx="187">
                  <c:v>-0.10368750000000659</c:v>
                </c:pt>
                <c:pt idx="188">
                  <c:v>-0.1174375000000083</c:v>
                </c:pt>
                <c:pt idx="189">
                  <c:v>-6.4625000000020805E-2</c:v>
                </c:pt>
                <c:pt idx="190">
                  <c:v>-0.12987500000001262</c:v>
                </c:pt>
                <c:pt idx="191">
                  <c:v>-0.18581249999999727</c:v>
                </c:pt>
                <c:pt idx="192">
                  <c:v>-0.12768749999996487</c:v>
                </c:pt>
                <c:pt idx="193">
                  <c:v>-0.16018749999997794</c:v>
                </c:pt>
                <c:pt idx="194">
                  <c:v>-0.18006250000001955</c:v>
                </c:pt>
                <c:pt idx="195">
                  <c:v>-0.16262500000000557</c:v>
                </c:pt>
                <c:pt idx="196">
                  <c:v>-0.19325000000002035</c:v>
                </c:pt>
                <c:pt idx="197">
                  <c:v>-0.19249999999999545</c:v>
                </c:pt>
                <c:pt idx="198">
                  <c:v>-0.1899374999999992</c:v>
                </c:pt>
                <c:pt idx="199">
                  <c:v>-0.18318750000001671</c:v>
                </c:pt>
                <c:pt idx="200">
                  <c:v>0.16862500000003422</c:v>
                </c:pt>
                <c:pt idx="201">
                  <c:v>3.2125000000050363E-2</c:v>
                </c:pt>
                <c:pt idx="202">
                  <c:v>7.8750000000027853E-2</c:v>
                </c:pt>
                <c:pt idx="203">
                  <c:v>5.1937499999993975E-2</c:v>
                </c:pt>
                <c:pt idx="204">
                  <c:v>2.143749999999045E-2</c:v>
                </c:pt>
                <c:pt idx="205">
                  <c:v>3.875000000000739E-2</c:v>
                </c:pt>
                <c:pt idx="206">
                  <c:v>2.8687500000003752E-2</c:v>
                </c:pt>
                <c:pt idx="207">
                  <c:v>-5.437499999985107E-3</c:v>
                </c:pt>
                <c:pt idx="208">
                  <c:v>-1.0624999999990337E-2</c:v>
                </c:pt>
                <c:pt idx="209">
                  <c:v>2.3750000000006821E-2</c:v>
                </c:pt>
                <c:pt idx="210">
                  <c:v>2.3250000000018645E-2</c:v>
                </c:pt>
                <c:pt idx="211">
                  <c:v>-6.9374999999922693E-3</c:v>
                </c:pt>
                <c:pt idx="212">
                  <c:v>-9.6187500000013415E-2</c:v>
                </c:pt>
                <c:pt idx="213">
                  <c:v>-2.3312499999988745E-2</c:v>
                </c:pt>
                <c:pt idx="214">
                  <c:v>-0.17143750000002456</c:v>
                </c:pt>
                <c:pt idx="215">
                  <c:v>-5.9500000000014097E-2</c:v>
                </c:pt>
                <c:pt idx="216">
                  <c:v>-2.256250000000648E-2</c:v>
                </c:pt>
                <c:pt idx="217">
                  <c:v>-7.8125000000014211E-2</c:v>
                </c:pt>
                <c:pt idx="218">
                  <c:v>-0.10437499999997613</c:v>
                </c:pt>
                <c:pt idx="219">
                  <c:v>3.237500000001603E-2</c:v>
                </c:pt>
                <c:pt idx="220">
                  <c:v>-7.4374999999804459E-3</c:v>
                </c:pt>
                <c:pt idx="221">
                  <c:v>-3.5437500000000455E-2</c:v>
                </c:pt>
                <c:pt idx="222">
                  <c:v>-8.4937500000009436E-2</c:v>
                </c:pt>
                <c:pt idx="223">
                  <c:v>4.3062499999990678E-2</c:v>
                </c:pt>
                <c:pt idx="224">
                  <c:v>-3.5624999999868123E-3</c:v>
                </c:pt>
                <c:pt idx="225">
                  <c:v>1.4000000000010004E-2</c:v>
                </c:pt>
                <c:pt idx="226">
                  <c:v>3.0500000000017735E-2</c:v>
                </c:pt>
                <c:pt idx="227">
                  <c:v>-0.25431250000001171</c:v>
                </c:pt>
                <c:pt idx="228">
                  <c:v>-2.5437499999981128E-2</c:v>
                </c:pt>
                <c:pt idx="229">
                  <c:v>4.7875000000033197E-2</c:v>
                </c:pt>
                <c:pt idx="230">
                  <c:v>5.9687499999995453E-2</c:v>
                </c:pt>
                <c:pt idx="231">
                  <c:v>1.0750000000001592E-2</c:v>
                </c:pt>
                <c:pt idx="232">
                  <c:v>5.350000000001387E-2</c:v>
                </c:pt>
                <c:pt idx="233">
                  <c:v>1.9812500000000455E-2</c:v>
                </c:pt>
                <c:pt idx="234">
                  <c:v>2.0812500000033651E-2</c:v>
                </c:pt>
                <c:pt idx="235">
                  <c:v>2.2562499999992269E-2</c:v>
                </c:pt>
                <c:pt idx="236">
                  <c:v>1.8250000000023192E-2</c:v>
                </c:pt>
                <c:pt idx="237">
                  <c:v>1.818750000002467E-2</c:v>
                </c:pt>
                <c:pt idx="238">
                  <c:v>9.8124999999953388E-3</c:v>
                </c:pt>
                <c:pt idx="239">
                  <c:v>-5.5562500000007731E-2</c:v>
                </c:pt>
                <c:pt idx="240">
                  <c:v>5.2999999999983061E-2</c:v>
                </c:pt>
                <c:pt idx="241">
                  <c:v>-3.3687500000013415E-2</c:v>
                </c:pt>
                <c:pt idx="242">
                  <c:v>3.8750000000078444E-3</c:v>
                </c:pt>
                <c:pt idx="243">
                  <c:v>3.6875000000122782E-3</c:v>
                </c:pt>
                <c:pt idx="244">
                  <c:v>4.7124999999994088E-2</c:v>
                </c:pt>
                <c:pt idx="245">
                  <c:v>4.0374999999997385E-2</c:v>
                </c:pt>
                <c:pt idx="246">
                  <c:v>-0.10499999999998977</c:v>
                </c:pt>
                <c:pt idx="247">
                  <c:v>-6.4750000000003638E-2</c:v>
                </c:pt>
                <c:pt idx="248">
                  <c:v>-3.5749999999978854E-2</c:v>
                </c:pt>
                <c:pt idx="249">
                  <c:v>-0.18749999999998579</c:v>
                </c:pt>
                <c:pt idx="250">
                  <c:v>5.2250000000029218E-2</c:v>
                </c:pt>
                <c:pt idx="251">
                  <c:v>-1.337499999996794E-2</c:v>
                </c:pt>
                <c:pt idx="252">
                  <c:v>-2.6250000000089813E-3</c:v>
                </c:pt>
                <c:pt idx="253">
                  <c:v>1.5312499999993179E-2</c:v>
                </c:pt>
                <c:pt idx="254">
                  <c:v>5.8750000000031832E-3</c:v>
                </c:pt>
                <c:pt idx="255">
                  <c:v>1.4437500000028081E-2</c:v>
                </c:pt>
                <c:pt idx="256">
                  <c:v>2.0750000000020918E-2</c:v>
                </c:pt>
                <c:pt idx="257">
                  <c:v>3.7500000000534328E-4</c:v>
                </c:pt>
                <c:pt idx="258">
                  <c:v>2.2437500000037858E-2</c:v>
                </c:pt>
                <c:pt idx="259">
                  <c:v>1.3875000000027171E-2</c:v>
                </c:pt>
                <c:pt idx="260">
                  <c:v>-3.2312500000017508E-2</c:v>
                </c:pt>
                <c:pt idx="261">
                  <c:v>5.5375000000026375E-2</c:v>
                </c:pt>
                <c:pt idx="262">
                  <c:v>1.2500000000002842E-2</c:v>
                </c:pt>
                <c:pt idx="263">
                  <c:v>3.4500000000008413E-2</c:v>
                </c:pt>
                <c:pt idx="264">
                  <c:v>-2.7312500000036266E-2</c:v>
                </c:pt>
                <c:pt idx="265">
                  <c:v>-4.0500000000022851E-2</c:v>
                </c:pt>
                <c:pt idx="266">
                  <c:v>-1.8125000000011937E-2</c:v>
                </c:pt>
                <c:pt idx="267">
                  <c:v>-3.1687500000003865E-2</c:v>
                </c:pt>
                <c:pt idx="268">
                  <c:v>-1.9187499999986812E-2</c:v>
                </c:pt>
                <c:pt idx="269">
                  <c:v>2.5687500000003638E-2</c:v>
                </c:pt>
                <c:pt idx="270">
                  <c:v>-3.5499999999984766E-2</c:v>
                </c:pt>
                <c:pt idx="271">
                  <c:v>-0.1171875</c:v>
                </c:pt>
                <c:pt idx="272">
                  <c:v>-9.8749999999995453E-2</c:v>
                </c:pt>
                <c:pt idx="273">
                  <c:v>-0.12631250000002581</c:v>
                </c:pt>
                <c:pt idx="274">
                  <c:v>-9.124999999994543E-2</c:v>
                </c:pt>
                <c:pt idx="275">
                  <c:v>-0.13149999999997419</c:v>
                </c:pt>
                <c:pt idx="276">
                  <c:v>-0.14862499999999557</c:v>
                </c:pt>
                <c:pt idx="277">
                  <c:v>-0.15556249999998784</c:v>
                </c:pt>
                <c:pt idx="278">
                  <c:v>-0.13062500000000909</c:v>
                </c:pt>
                <c:pt idx="279">
                  <c:v>-0.15668750000001808</c:v>
                </c:pt>
                <c:pt idx="280">
                  <c:v>-0.17793749999999875</c:v>
                </c:pt>
                <c:pt idx="281">
                  <c:v>-0.22675000000000978</c:v>
                </c:pt>
                <c:pt idx="282">
                  <c:v>-0.23406250000003581</c:v>
                </c:pt>
                <c:pt idx="283">
                  <c:v>-0.23093750000001023</c:v>
                </c:pt>
                <c:pt idx="284">
                  <c:v>-0.29699999999999704</c:v>
                </c:pt>
                <c:pt idx="285">
                  <c:v>-0.18531250000000909</c:v>
                </c:pt>
                <c:pt idx="286">
                  <c:v>-0.16887499999999989</c:v>
                </c:pt>
                <c:pt idx="287">
                  <c:v>-7.550000000000523E-2</c:v>
                </c:pt>
                <c:pt idx="288">
                  <c:v>-6.25E-2</c:v>
                </c:pt>
                <c:pt idx="289">
                  <c:v>-0.11787499999996953</c:v>
                </c:pt>
                <c:pt idx="290">
                  <c:v>-0.11137499999996692</c:v>
                </c:pt>
                <c:pt idx="291">
                  <c:v>-6.9937499999994657E-2</c:v>
                </c:pt>
                <c:pt idx="292">
                  <c:v>-3.931250000002251E-2</c:v>
                </c:pt>
                <c:pt idx="293">
                  <c:v>-5.0374999999974079E-2</c:v>
                </c:pt>
                <c:pt idx="294">
                  <c:v>-9.9000000000017963E-2</c:v>
                </c:pt>
                <c:pt idx="295">
                  <c:v>-6.4124999999989996E-2</c:v>
                </c:pt>
                <c:pt idx="296">
                  <c:v>0.1222500000000224</c:v>
                </c:pt>
                <c:pt idx="297">
                  <c:v>-0.12824999999997999</c:v>
                </c:pt>
                <c:pt idx="298">
                  <c:v>-9.1250000000002274E-2</c:v>
                </c:pt>
                <c:pt idx="299">
                  <c:v>-7.0937499999999432E-2</c:v>
                </c:pt>
                <c:pt idx="300">
                  <c:v>-6.5250000000006025E-2</c:v>
                </c:pt>
                <c:pt idx="301">
                  <c:v>-6.0000000000002274E-2</c:v>
                </c:pt>
                <c:pt idx="302">
                  <c:v>-0.11006249999999795</c:v>
                </c:pt>
                <c:pt idx="303">
                  <c:v>-8.7874999999982606E-2</c:v>
                </c:pt>
                <c:pt idx="304">
                  <c:v>-0.1177499999999867</c:v>
                </c:pt>
                <c:pt idx="305">
                  <c:v>-0.13487500000000807</c:v>
                </c:pt>
                <c:pt idx="306">
                  <c:v>-8.7874999999996817E-2</c:v>
                </c:pt>
                <c:pt idx="307">
                  <c:v>-8.3124999999995453E-2</c:v>
                </c:pt>
                <c:pt idx="308">
                  <c:v>-9.6874999999982947E-2</c:v>
                </c:pt>
                <c:pt idx="309">
                  <c:v>-4.5625000000001137E-2</c:v>
                </c:pt>
                <c:pt idx="310">
                  <c:v>-0.16587499999997135</c:v>
                </c:pt>
                <c:pt idx="311">
                  <c:v>-0.17481250000003001</c:v>
                </c:pt>
                <c:pt idx="312">
                  <c:v>-0.18256250000001728</c:v>
                </c:pt>
                <c:pt idx="313">
                  <c:v>-0.13218750000001478</c:v>
                </c:pt>
                <c:pt idx="314">
                  <c:v>-0.1343750000000199</c:v>
                </c:pt>
                <c:pt idx="315">
                  <c:v>-0.21331250000000068</c:v>
                </c:pt>
                <c:pt idx="316">
                  <c:v>-0.2195000000000249</c:v>
                </c:pt>
                <c:pt idx="317">
                  <c:v>-0.17174999999998875</c:v>
                </c:pt>
                <c:pt idx="318">
                  <c:v>-0.21531249999998181</c:v>
                </c:pt>
                <c:pt idx="319">
                  <c:v>-0.22112500000001489</c:v>
                </c:pt>
                <c:pt idx="320">
                  <c:v>-5.0375000000016712E-2</c:v>
                </c:pt>
                <c:pt idx="321">
                  <c:v>-8.7312499999967486E-2</c:v>
                </c:pt>
                <c:pt idx="322">
                  <c:v>-0.20356249999998965</c:v>
                </c:pt>
                <c:pt idx="323">
                  <c:v>-0.35100000000004172</c:v>
                </c:pt>
                <c:pt idx="324">
                  <c:v>-0.39887500000000387</c:v>
                </c:pt>
                <c:pt idx="325">
                  <c:v>-0.4662500000000307</c:v>
                </c:pt>
                <c:pt idx="326">
                  <c:v>-0.19931250000000489</c:v>
                </c:pt>
                <c:pt idx="327">
                  <c:v>-0.22237499999998533</c:v>
                </c:pt>
                <c:pt idx="328">
                  <c:v>-0.20674999999998533</c:v>
                </c:pt>
                <c:pt idx="329">
                  <c:v>-0.15868750000001342</c:v>
                </c:pt>
                <c:pt idx="330">
                  <c:v>-0.18318749999997408</c:v>
                </c:pt>
                <c:pt idx="331">
                  <c:v>-0.15218749999998238</c:v>
                </c:pt>
                <c:pt idx="332">
                  <c:v>-0.1993125000000191</c:v>
                </c:pt>
                <c:pt idx="333">
                  <c:v>-0.24793749999999193</c:v>
                </c:pt>
                <c:pt idx="334">
                  <c:v>0</c:v>
                </c:pt>
                <c:pt idx="335">
                  <c:v>-0.2157500000000141</c:v>
                </c:pt>
                <c:pt idx="336">
                  <c:v>0</c:v>
                </c:pt>
                <c:pt idx="337">
                  <c:v>0</c:v>
                </c:pt>
                <c:pt idx="338">
                  <c:v>-0.29968749999996191</c:v>
                </c:pt>
                <c:pt idx="339">
                  <c:v>0</c:v>
                </c:pt>
                <c:pt idx="340">
                  <c:v>-0.27275000000001626</c:v>
                </c:pt>
                <c:pt idx="341">
                  <c:v>-0.31381249999998317</c:v>
                </c:pt>
                <c:pt idx="342">
                  <c:v>-0.28918749999999704</c:v>
                </c:pt>
                <c:pt idx="343">
                  <c:v>-0.25506249999996555</c:v>
                </c:pt>
                <c:pt idx="344">
                  <c:v>-0.31693749999998033</c:v>
                </c:pt>
                <c:pt idx="345">
                  <c:v>-0.26087499999998442</c:v>
                </c:pt>
                <c:pt idx="346">
                  <c:v>-0.23424999999997453</c:v>
                </c:pt>
                <c:pt idx="347">
                  <c:v>-0.34093749999999545</c:v>
                </c:pt>
                <c:pt idx="348">
                  <c:v>-0.26200000000001467</c:v>
                </c:pt>
                <c:pt idx="349">
                  <c:v>-0.28574999999999307</c:v>
                </c:pt>
                <c:pt idx="350">
                  <c:v>-0.2893125000000083</c:v>
                </c:pt>
                <c:pt idx="351">
                  <c:v>-0.29081249999998704</c:v>
                </c:pt>
                <c:pt idx="352">
                  <c:v>-0.3093124999999759</c:v>
                </c:pt>
                <c:pt idx="353">
                  <c:v>-0.29481250000002035</c:v>
                </c:pt>
                <c:pt idx="354">
                  <c:v>-0.27887500000002774</c:v>
                </c:pt>
                <c:pt idx="355">
                  <c:v>-0.28524999999994805</c:v>
                </c:pt>
                <c:pt idx="356">
                  <c:v>-0.29193750000000307</c:v>
                </c:pt>
                <c:pt idx="357">
                  <c:v>-0.27143749999999045</c:v>
                </c:pt>
                <c:pt idx="358">
                  <c:v>-0.33381249999999341</c:v>
                </c:pt>
                <c:pt idx="359">
                  <c:v>-0.28425000000000011</c:v>
                </c:pt>
                <c:pt idx="360">
                  <c:v>-0.25487499999999841</c:v>
                </c:pt>
                <c:pt idx="361">
                  <c:v>-0.24656250000001023</c:v>
                </c:pt>
                <c:pt idx="362">
                  <c:v>-0.2227500000000191</c:v>
                </c:pt>
                <c:pt idx="363">
                  <c:v>-0.19212500000000432</c:v>
                </c:pt>
                <c:pt idx="364">
                  <c:v>-0.19137499999997942</c:v>
                </c:pt>
                <c:pt idx="365">
                  <c:v>-0.14325000000002319</c:v>
                </c:pt>
                <c:pt idx="366">
                  <c:v>-0.21843749999997897</c:v>
                </c:pt>
                <c:pt idx="367">
                  <c:v>-0.3671875</c:v>
                </c:pt>
                <c:pt idx="368">
                  <c:v>-0.25918750000001012</c:v>
                </c:pt>
                <c:pt idx="369">
                  <c:v>-0.30462499999997306</c:v>
                </c:pt>
                <c:pt idx="370">
                  <c:v>-0.26906250000000398</c:v>
                </c:pt>
                <c:pt idx="371">
                  <c:v>-0.32756250000002751</c:v>
                </c:pt>
                <c:pt idx="372">
                  <c:v>-0.20293750000000443</c:v>
                </c:pt>
                <c:pt idx="373">
                  <c:v>-9.8500000000001364E-2</c:v>
                </c:pt>
                <c:pt idx="374">
                  <c:v>-8.9499999999986812E-2</c:v>
                </c:pt>
                <c:pt idx="375">
                  <c:v>-6.1312499999957026E-2</c:v>
                </c:pt>
                <c:pt idx="376">
                  <c:v>-1.9124999999974079E-2</c:v>
                </c:pt>
                <c:pt idx="377">
                  <c:v>-0.10837499999999523</c:v>
                </c:pt>
                <c:pt idx="378">
                  <c:v>-7.9624999999992951E-2</c:v>
                </c:pt>
                <c:pt idx="379">
                  <c:v>-3.6812499999996362E-2</c:v>
                </c:pt>
                <c:pt idx="380">
                  <c:v>6.0875000000010004E-2</c:v>
                </c:pt>
                <c:pt idx="381">
                  <c:v>4.7937500000045929E-2</c:v>
                </c:pt>
                <c:pt idx="382">
                  <c:v>-6.8624999999997272E-2</c:v>
                </c:pt>
                <c:pt idx="383">
                  <c:v>-9.637499999999477E-2</c:v>
                </c:pt>
                <c:pt idx="384">
                  <c:v>-0.15006249999999</c:v>
                </c:pt>
                <c:pt idx="385">
                  <c:v>-0.15112499999997908</c:v>
                </c:pt>
                <c:pt idx="386">
                  <c:v>-9.7250000000002501E-2</c:v>
                </c:pt>
                <c:pt idx="387">
                  <c:v>-7.3937499999999545E-2</c:v>
                </c:pt>
                <c:pt idx="388">
                  <c:v>-8.99999999999892E-2</c:v>
                </c:pt>
                <c:pt idx="389">
                  <c:v>-4.9624999999991815E-2</c:v>
                </c:pt>
                <c:pt idx="390">
                  <c:v>-2.9687499999994316E-2</c:v>
                </c:pt>
                <c:pt idx="391">
                  <c:v>-0.14800000000002456</c:v>
                </c:pt>
                <c:pt idx="392">
                  <c:v>-0.13456250000002967</c:v>
                </c:pt>
                <c:pt idx="393">
                  <c:v>-0.14768750000001774</c:v>
                </c:pt>
                <c:pt idx="394">
                  <c:v>-0.12737500000001489</c:v>
                </c:pt>
                <c:pt idx="395">
                  <c:v>-7.7937499999976012E-2</c:v>
                </c:pt>
                <c:pt idx="396">
                  <c:v>-0.11756249999999113</c:v>
                </c:pt>
                <c:pt idx="397">
                  <c:v>-4.7562499999997954E-2</c:v>
                </c:pt>
                <c:pt idx="398">
                  <c:v>-6.6625000000001933E-2</c:v>
                </c:pt>
                <c:pt idx="399">
                  <c:v>9.3749999999914735E-3</c:v>
                </c:pt>
                <c:pt idx="400">
                  <c:v>-3.93749999999784E-2</c:v>
                </c:pt>
                <c:pt idx="401">
                  <c:v>-2.2187499999972715E-2</c:v>
                </c:pt>
                <c:pt idx="402">
                  <c:v>-3.7999999999982492E-2</c:v>
                </c:pt>
                <c:pt idx="403">
                  <c:v>-3.6250000000009663E-2</c:v>
                </c:pt>
                <c:pt idx="404">
                  <c:v>-9.2937500000005002E-2</c:v>
                </c:pt>
                <c:pt idx="405">
                  <c:v>0</c:v>
                </c:pt>
                <c:pt idx="406">
                  <c:v>-0.10124999999999318</c:v>
                </c:pt>
                <c:pt idx="407">
                  <c:v>-0.10431250000000603</c:v>
                </c:pt>
                <c:pt idx="408">
                  <c:v>-0.10887500000001182</c:v>
                </c:pt>
                <c:pt idx="409">
                  <c:v>-0.11812500000002046</c:v>
                </c:pt>
                <c:pt idx="410">
                  <c:v>-0.18987500000001489</c:v>
                </c:pt>
                <c:pt idx="411">
                  <c:v>-0.11281250000000398</c:v>
                </c:pt>
                <c:pt idx="412">
                  <c:v>-0.15781249999999147</c:v>
                </c:pt>
                <c:pt idx="413">
                  <c:v>-0.14100000000000534</c:v>
                </c:pt>
                <c:pt idx="414">
                  <c:v>-9.2874999999978058E-2</c:v>
                </c:pt>
                <c:pt idx="415">
                  <c:v>-0.11425000000001262</c:v>
                </c:pt>
                <c:pt idx="416">
                  <c:v>-0.14943750000001899</c:v>
                </c:pt>
                <c:pt idx="417">
                  <c:v>-0.17781250000000171</c:v>
                </c:pt>
                <c:pt idx="418">
                  <c:v>-0.16893749999999841</c:v>
                </c:pt>
                <c:pt idx="419">
                  <c:v>-0.19550000000000978</c:v>
                </c:pt>
                <c:pt idx="420">
                  <c:v>-9.2062499999997272E-2</c:v>
                </c:pt>
                <c:pt idx="421">
                  <c:v>-1.8875000000008413E-2</c:v>
                </c:pt>
                <c:pt idx="422">
                  <c:v>-4.6187499999987836E-2</c:v>
                </c:pt>
                <c:pt idx="423">
                  <c:v>-9.6562499999976126E-2</c:v>
                </c:pt>
                <c:pt idx="424">
                  <c:v>-8.331250000000523E-2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97-4A82-8AC4-07CB8BB9A0CB}"/>
            </c:ext>
          </c:extLst>
        </c:ser>
        <c:ser>
          <c:idx val="13"/>
          <c:order val="13"/>
          <c:tx>
            <c:strRef>
              <c:f>Trend!$AI$5</c:f>
              <c:strCache>
                <c:ptCount val="1"/>
                <c:pt idx="0">
                  <c:v>Chip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Trend!$AI$6:$AI$649</c:f>
              <c:numCache>
                <c:formatCode>0.00_ </c:formatCode>
                <c:ptCount val="644"/>
                <c:pt idx="0">
                  <c:v>3.6312500000008185E-2</c:v>
                </c:pt>
                <c:pt idx="1">
                  <c:v>-1.8124999999855618E-3</c:v>
                </c:pt>
                <c:pt idx="2">
                  <c:v>5.09374999999892E-2</c:v>
                </c:pt>
                <c:pt idx="3">
                  <c:v>0.15393749999998363</c:v>
                </c:pt>
                <c:pt idx="4">
                  <c:v>0.11681250000000887</c:v>
                </c:pt>
                <c:pt idx="5">
                  <c:v>0.16018749999996373</c:v>
                </c:pt>
                <c:pt idx="6">
                  <c:v>0.17268750000000921</c:v>
                </c:pt>
                <c:pt idx="7">
                  <c:v>-2.318749999997749E-2</c:v>
                </c:pt>
                <c:pt idx="8">
                  <c:v>0.11062500000001307</c:v>
                </c:pt>
                <c:pt idx="9">
                  <c:v>0.11525000000001739</c:v>
                </c:pt>
                <c:pt idx="10">
                  <c:v>8.2375000000027399E-2</c:v>
                </c:pt>
                <c:pt idx="11">
                  <c:v>0.18037499999998374</c:v>
                </c:pt>
                <c:pt idx="12">
                  <c:v>0.12425000000000352</c:v>
                </c:pt>
                <c:pt idx="13">
                  <c:v>0.1088125000000133</c:v>
                </c:pt>
                <c:pt idx="14">
                  <c:v>9.600000000003206E-2</c:v>
                </c:pt>
                <c:pt idx="15">
                  <c:v>1.9187500000001023E-2</c:v>
                </c:pt>
                <c:pt idx="16">
                  <c:v>8.812499999990564E-3</c:v>
                </c:pt>
                <c:pt idx="17">
                  <c:v>3.8062499999995225E-2</c:v>
                </c:pt>
                <c:pt idx="18">
                  <c:v>7.9312500000014552E-2</c:v>
                </c:pt>
                <c:pt idx="19">
                  <c:v>5.7937499999994202E-2</c:v>
                </c:pt>
                <c:pt idx="20">
                  <c:v>-2.4562500000001819E-2</c:v>
                </c:pt>
                <c:pt idx="21">
                  <c:v>6.2437499999973056E-2</c:v>
                </c:pt>
                <c:pt idx="22">
                  <c:v>1.7499999999969873E-2</c:v>
                </c:pt>
                <c:pt idx="23">
                  <c:v>4.1562499999997726E-2</c:v>
                </c:pt>
                <c:pt idx="24">
                  <c:v>3.618749999999693E-2</c:v>
                </c:pt>
                <c:pt idx="25">
                  <c:v>5.437500000000739E-2</c:v>
                </c:pt>
                <c:pt idx="26">
                  <c:v>6.9750000000027512E-2</c:v>
                </c:pt>
                <c:pt idx="27">
                  <c:v>8.6250000000006821E-2</c:v>
                </c:pt>
                <c:pt idx="28">
                  <c:v>-1.2187500000024443E-2</c:v>
                </c:pt>
                <c:pt idx="29">
                  <c:v>0.10793749999999136</c:v>
                </c:pt>
                <c:pt idx="30">
                  <c:v>8.3562500000013529E-2</c:v>
                </c:pt>
                <c:pt idx="31">
                  <c:v>4.5562499999974193E-2</c:v>
                </c:pt>
                <c:pt idx="32">
                  <c:v>7.4687500000010232E-2</c:v>
                </c:pt>
                <c:pt idx="33">
                  <c:v>6.9124999999999659E-2</c:v>
                </c:pt>
                <c:pt idx="34">
                  <c:v>6.9937500000008868E-2</c:v>
                </c:pt>
                <c:pt idx="35">
                  <c:v>0.11056249999998613</c:v>
                </c:pt>
                <c:pt idx="36">
                  <c:v>-9.0000000000145519E-3</c:v>
                </c:pt>
                <c:pt idx="37">
                  <c:v>4.0312500000013074E-2</c:v>
                </c:pt>
                <c:pt idx="38">
                  <c:v>0.1252500000000083</c:v>
                </c:pt>
                <c:pt idx="39">
                  <c:v>0.11087500000000716</c:v>
                </c:pt>
                <c:pt idx="40">
                  <c:v>0.12668750000000273</c:v>
                </c:pt>
                <c:pt idx="41">
                  <c:v>0.1596875000000324</c:v>
                </c:pt>
                <c:pt idx="42">
                  <c:v>0.140625</c:v>
                </c:pt>
                <c:pt idx="43">
                  <c:v>6.9937499999994657E-2</c:v>
                </c:pt>
                <c:pt idx="44">
                  <c:v>0.12562499999998522</c:v>
                </c:pt>
                <c:pt idx="45">
                  <c:v>0.11649999999998784</c:v>
                </c:pt>
                <c:pt idx="46">
                  <c:v>0.12318750000002865</c:v>
                </c:pt>
                <c:pt idx="47">
                  <c:v>0.10443749999998886</c:v>
                </c:pt>
                <c:pt idx="48">
                  <c:v>7.6125000000018872E-2</c:v>
                </c:pt>
                <c:pt idx="49">
                  <c:v>7.9250000000001819E-2</c:v>
                </c:pt>
                <c:pt idx="50">
                  <c:v>8.5437499999969191E-2</c:v>
                </c:pt>
                <c:pt idx="51">
                  <c:v>0.14549999999996999</c:v>
                </c:pt>
                <c:pt idx="52">
                  <c:v>0.10493749999997704</c:v>
                </c:pt>
                <c:pt idx="53">
                  <c:v>0.12156249999999602</c:v>
                </c:pt>
                <c:pt idx="54">
                  <c:v>0.10225000000002638</c:v>
                </c:pt>
                <c:pt idx="55">
                  <c:v>0.13243750000000887</c:v>
                </c:pt>
                <c:pt idx="56">
                  <c:v>0.10106250000002603</c:v>
                </c:pt>
                <c:pt idx="57">
                  <c:v>0.14006249999999909</c:v>
                </c:pt>
                <c:pt idx="58">
                  <c:v>0.10862500000001774</c:v>
                </c:pt>
                <c:pt idx="59">
                  <c:v>8.9562500000013756E-2</c:v>
                </c:pt>
                <c:pt idx="60">
                  <c:v>7.956250000000864E-2</c:v>
                </c:pt>
                <c:pt idx="61">
                  <c:v>0.12681249999998556</c:v>
                </c:pt>
                <c:pt idx="62">
                  <c:v>0.14137500000001069</c:v>
                </c:pt>
                <c:pt idx="63">
                  <c:v>0.10699999999998511</c:v>
                </c:pt>
                <c:pt idx="64">
                  <c:v>0.13581250000000011</c:v>
                </c:pt>
                <c:pt idx="65">
                  <c:v>9.8750000000009663E-2</c:v>
                </c:pt>
                <c:pt idx="66">
                  <c:v>0.10718749999999488</c:v>
                </c:pt>
                <c:pt idx="67">
                  <c:v>5.8499999999995111E-2</c:v>
                </c:pt>
                <c:pt idx="68">
                  <c:v>7.9812500000002728E-2</c:v>
                </c:pt>
                <c:pt idx="69">
                  <c:v>6.487499999997226E-2</c:v>
                </c:pt>
                <c:pt idx="70">
                  <c:v>8.0062500000011028E-2</c:v>
                </c:pt>
                <c:pt idx="71">
                  <c:v>9.7937499999972033E-2</c:v>
                </c:pt>
                <c:pt idx="72">
                  <c:v>7.3624999999992724E-2</c:v>
                </c:pt>
                <c:pt idx="73">
                  <c:v>0.18393749999999898</c:v>
                </c:pt>
                <c:pt idx="74">
                  <c:v>0.14656250000000171</c:v>
                </c:pt>
                <c:pt idx="75">
                  <c:v>0.12662500000000421</c:v>
                </c:pt>
                <c:pt idx="76">
                  <c:v>7.9937500000013983E-2</c:v>
                </c:pt>
                <c:pt idx="77">
                  <c:v>0.15956249999999272</c:v>
                </c:pt>
                <c:pt idx="78">
                  <c:v>0.12887499999997942</c:v>
                </c:pt>
                <c:pt idx="79">
                  <c:v>0.11031249999997783</c:v>
                </c:pt>
                <c:pt idx="80">
                  <c:v>0.17037499999999284</c:v>
                </c:pt>
                <c:pt idx="81">
                  <c:v>0.15781249999999147</c:v>
                </c:pt>
                <c:pt idx="82">
                  <c:v>0.2026249999999834</c:v>
                </c:pt>
                <c:pt idx="83">
                  <c:v>0.14443749999999511</c:v>
                </c:pt>
                <c:pt idx="84">
                  <c:v>0.2292500000000075</c:v>
                </c:pt>
                <c:pt idx="85">
                  <c:v>0.17581250000002058</c:v>
                </c:pt>
                <c:pt idx="86">
                  <c:v>0.17599999999997351</c:v>
                </c:pt>
                <c:pt idx="87">
                  <c:v>-4.1312499999989427E-2</c:v>
                </c:pt>
                <c:pt idx="88">
                  <c:v>-2.4312500000036152E-2</c:v>
                </c:pt>
                <c:pt idx="89">
                  <c:v>1.1437499999971124E-2</c:v>
                </c:pt>
                <c:pt idx="90">
                  <c:v>-4.1937500000031491E-2</c:v>
                </c:pt>
                <c:pt idx="91">
                  <c:v>7.2687500000000682E-2</c:v>
                </c:pt>
                <c:pt idx="92">
                  <c:v>7.6187499999988972E-2</c:v>
                </c:pt>
                <c:pt idx="93">
                  <c:v>9.8625000000012619E-2</c:v>
                </c:pt>
                <c:pt idx="94">
                  <c:v>7.3187500000031491E-2</c:v>
                </c:pt>
                <c:pt idx="95">
                  <c:v>0.1449374999999975</c:v>
                </c:pt>
                <c:pt idx="96">
                  <c:v>0.11037499999999056</c:v>
                </c:pt>
                <c:pt idx="97">
                  <c:v>0.10337500000001398</c:v>
                </c:pt>
                <c:pt idx="98">
                  <c:v>7.1624999999983174E-2</c:v>
                </c:pt>
                <c:pt idx="99">
                  <c:v>0.14449999999999363</c:v>
                </c:pt>
                <c:pt idx="100">
                  <c:v>8.7875000000011028E-2</c:v>
                </c:pt>
                <c:pt idx="101">
                  <c:v>7.4749999999994543E-2</c:v>
                </c:pt>
                <c:pt idx="102">
                  <c:v>8.8500000000010459E-2</c:v>
                </c:pt>
                <c:pt idx="103">
                  <c:v>0.12806249999999864</c:v>
                </c:pt>
                <c:pt idx="104">
                  <c:v>0.12481249999999022</c:v>
                </c:pt>
                <c:pt idx="105">
                  <c:v>8.9937500000004889E-2</c:v>
                </c:pt>
                <c:pt idx="106">
                  <c:v>0.12100000000000932</c:v>
                </c:pt>
                <c:pt idx="107">
                  <c:v>2.9999999999986926E-2</c:v>
                </c:pt>
                <c:pt idx="108">
                  <c:v>9.6312500000010459E-2</c:v>
                </c:pt>
                <c:pt idx="109">
                  <c:v>8.0375000000003638E-2</c:v>
                </c:pt>
                <c:pt idx="110">
                  <c:v>0.13356250000001069</c:v>
                </c:pt>
                <c:pt idx="111">
                  <c:v>-5.1187499999969077E-2</c:v>
                </c:pt>
                <c:pt idx="112">
                  <c:v>-1.7875000000003638E-2</c:v>
                </c:pt>
                <c:pt idx="113">
                  <c:v>-3.500000000016712E-3</c:v>
                </c:pt>
                <c:pt idx="114">
                  <c:v>-3.6312500000008185E-2</c:v>
                </c:pt>
                <c:pt idx="115">
                  <c:v>-9.687499999969873E-3</c:v>
                </c:pt>
                <c:pt idx="116">
                  <c:v>-5.4437499999991701E-2</c:v>
                </c:pt>
                <c:pt idx="117">
                  <c:v>-5.4625000000001478E-2</c:v>
                </c:pt>
                <c:pt idx="118">
                  <c:v>-5.9999999999973852E-2</c:v>
                </c:pt>
                <c:pt idx="119">
                  <c:v>-3.212499999999352E-2</c:v>
                </c:pt>
                <c:pt idx="120">
                  <c:v>-5.1124999999998977E-2</c:v>
                </c:pt>
                <c:pt idx="121">
                  <c:v>-6.0625000000015916E-2</c:v>
                </c:pt>
                <c:pt idx="122">
                  <c:v>-3.6625000000015007E-2</c:v>
                </c:pt>
                <c:pt idx="123">
                  <c:v>-6.6937499999994543E-2</c:v>
                </c:pt>
                <c:pt idx="124">
                  <c:v>-5.3249999999977149E-2</c:v>
                </c:pt>
                <c:pt idx="125">
                  <c:v>-2.7812500000010232E-2</c:v>
                </c:pt>
                <c:pt idx="126">
                  <c:v>-9.8125000000095497E-3</c:v>
                </c:pt>
                <c:pt idx="127">
                  <c:v>-2.1999999999962938E-2</c:v>
                </c:pt>
                <c:pt idx="128">
                  <c:v>-6.0500000000018872E-2</c:v>
                </c:pt>
                <c:pt idx="129">
                  <c:v>-1.7875000000017849E-2</c:v>
                </c:pt>
                <c:pt idx="130">
                  <c:v>7.8125E-3</c:v>
                </c:pt>
                <c:pt idx="131">
                  <c:v>-5.9750000000022396E-2</c:v>
                </c:pt>
                <c:pt idx="132">
                  <c:v>-5.4999999999964189E-2</c:v>
                </c:pt>
                <c:pt idx="133">
                  <c:v>-3.0375000000034902E-2</c:v>
                </c:pt>
                <c:pt idx="134">
                  <c:v>2.8750000000002274E-2</c:v>
                </c:pt>
                <c:pt idx="135">
                  <c:v>-6.6312500000009322E-2</c:v>
                </c:pt>
                <c:pt idx="136">
                  <c:v>-3.1375000000011255E-2</c:v>
                </c:pt>
                <c:pt idx="137">
                  <c:v>-0.11643750000000352</c:v>
                </c:pt>
                <c:pt idx="138">
                  <c:v>-6.4999999999997726E-2</c:v>
                </c:pt>
                <c:pt idx="139">
                  <c:v>-3.4625000000005457E-2</c:v>
                </c:pt>
                <c:pt idx="140">
                  <c:v>-6.2874999999991132E-2</c:v>
                </c:pt>
                <c:pt idx="141">
                  <c:v>7.1250000000020464E-3</c:v>
                </c:pt>
                <c:pt idx="142">
                  <c:v>-0.11112499999998704</c:v>
                </c:pt>
                <c:pt idx="143">
                  <c:v>-3.7187500000001705E-2</c:v>
                </c:pt>
                <c:pt idx="144">
                  <c:v>-1.3187500000029218E-2</c:v>
                </c:pt>
                <c:pt idx="145">
                  <c:v>-7.4687500000010232E-2</c:v>
                </c:pt>
                <c:pt idx="146">
                  <c:v>-2.4124999999997954E-2</c:v>
                </c:pt>
                <c:pt idx="147">
                  <c:v>-4.3500000000008754E-2</c:v>
                </c:pt>
                <c:pt idx="148">
                  <c:v>1.856249999997317E-2</c:v>
                </c:pt>
                <c:pt idx="149">
                  <c:v>-4.4874999999976239E-2</c:v>
                </c:pt>
                <c:pt idx="150">
                  <c:v>1.3125000000016485E-2</c:v>
                </c:pt>
                <c:pt idx="151">
                  <c:v>-2.9062500000023306E-2</c:v>
                </c:pt>
                <c:pt idx="152">
                  <c:v>-3.0249999999981014E-2</c:v>
                </c:pt>
                <c:pt idx="153">
                  <c:v>-4.9062499999990905E-2</c:v>
                </c:pt>
                <c:pt idx="154">
                  <c:v>1.4500000000026603E-2</c:v>
                </c:pt>
                <c:pt idx="155">
                  <c:v>-1.4375000000015348E-2</c:v>
                </c:pt>
                <c:pt idx="156">
                  <c:v>1.8312499999993292E-2</c:v>
                </c:pt>
                <c:pt idx="157">
                  <c:v>-3.124999999783995E-4</c:v>
                </c:pt>
                <c:pt idx="158">
                  <c:v>-3.299999999998704E-2</c:v>
                </c:pt>
                <c:pt idx="159">
                  <c:v>-4.8312499999980218E-2</c:v>
                </c:pt>
                <c:pt idx="160">
                  <c:v>2.4312500000007731E-2</c:v>
                </c:pt>
                <c:pt idx="161">
                  <c:v>5.8187500000002501E-2</c:v>
                </c:pt>
                <c:pt idx="162">
                  <c:v>-1.1437499999999545E-2</c:v>
                </c:pt>
                <c:pt idx="163">
                  <c:v>-1.068750000000307E-2</c:v>
                </c:pt>
                <c:pt idx="164">
                  <c:v>-3.8312499999975103E-2</c:v>
                </c:pt>
                <c:pt idx="165">
                  <c:v>-2.4374999999992042E-3</c:v>
                </c:pt>
                <c:pt idx="166">
                  <c:v>-6.3937499999994429E-2</c:v>
                </c:pt>
                <c:pt idx="167">
                  <c:v>-0.17512499999997999</c:v>
                </c:pt>
                <c:pt idx="168">
                  <c:v>2.0312499999988631E-2</c:v>
                </c:pt>
                <c:pt idx="169">
                  <c:v>-1.5499999999988745E-2</c:v>
                </c:pt>
                <c:pt idx="170">
                  <c:v>-6.4750000000017849E-2</c:v>
                </c:pt>
                <c:pt idx="171">
                  <c:v>-8.9312499999991246E-2</c:v>
                </c:pt>
                <c:pt idx="172">
                  <c:v>-6.5062499999996248E-2</c:v>
                </c:pt>
                <c:pt idx="173">
                  <c:v>-0.11187500000002615</c:v>
                </c:pt>
                <c:pt idx="174">
                  <c:v>-8.9437499999974079E-2</c:v>
                </c:pt>
                <c:pt idx="175">
                  <c:v>-0.11974999999999625</c:v>
                </c:pt>
                <c:pt idx="176">
                  <c:v>-1.0000000000047748E-3</c:v>
                </c:pt>
                <c:pt idx="177">
                  <c:v>3.5124999999993634E-2</c:v>
                </c:pt>
                <c:pt idx="178">
                  <c:v>4.0624999999749889E-3</c:v>
                </c:pt>
                <c:pt idx="179">
                  <c:v>2.0937500000016485E-2</c:v>
                </c:pt>
                <c:pt idx="180">
                  <c:v>-7.1999999999988518E-2</c:v>
                </c:pt>
                <c:pt idx="181">
                  <c:v>8.9749999999980901E-2</c:v>
                </c:pt>
                <c:pt idx="182">
                  <c:v>-0.17100000000002069</c:v>
                </c:pt>
                <c:pt idx="183">
                  <c:v>-2.9187499999991928E-2</c:v>
                </c:pt>
                <c:pt idx="184">
                  <c:v>-7.6500000000038426E-2</c:v>
                </c:pt>
                <c:pt idx="185">
                  <c:v>-0.11487500000001205</c:v>
                </c:pt>
                <c:pt idx="186">
                  <c:v>-0.14668750000001296</c:v>
                </c:pt>
                <c:pt idx="187">
                  <c:v>-0.18368750000000489</c:v>
                </c:pt>
                <c:pt idx="188">
                  <c:v>-0.11387500000002149</c:v>
                </c:pt>
                <c:pt idx="189">
                  <c:v>-0.14112500000004502</c:v>
                </c:pt>
                <c:pt idx="190">
                  <c:v>-0.15337500000001114</c:v>
                </c:pt>
                <c:pt idx="191">
                  <c:v>-0.16518750000000182</c:v>
                </c:pt>
                <c:pt idx="192">
                  <c:v>-0.10931250000000148</c:v>
                </c:pt>
                <c:pt idx="193">
                  <c:v>-0.1489375000000166</c:v>
                </c:pt>
                <c:pt idx="194">
                  <c:v>-0.20025000000001114</c:v>
                </c:pt>
                <c:pt idx="195">
                  <c:v>-0.13324999999998965</c:v>
                </c:pt>
                <c:pt idx="196">
                  <c:v>-0.15631249999999852</c:v>
                </c:pt>
                <c:pt idx="197">
                  <c:v>-0.21506249999998772</c:v>
                </c:pt>
                <c:pt idx="198">
                  <c:v>-0.26099999999999568</c:v>
                </c:pt>
                <c:pt idx="199">
                  <c:v>-0.23025000000002649</c:v>
                </c:pt>
                <c:pt idx="200">
                  <c:v>7.0499999999995566E-2</c:v>
                </c:pt>
                <c:pt idx="201">
                  <c:v>-2.9312500000017394E-2</c:v>
                </c:pt>
                <c:pt idx="202">
                  <c:v>1.4312499999988404E-2</c:v>
                </c:pt>
                <c:pt idx="203">
                  <c:v>2.3187500000005912E-2</c:v>
                </c:pt>
                <c:pt idx="204">
                  <c:v>-1.7624999999995339E-2</c:v>
                </c:pt>
                <c:pt idx="205">
                  <c:v>-3.9562500000002387E-2</c:v>
                </c:pt>
                <c:pt idx="206">
                  <c:v>-2.6749999999964302E-2</c:v>
                </c:pt>
                <c:pt idx="207">
                  <c:v>-4.3187500000016144E-2</c:v>
                </c:pt>
                <c:pt idx="208">
                  <c:v>-5.9750000000022396E-2</c:v>
                </c:pt>
                <c:pt idx="209">
                  <c:v>6.6874999999839702E-3</c:v>
                </c:pt>
                <c:pt idx="210">
                  <c:v>-1.9562499999977945E-2</c:v>
                </c:pt>
                <c:pt idx="211">
                  <c:v>-1.125000000001819E-3</c:v>
                </c:pt>
                <c:pt idx="212">
                  <c:v>-0.14556249999996851</c:v>
                </c:pt>
                <c:pt idx="213">
                  <c:v>-4.1875000000004547E-2</c:v>
                </c:pt>
                <c:pt idx="214">
                  <c:v>-0.10118750000002308</c:v>
                </c:pt>
                <c:pt idx="215">
                  <c:v>-3.5062499999980901E-2</c:v>
                </c:pt>
                <c:pt idx="216">
                  <c:v>-2.8312499999984198E-2</c:v>
                </c:pt>
                <c:pt idx="217">
                  <c:v>-0.10675000000001944</c:v>
                </c:pt>
                <c:pt idx="218">
                  <c:v>-8.8937500000000114E-2</c:v>
                </c:pt>
                <c:pt idx="219">
                  <c:v>-5.6937500000017849E-2</c:v>
                </c:pt>
                <c:pt idx="220">
                  <c:v>-6.9750000000013301E-2</c:v>
                </c:pt>
                <c:pt idx="221">
                  <c:v>-5.7999999999992724E-2</c:v>
                </c:pt>
                <c:pt idx="222">
                  <c:v>-0.12324999999998454</c:v>
                </c:pt>
                <c:pt idx="223">
                  <c:v>3.0000000000015348E-2</c:v>
                </c:pt>
                <c:pt idx="224">
                  <c:v>-5.6250000001512035E-4</c:v>
                </c:pt>
                <c:pt idx="225">
                  <c:v>9.2249999999978627E-2</c:v>
                </c:pt>
                <c:pt idx="226">
                  <c:v>1.7374999999972829E-2</c:v>
                </c:pt>
                <c:pt idx="227">
                  <c:v>-0.22368749999999693</c:v>
                </c:pt>
                <c:pt idx="228">
                  <c:v>-3.437500000003979E-3</c:v>
                </c:pt>
                <c:pt idx="229">
                  <c:v>8.424999999996885E-2</c:v>
                </c:pt>
                <c:pt idx="230">
                  <c:v>2.3750000000006821E-2</c:v>
                </c:pt>
                <c:pt idx="231">
                  <c:v>3.381250000002467E-2</c:v>
                </c:pt>
                <c:pt idx="232">
                  <c:v>2.081250000000523E-2</c:v>
                </c:pt>
                <c:pt idx="233">
                  <c:v>1.2374999999977376E-2</c:v>
                </c:pt>
                <c:pt idx="234">
                  <c:v>-4.7499999999871534E-3</c:v>
                </c:pt>
                <c:pt idx="235">
                  <c:v>-1.8312499999979082E-2</c:v>
                </c:pt>
                <c:pt idx="236">
                  <c:v>2.5499999999993861E-2</c:v>
                </c:pt>
                <c:pt idx="237">
                  <c:v>4.7187500000021032E-2</c:v>
                </c:pt>
                <c:pt idx="238">
                  <c:v>3.4812500000015234E-2</c:v>
                </c:pt>
                <c:pt idx="239">
                  <c:v>-2.8749999999988063E-2</c:v>
                </c:pt>
                <c:pt idx="240">
                  <c:v>5.9249999999991587E-2</c:v>
                </c:pt>
                <c:pt idx="241">
                  <c:v>-5.3437499999986926E-2</c:v>
                </c:pt>
                <c:pt idx="242">
                  <c:v>-3.4749999999974079E-2</c:v>
                </c:pt>
                <c:pt idx="243">
                  <c:v>-4.3062499999990678E-2</c:v>
                </c:pt>
                <c:pt idx="244">
                  <c:v>3.2625000000010118E-2</c:v>
                </c:pt>
                <c:pt idx="245">
                  <c:v>1.0312500000026148E-2</c:v>
                </c:pt>
                <c:pt idx="246">
                  <c:v>-0.1128750000000025</c:v>
                </c:pt>
                <c:pt idx="247">
                  <c:v>9.0624999999988631E-3</c:v>
                </c:pt>
                <c:pt idx="248">
                  <c:v>-6.0937500000008527E-2</c:v>
                </c:pt>
                <c:pt idx="249">
                  <c:v>-0.22700000000000387</c:v>
                </c:pt>
                <c:pt idx="250">
                  <c:v>4.8437499999991473E-2</c:v>
                </c:pt>
                <c:pt idx="251">
                  <c:v>9.1187500000017963E-2</c:v>
                </c:pt>
                <c:pt idx="252">
                  <c:v>-1.3374999999996362E-2</c:v>
                </c:pt>
                <c:pt idx="253">
                  <c:v>-2.6687499999994202E-2</c:v>
                </c:pt>
                <c:pt idx="254">
                  <c:v>-5.5625000000247837E-3</c:v>
                </c:pt>
                <c:pt idx="255">
                  <c:v>4.6499999999994657E-2</c:v>
                </c:pt>
                <c:pt idx="256">
                  <c:v>6.7375000000012619E-2</c:v>
                </c:pt>
                <c:pt idx="257">
                  <c:v>4.5312499999994316E-2</c:v>
                </c:pt>
                <c:pt idx="258">
                  <c:v>1.8937499999992724E-2</c:v>
                </c:pt>
                <c:pt idx="259">
                  <c:v>1.2437500000032742E-2</c:v>
                </c:pt>
                <c:pt idx="260">
                  <c:v>1.2499999999704414E-4</c:v>
                </c:pt>
                <c:pt idx="261">
                  <c:v>8.5812500000031378E-2</c:v>
                </c:pt>
                <c:pt idx="262">
                  <c:v>7.0874999999986699E-2</c:v>
                </c:pt>
                <c:pt idx="263">
                  <c:v>3.4062500000004547E-2</c:v>
                </c:pt>
                <c:pt idx="264">
                  <c:v>-7.0562500000008299E-2</c:v>
                </c:pt>
                <c:pt idx="265">
                  <c:v>-3.8250000000005002E-2</c:v>
                </c:pt>
                <c:pt idx="266">
                  <c:v>-8.6749999999966576E-2</c:v>
                </c:pt>
                <c:pt idx="267">
                  <c:v>-7.0999999999969532E-2</c:v>
                </c:pt>
                <c:pt idx="268">
                  <c:v>-9.062500000013074E-3</c:v>
                </c:pt>
                <c:pt idx="269">
                  <c:v>-9.3749999999204192E-4</c:v>
                </c:pt>
                <c:pt idx="270">
                  <c:v>-0.14774999999997362</c:v>
                </c:pt>
                <c:pt idx="271">
                  <c:v>-7.7062500000010914E-2</c:v>
                </c:pt>
                <c:pt idx="272">
                  <c:v>-0.13962499999999523</c:v>
                </c:pt>
                <c:pt idx="273">
                  <c:v>-0.1317499999999967</c:v>
                </c:pt>
                <c:pt idx="274">
                  <c:v>-9.5687500000011028E-2</c:v>
                </c:pt>
                <c:pt idx="275">
                  <c:v>-0.13137499999999136</c:v>
                </c:pt>
                <c:pt idx="276">
                  <c:v>-0.12381249999999966</c:v>
                </c:pt>
                <c:pt idx="277">
                  <c:v>-0.13693750000001614</c:v>
                </c:pt>
                <c:pt idx="278">
                  <c:v>-0.18243750000002024</c:v>
                </c:pt>
                <c:pt idx="279">
                  <c:v>-0.1560624999999618</c:v>
                </c:pt>
                <c:pt idx="280">
                  <c:v>-0.22356249999999989</c:v>
                </c:pt>
                <c:pt idx="281">
                  <c:v>-0.19756249999998943</c:v>
                </c:pt>
                <c:pt idx="282">
                  <c:v>-0.19987499999997738</c:v>
                </c:pt>
                <c:pt idx="283">
                  <c:v>-0.23181250000001796</c:v>
                </c:pt>
                <c:pt idx="284">
                  <c:v>-0.25487500000001262</c:v>
                </c:pt>
                <c:pt idx="285">
                  <c:v>-0.11075000000001012</c:v>
                </c:pt>
                <c:pt idx="286">
                  <c:v>-0.11099999999997578</c:v>
                </c:pt>
                <c:pt idx="287">
                  <c:v>-6.2812500000006821E-2</c:v>
                </c:pt>
                <c:pt idx="288">
                  <c:v>-7.6562499999980105E-2</c:v>
                </c:pt>
                <c:pt idx="289">
                  <c:v>-4.7249999999991132E-2</c:v>
                </c:pt>
                <c:pt idx="290">
                  <c:v>-8.0500000000000682E-2</c:v>
                </c:pt>
                <c:pt idx="291">
                  <c:v>-9.349999999997749E-2</c:v>
                </c:pt>
                <c:pt idx="292">
                  <c:v>-1.1687500000036266E-2</c:v>
                </c:pt>
                <c:pt idx="293">
                  <c:v>1.7937499999987949E-2</c:v>
                </c:pt>
                <c:pt idx="294">
                  <c:v>-1.4124999999978627E-2</c:v>
                </c:pt>
                <c:pt idx="295">
                  <c:v>2.8250000000014097E-2</c:v>
                </c:pt>
                <c:pt idx="296">
                  <c:v>0.2691250000000025</c:v>
                </c:pt>
                <c:pt idx="297">
                  <c:v>4.6249999999901092E-3</c:v>
                </c:pt>
                <c:pt idx="298">
                  <c:v>-1.8374999999991815E-2</c:v>
                </c:pt>
                <c:pt idx="299">
                  <c:v>4.3750000000386535E-4</c:v>
                </c:pt>
                <c:pt idx="300">
                  <c:v>-3.4750000000002501E-2</c:v>
                </c:pt>
                <c:pt idx="301">
                  <c:v>-5.4937499999965667E-2</c:v>
                </c:pt>
                <c:pt idx="302">
                  <c:v>-2.4187499999982265E-2</c:v>
                </c:pt>
                <c:pt idx="303">
                  <c:v>-9.2125000000010004E-2</c:v>
                </c:pt>
                <c:pt idx="304">
                  <c:v>-8.6562499999999432E-2</c:v>
                </c:pt>
                <c:pt idx="305">
                  <c:v>-0.1255000000000166</c:v>
                </c:pt>
                <c:pt idx="306">
                  <c:v>-8.2187499999974989E-2</c:v>
                </c:pt>
                <c:pt idx="307">
                  <c:v>-3.3812500000010459E-2</c:v>
                </c:pt>
                <c:pt idx="308">
                  <c:v>-1.4187499999977149E-2</c:v>
                </c:pt>
                <c:pt idx="309">
                  <c:v>1.3937500000011482E-2</c:v>
                </c:pt>
                <c:pt idx="310">
                  <c:v>-6.0374999999979195E-2</c:v>
                </c:pt>
                <c:pt idx="311">
                  <c:v>-6.9750000000013301E-2</c:v>
                </c:pt>
                <c:pt idx="312">
                  <c:v>-0.11550000000001148</c:v>
                </c:pt>
                <c:pt idx="313">
                  <c:v>-9.6687500000015802E-2</c:v>
                </c:pt>
                <c:pt idx="314">
                  <c:v>-0.10793749999997715</c:v>
                </c:pt>
                <c:pt idx="315">
                  <c:v>-0.12075000000000102</c:v>
                </c:pt>
                <c:pt idx="316">
                  <c:v>-0.19149999999999068</c:v>
                </c:pt>
                <c:pt idx="317">
                  <c:v>-0.19124999999999659</c:v>
                </c:pt>
                <c:pt idx="318">
                  <c:v>-0.19818749999998886</c:v>
                </c:pt>
                <c:pt idx="319">
                  <c:v>-0.21187499999997783</c:v>
                </c:pt>
                <c:pt idx="320">
                  <c:v>4.28125000000108E-2</c:v>
                </c:pt>
                <c:pt idx="321">
                  <c:v>-0.11087500000000716</c:v>
                </c:pt>
                <c:pt idx="322">
                  <c:v>-0.18168750000000955</c:v>
                </c:pt>
                <c:pt idx="323">
                  <c:v>-0.3305624999999992</c:v>
                </c:pt>
                <c:pt idx="324">
                  <c:v>-0.38087499999998897</c:v>
                </c:pt>
                <c:pt idx="325">
                  <c:v>-0.4408124999999643</c:v>
                </c:pt>
                <c:pt idx="326">
                  <c:v>-0.18256250000001728</c:v>
                </c:pt>
                <c:pt idx="327">
                  <c:v>-0.22325000000000728</c:v>
                </c:pt>
                <c:pt idx="328">
                  <c:v>-7.5749999999985107E-2</c:v>
                </c:pt>
                <c:pt idx="329">
                  <c:v>-5.0937500000031832E-2</c:v>
                </c:pt>
                <c:pt idx="330">
                  <c:v>-4.3250000000014666E-2</c:v>
                </c:pt>
                <c:pt idx="331">
                  <c:v>-0.11868750000002137</c:v>
                </c:pt>
                <c:pt idx="332">
                  <c:v>-0.14662500000000023</c:v>
                </c:pt>
                <c:pt idx="333">
                  <c:v>-0.16443750000001955</c:v>
                </c:pt>
                <c:pt idx="334">
                  <c:v>-0.23449999999998283</c:v>
                </c:pt>
                <c:pt idx="335">
                  <c:v>-9.8250000000007276E-2</c:v>
                </c:pt>
                <c:pt idx="336">
                  <c:v>0</c:v>
                </c:pt>
                <c:pt idx="337">
                  <c:v>0</c:v>
                </c:pt>
                <c:pt idx="338">
                  <c:v>-0.28018749999998249</c:v>
                </c:pt>
                <c:pt idx="339">
                  <c:v>0</c:v>
                </c:pt>
                <c:pt idx="340">
                  <c:v>-0.27656250000001137</c:v>
                </c:pt>
                <c:pt idx="341">
                  <c:v>-0.28318750000002524</c:v>
                </c:pt>
                <c:pt idx="342">
                  <c:v>-0.29537499999999284</c:v>
                </c:pt>
                <c:pt idx="343">
                  <c:v>-0.29256249999998829</c:v>
                </c:pt>
                <c:pt idx="344">
                  <c:v>-0.27125000000000909</c:v>
                </c:pt>
                <c:pt idx="345">
                  <c:v>-0.23562499999999886</c:v>
                </c:pt>
                <c:pt idx="346">
                  <c:v>-0.23737500000000011</c:v>
                </c:pt>
                <c:pt idx="347">
                  <c:v>-0.1541249999999792</c:v>
                </c:pt>
                <c:pt idx="348">
                  <c:v>-0.23487499999997397</c:v>
                </c:pt>
                <c:pt idx="349">
                  <c:v>-0.20368750000000091</c:v>
                </c:pt>
                <c:pt idx="350">
                  <c:v>-0.25562499999999488</c:v>
                </c:pt>
                <c:pt idx="351">
                  <c:v>-0.23187500000004491</c:v>
                </c:pt>
                <c:pt idx="352">
                  <c:v>-0.18374999999997499</c:v>
                </c:pt>
                <c:pt idx="353">
                  <c:v>-0.23343749999999375</c:v>
                </c:pt>
                <c:pt idx="354">
                  <c:v>-0.21231250000001012</c:v>
                </c:pt>
                <c:pt idx="355">
                  <c:v>-0.20531250000001933</c:v>
                </c:pt>
                <c:pt idx="356">
                  <c:v>-0.19356249999998454</c:v>
                </c:pt>
                <c:pt idx="357">
                  <c:v>-0.20306250000000148</c:v>
                </c:pt>
                <c:pt idx="358">
                  <c:v>-0.28162500000001955</c:v>
                </c:pt>
                <c:pt idx="359">
                  <c:v>-0.29525000000002422</c:v>
                </c:pt>
                <c:pt idx="360">
                  <c:v>-0.24643750000001319</c:v>
                </c:pt>
                <c:pt idx="361">
                  <c:v>-0.20162499999999284</c:v>
                </c:pt>
                <c:pt idx="362">
                  <c:v>-0.1616250000000008</c:v>
                </c:pt>
                <c:pt idx="363">
                  <c:v>-0.19975000000000875</c:v>
                </c:pt>
                <c:pt idx="364">
                  <c:v>-0.16656249999998352</c:v>
                </c:pt>
                <c:pt idx="365">
                  <c:v>-0.14343749999999034</c:v>
                </c:pt>
                <c:pt idx="366">
                  <c:v>-0.18137500000003115</c:v>
                </c:pt>
                <c:pt idx="367">
                  <c:v>-0.29743750000000091</c:v>
                </c:pt>
                <c:pt idx="368">
                  <c:v>-0.20674999999997112</c:v>
                </c:pt>
                <c:pt idx="369">
                  <c:v>-0.22787499999999739</c:v>
                </c:pt>
                <c:pt idx="370">
                  <c:v>-0.2796874999999801</c:v>
                </c:pt>
                <c:pt idx="371">
                  <c:v>-0.25037500000000534</c:v>
                </c:pt>
                <c:pt idx="372">
                  <c:v>-7.9875000000001251E-2</c:v>
                </c:pt>
                <c:pt idx="373">
                  <c:v>-2.4000000000000909E-2</c:v>
                </c:pt>
                <c:pt idx="374">
                  <c:v>-5.4500000000004434E-2</c:v>
                </c:pt>
                <c:pt idx="375">
                  <c:v>-5.6000000000040018E-2</c:v>
                </c:pt>
                <c:pt idx="376">
                  <c:v>-1.1249999999876081E-3</c:v>
                </c:pt>
                <c:pt idx="377">
                  <c:v>-1.5187499999981924E-2</c:v>
                </c:pt>
                <c:pt idx="378">
                  <c:v>-1.2999999999991019E-2</c:v>
                </c:pt>
                <c:pt idx="379">
                  <c:v>1.7375000000015461E-2</c:v>
                </c:pt>
                <c:pt idx="380">
                  <c:v>5.2687500000018872E-2</c:v>
                </c:pt>
                <c:pt idx="381">
                  <c:v>0.10574999999997203</c:v>
                </c:pt>
                <c:pt idx="382">
                  <c:v>6.4375000000040927E-3</c:v>
                </c:pt>
                <c:pt idx="383">
                  <c:v>3.3750000000011937E-2</c:v>
                </c:pt>
                <c:pt idx="384">
                  <c:v>-2.6749999999992724E-2</c:v>
                </c:pt>
                <c:pt idx="385">
                  <c:v>-0.13168749999998397</c:v>
                </c:pt>
                <c:pt idx="386">
                  <c:v>-3.7874999999999659E-2</c:v>
                </c:pt>
                <c:pt idx="387">
                  <c:v>-1.3625000000018872E-2</c:v>
                </c:pt>
                <c:pt idx="388">
                  <c:v>-8.6312499999976922E-2</c:v>
                </c:pt>
                <c:pt idx="389">
                  <c:v>-7.6625000000007049E-2</c:v>
                </c:pt>
                <c:pt idx="390">
                  <c:v>-0.11031250000002046</c:v>
                </c:pt>
                <c:pt idx="391">
                  <c:v>-9.5437499999974307E-2</c:v>
                </c:pt>
                <c:pt idx="392">
                  <c:v>-0.11687500000003581</c:v>
                </c:pt>
                <c:pt idx="393">
                  <c:v>-0.13787499999997976</c:v>
                </c:pt>
                <c:pt idx="394">
                  <c:v>-0.11837500000001455</c:v>
                </c:pt>
                <c:pt idx="395">
                  <c:v>-0.10024999999997419</c:v>
                </c:pt>
                <c:pt idx="396">
                  <c:v>-6.3187500000012164E-2</c:v>
                </c:pt>
                <c:pt idx="397">
                  <c:v>-7.4937500000018531E-2</c:v>
                </c:pt>
                <c:pt idx="398">
                  <c:v>-7.925000000001603E-2</c:v>
                </c:pt>
                <c:pt idx="399">
                  <c:v>1.2312499999978854E-2</c:v>
                </c:pt>
                <c:pt idx="400">
                  <c:v>-6.3625000000001819E-2</c:v>
                </c:pt>
                <c:pt idx="401">
                  <c:v>3.5625000000010232E-2</c:v>
                </c:pt>
                <c:pt idx="402">
                  <c:v>-3.7499999999113243E-4</c:v>
                </c:pt>
                <c:pt idx="403">
                  <c:v>-2.4249999999980787E-2</c:v>
                </c:pt>
                <c:pt idx="404">
                  <c:v>-5.1437500000005798E-2</c:v>
                </c:pt>
                <c:pt idx="405">
                  <c:v>-9.5687499999996817E-2</c:v>
                </c:pt>
                <c:pt idx="406">
                  <c:v>-0.12112500000000637</c:v>
                </c:pt>
                <c:pt idx="407">
                  <c:v>-8.562500000000739E-2</c:v>
                </c:pt>
                <c:pt idx="408">
                  <c:v>-2.6375000000001592E-2</c:v>
                </c:pt>
                <c:pt idx="409">
                  <c:v>-0.1303750000000008</c:v>
                </c:pt>
                <c:pt idx="410">
                  <c:v>-0.15143750000000011</c:v>
                </c:pt>
                <c:pt idx="411">
                  <c:v>-0.13812499999997385</c:v>
                </c:pt>
                <c:pt idx="412">
                  <c:v>-0.16493749999999352</c:v>
                </c:pt>
                <c:pt idx="413">
                  <c:v>-0.16968749999998067</c:v>
                </c:pt>
                <c:pt idx="414">
                  <c:v>-7.4875000000020009E-2</c:v>
                </c:pt>
                <c:pt idx="415">
                  <c:v>-0.12537499999997692</c:v>
                </c:pt>
                <c:pt idx="416">
                  <c:v>-9.7062500000021146E-2</c:v>
                </c:pt>
                <c:pt idx="417">
                  <c:v>-0.18862500000000182</c:v>
                </c:pt>
                <c:pt idx="418">
                  <c:v>-0.13437499999999147</c:v>
                </c:pt>
                <c:pt idx="419">
                  <c:v>-0.13818750000001501</c:v>
                </c:pt>
                <c:pt idx="420">
                  <c:v>-9.3250000000011823E-2</c:v>
                </c:pt>
                <c:pt idx="421">
                  <c:v>-3.8687499999994657E-2</c:v>
                </c:pt>
                <c:pt idx="422">
                  <c:v>-4.437499999994543E-3</c:v>
                </c:pt>
                <c:pt idx="423">
                  <c:v>-5.643749999998704E-2</c:v>
                </c:pt>
                <c:pt idx="424">
                  <c:v>-8.8375000000013415E-2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97-4A82-8AC4-07CB8BB9A0CB}"/>
            </c:ext>
          </c:extLst>
        </c:ser>
        <c:ser>
          <c:idx val="14"/>
          <c:order val="14"/>
          <c:tx>
            <c:strRef>
              <c:f>Trend!$AJ$5</c:f>
              <c:strCache>
                <c:ptCount val="1"/>
                <c:pt idx="0">
                  <c:v>Chip 15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Trend!$AJ$6:$AJ$649</c:f>
              <c:numCache>
                <c:formatCode>0.00_ </c:formatCode>
                <c:ptCount val="644"/>
                <c:pt idx="0">
                  <c:v>1.2999999999962597E-2</c:v>
                </c:pt>
                <c:pt idx="1">
                  <c:v>1.9750000000016144E-2</c:v>
                </c:pt>
                <c:pt idx="2">
                  <c:v>4.399999999998272E-2</c:v>
                </c:pt>
                <c:pt idx="3">
                  <c:v>0.14381250000005252</c:v>
                </c:pt>
                <c:pt idx="4">
                  <c:v>8.2124999999976467E-2</c:v>
                </c:pt>
                <c:pt idx="5">
                  <c:v>0.15712500000002194</c:v>
                </c:pt>
                <c:pt idx="6">
                  <c:v>0.10774999999999579</c:v>
                </c:pt>
                <c:pt idx="7">
                  <c:v>9.3750000000014211E-2</c:v>
                </c:pt>
                <c:pt idx="8">
                  <c:v>7.987499999998704E-2</c:v>
                </c:pt>
                <c:pt idx="9">
                  <c:v>7.0312500000014211E-2</c:v>
                </c:pt>
                <c:pt idx="10">
                  <c:v>9.3062500000016257E-2</c:v>
                </c:pt>
                <c:pt idx="11">
                  <c:v>0.1290624999999892</c:v>
                </c:pt>
                <c:pt idx="12">
                  <c:v>0.11887499999998852</c:v>
                </c:pt>
                <c:pt idx="13">
                  <c:v>0.1051249999999726</c:v>
                </c:pt>
                <c:pt idx="14">
                  <c:v>8.2374999999984766E-2</c:v>
                </c:pt>
                <c:pt idx="15">
                  <c:v>3.7749999999988404E-2</c:v>
                </c:pt>
                <c:pt idx="16">
                  <c:v>0.15037499999999682</c:v>
                </c:pt>
                <c:pt idx="17">
                  <c:v>1.4062499999994316E-2</c:v>
                </c:pt>
                <c:pt idx="18">
                  <c:v>3.0249999999981014E-2</c:v>
                </c:pt>
                <c:pt idx="19">
                  <c:v>1.8312499999979082E-2</c:v>
                </c:pt>
                <c:pt idx="20">
                  <c:v>9.3750000000056843E-3</c:v>
                </c:pt>
                <c:pt idx="21">
                  <c:v>9.3687499999973056E-2</c:v>
                </c:pt>
                <c:pt idx="22">
                  <c:v>-2.2062500000004093E-2</c:v>
                </c:pt>
                <c:pt idx="23">
                  <c:v>1.9562500000006366E-2</c:v>
                </c:pt>
                <c:pt idx="24">
                  <c:v>3.5687499999966121E-2</c:v>
                </c:pt>
                <c:pt idx="25">
                  <c:v>4.2625000000001023E-2</c:v>
                </c:pt>
                <c:pt idx="26">
                  <c:v>2.7749999999997499E-2</c:v>
                </c:pt>
                <c:pt idx="27">
                  <c:v>3.9812499999996476E-2</c:v>
                </c:pt>
                <c:pt idx="28">
                  <c:v>-7.7499999999730562E-3</c:v>
                </c:pt>
                <c:pt idx="29">
                  <c:v>6.4937500000013415E-2</c:v>
                </c:pt>
                <c:pt idx="30">
                  <c:v>7.9999999999671445E-3</c:v>
                </c:pt>
                <c:pt idx="31">
                  <c:v>6.4625000000006594E-2</c:v>
                </c:pt>
                <c:pt idx="32">
                  <c:v>6.4125000000004206E-2</c:v>
                </c:pt>
                <c:pt idx="33">
                  <c:v>2.0937500000016485E-2</c:v>
                </c:pt>
                <c:pt idx="34">
                  <c:v>5.687500000007617E-3</c:v>
                </c:pt>
                <c:pt idx="35">
                  <c:v>9.0562499999990109E-2</c:v>
                </c:pt>
                <c:pt idx="36">
                  <c:v>-4.1250000000019327E-3</c:v>
                </c:pt>
                <c:pt idx="37">
                  <c:v>5.1374999999964643E-2</c:v>
                </c:pt>
                <c:pt idx="38">
                  <c:v>0.17125000000001478</c:v>
                </c:pt>
                <c:pt idx="39">
                  <c:v>7.6750000000018304E-2</c:v>
                </c:pt>
                <c:pt idx="40">
                  <c:v>0.15181249999999125</c:v>
                </c:pt>
                <c:pt idx="41">
                  <c:v>0.14537500000002979</c:v>
                </c:pt>
                <c:pt idx="42">
                  <c:v>0.1338750000000033</c:v>
                </c:pt>
                <c:pt idx="43">
                  <c:v>0.13831250000004047</c:v>
                </c:pt>
                <c:pt idx="44">
                  <c:v>0.14175000000001603</c:v>
                </c:pt>
                <c:pt idx="45">
                  <c:v>0.13156250000000114</c:v>
                </c:pt>
                <c:pt idx="46">
                  <c:v>0.13475000000002524</c:v>
                </c:pt>
                <c:pt idx="47">
                  <c:v>0.11768750000004502</c:v>
                </c:pt>
                <c:pt idx="48">
                  <c:v>1.3874999999998749E-2</c:v>
                </c:pt>
                <c:pt idx="49">
                  <c:v>0.100750000000005</c:v>
                </c:pt>
                <c:pt idx="50">
                  <c:v>7.2624999999973738E-2</c:v>
                </c:pt>
                <c:pt idx="51">
                  <c:v>0.12793749999998738</c:v>
                </c:pt>
                <c:pt idx="52">
                  <c:v>8.449999999999136E-2</c:v>
                </c:pt>
                <c:pt idx="53">
                  <c:v>9.6937500000009891E-2</c:v>
                </c:pt>
                <c:pt idx="54">
                  <c:v>8.5187500000017735E-2</c:v>
                </c:pt>
                <c:pt idx="55">
                  <c:v>4.9562499999979082E-2</c:v>
                </c:pt>
                <c:pt idx="56">
                  <c:v>7.1937500000032628E-2</c:v>
                </c:pt>
                <c:pt idx="57">
                  <c:v>8.1250000000011369E-2</c:v>
                </c:pt>
                <c:pt idx="58">
                  <c:v>0.11243749999999864</c:v>
                </c:pt>
                <c:pt idx="59">
                  <c:v>8.2562499999966121E-2</c:v>
                </c:pt>
                <c:pt idx="60">
                  <c:v>7.3500000000024102E-2</c:v>
                </c:pt>
                <c:pt idx="61">
                  <c:v>0.11450000000000671</c:v>
                </c:pt>
                <c:pt idx="62">
                  <c:v>7.5374999999993975E-2</c:v>
                </c:pt>
                <c:pt idx="63">
                  <c:v>0.14037500000000591</c:v>
                </c:pt>
                <c:pt idx="64">
                  <c:v>0.10218750000001364</c:v>
                </c:pt>
                <c:pt idx="65">
                  <c:v>0.11718749999998579</c:v>
                </c:pt>
                <c:pt idx="66">
                  <c:v>9.7249999999974079E-2</c:v>
                </c:pt>
                <c:pt idx="67">
                  <c:v>5.5499999999994998E-2</c:v>
                </c:pt>
                <c:pt idx="68">
                  <c:v>0.11124999999999829</c:v>
                </c:pt>
                <c:pt idx="69">
                  <c:v>7.7062499999996703E-2</c:v>
                </c:pt>
                <c:pt idx="70">
                  <c:v>0.10187500000000682</c:v>
                </c:pt>
                <c:pt idx="71">
                  <c:v>0.12062500000000398</c:v>
                </c:pt>
                <c:pt idx="72">
                  <c:v>0.10250000000000625</c:v>
                </c:pt>
                <c:pt idx="73">
                  <c:v>0.18112499999999443</c:v>
                </c:pt>
                <c:pt idx="74">
                  <c:v>0.12568749999998374</c:v>
                </c:pt>
                <c:pt idx="75">
                  <c:v>0.12437499999998636</c:v>
                </c:pt>
                <c:pt idx="76">
                  <c:v>0.10224999999998374</c:v>
                </c:pt>
                <c:pt idx="77">
                  <c:v>0.1519999999999726</c:v>
                </c:pt>
                <c:pt idx="78">
                  <c:v>9.9499999999991928E-2</c:v>
                </c:pt>
                <c:pt idx="79">
                  <c:v>0.1128750000000025</c:v>
                </c:pt>
                <c:pt idx="80">
                  <c:v>0.14262500000000955</c:v>
                </c:pt>
                <c:pt idx="81">
                  <c:v>0.1498124999999817</c:v>
                </c:pt>
                <c:pt idx="82">
                  <c:v>0.19706250000001546</c:v>
                </c:pt>
                <c:pt idx="83">
                  <c:v>0.16724999999999568</c:v>
                </c:pt>
                <c:pt idx="84">
                  <c:v>0.19987500000002001</c:v>
                </c:pt>
                <c:pt idx="85">
                  <c:v>0.20212500000000944</c:v>
                </c:pt>
                <c:pt idx="86">
                  <c:v>0.2079375000000141</c:v>
                </c:pt>
                <c:pt idx="87">
                  <c:v>-6.0000000000016485E-2</c:v>
                </c:pt>
                <c:pt idx="88">
                  <c:v>-9.9375000000208047E-3</c:v>
                </c:pt>
                <c:pt idx="89">
                  <c:v>5.6750000000022283E-2</c:v>
                </c:pt>
                <c:pt idx="90">
                  <c:v>-3.3812499999982037E-2</c:v>
                </c:pt>
                <c:pt idx="91">
                  <c:v>7.9374999999970441E-2</c:v>
                </c:pt>
                <c:pt idx="92">
                  <c:v>6.6812499999997499E-2</c:v>
                </c:pt>
                <c:pt idx="93">
                  <c:v>7.8812499999997954E-2</c:v>
                </c:pt>
                <c:pt idx="94">
                  <c:v>7.6562499999994316E-2</c:v>
                </c:pt>
                <c:pt idx="95">
                  <c:v>0.11637499999999079</c:v>
                </c:pt>
                <c:pt idx="96">
                  <c:v>0.10156249999997158</c:v>
                </c:pt>
                <c:pt idx="97">
                  <c:v>0.12056249999999125</c:v>
                </c:pt>
                <c:pt idx="98">
                  <c:v>9.9062499999988063E-2</c:v>
                </c:pt>
                <c:pt idx="99">
                  <c:v>0.12193750000000136</c:v>
                </c:pt>
                <c:pt idx="100">
                  <c:v>0.10081249999998931</c:v>
                </c:pt>
                <c:pt idx="101">
                  <c:v>0.1252500000000083</c:v>
                </c:pt>
                <c:pt idx="102">
                  <c:v>0.13206250000003195</c:v>
                </c:pt>
                <c:pt idx="103">
                  <c:v>0.11906249999996987</c:v>
                </c:pt>
                <c:pt idx="104">
                  <c:v>0.10937500000001421</c:v>
                </c:pt>
                <c:pt idx="105">
                  <c:v>0.1004999999999967</c:v>
                </c:pt>
                <c:pt idx="106">
                  <c:v>0.12874999999999659</c:v>
                </c:pt>
                <c:pt idx="107">
                  <c:v>1.4000000000010004E-2</c:v>
                </c:pt>
                <c:pt idx="108">
                  <c:v>0.10549999999997794</c:v>
                </c:pt>
                <c:pt idx="109">
                  <c:v>9.3375000000023078E-2</c:v>
                </c:pt>
                <c:pt idx="110">
                  <c:v>0.11606250000001239</c:v>
                </c:pt>
                <c:pt idx="111">
                  <c:v>-5.9812499999992497E-2</c:v>
                </c:pt>
                <c:pt idx="112">
                  <c:v>-8.1249999999783995E-3</c:v>
                </c:pt>
                <c:pt idx="113">
                  <c:v>-7.8125E-3</c:v>
                </c:pt>
                <c:pt idx="114">
                  <c:v>-6.7499999999824922E-3</c:v>
                </c:pt>
                <c:pt idx="115">
                  <c:v>-1.9749999999987722E-2</c:v>
                </c:pt>
                <c:pt idx="116">
                  <c:v>-1.2812499999995453E-2</c:v>
                </c:pt>
                <c:pt idx="117">
                  <c:v>-3.8937499999988745E-2</c:v>
                </c:pt>
                <c:pt idx="118">
                  <c:v>-1.6937500000011596E-2</c:v>
                </c:pt>
                <c:pt idx="119">
                  <c:v>-1.7624999999995339E-2</c:v>
                </c:pt>
                <c:pt idx="120">
                  <c:v>-3.3062499999999773E-2</c:v>
                </c:pt>
                <c:pt idx="121">
                  <c:v>-7.6937500000028081E-2</c:v>
                </c:pt>
                <c:pt idx="122">
                  <c:v>-2.0624999999981242E-2</c:v>
                </c:pt>
                <c:pt idx="123">
                  <c:v>-7.1249999999736247E-3</c:v>
                </c:pt>
                <c:pt idx="124">
                  <c:v>-0.10518750000002797</c:v>
                </c:pt>
                <c:pt idx="125">
                  <c:v>-5.618749999996453E-2</c:v>
                </c:pt>
                <c:pt idx="126">
                  <c:v>-1.5375000000048544E-2</c:v>
                </c:pt>
                <c:pt idx="127">
                  <c:v>2.3312500000031378E-2</c:v>
                </c:pt>
                <c:pt idx="128">
                  <c:v>-5.6562500000012506E-2</c:v>
                </c:pt>
                <c:pt idx="129">
                  <c:v>-5.9374999999874944E-3</c:v>
                </c:pt>
                <c:pt idx="130">
                  <c:v>-0.10400000000002763</c:v>
                </c:pt>
                <c:pt idx="131">
                  <c:v>-5.3812500000020691E-2</c:v>
                </c:pt>
                <c:pt idx="132">
                  <c:v>-4.4187499999992497E-2</c:v>
                </c:pt>
                <c:pt idx="133">
                  <c:v>-4.5062499999971806E-2</c:v>
                </c:pt>
                <c:pt idx="134">
                  <c:v>-9.0625000000272848E-3</c:v>
                </c:pt>
                <c:pt idx="135">
                  <c:v>-4.7125000000008299E-2</c:v>
                </c:pt>
                <c:pt idx="136">
                  <c:v>2.0749999999964075E-2</c:v>
                </c:pt>
                <c:pt idx="137">
                  <c:v>-0.15593749999997897</c:v>
                </c:pt>
                <c:pt idx="138">
                  <c:v>-5.6124999999994429E-2</c:v>
                </c:pt>
                <c:pt idx="139">
                  <c:v>-4.0874999999999773E-2</c:v>
                </c:pt>
                <c:pt idx="140">
                  <c:v>-7.9124999999976353E-2</c:v>
                </c:pt>
                <c:pt idx="141">
                  <c:v>-3.1000000000020123E-2</c:v>
                </c:pt>
                <c:pt idx="142">
                  <c:v>-0.10924999999997453</c:v>
                </c:pt>
                <c:pt idx="143">
                  <c:v>-3.3312499999993861E-2</c:v>
                </c:pt>
                <c:pt idx="144">
                  <c:v>-6.8812499999964416E-2</c:v>
                </c:pt>
                <c:pt idx="145">
                  <c:v>-6.1250000000001137E-2</c:v>
                </c:pt>
                <c:pt idx="146">
                  <c:v>-4.399999999998272E-2</c:v>
                </c:pt>
                <c:pt idx="147">
                  <c:v>-3.418749999997317E-2</c:v>
                </c:pt>
                <c:pt idx="148">
                  <c:v>-4.0499999999994429E-2</c:v>
                </c:pt>
                <c:pt idx="149">
                  <c:v>1.0249999999999204E-2</c:v>
                </c:pt>
                <c:pt idx="150">
                  <c:v>-2.4499999999989086E-2</c:v>
                </c:pt>
                <c:pt idx="151">
                  <c:v>-7.4999999998226485E-4</c:v>
                </c:pt>
                <c:pt idx="152">
                  <c:v>-1.3812500000014438E-2</c:v>
                </c:pt>
                <c:pt idx="153">
                  <c:v>-2.7562500000001933E-2</c:v>
                </c:pt>
                <c:pt idx="154">
                  <c:v>1.125000000001819E-3</c:v>
                </c:pt>
                <c:pt idx="155">
                  <c:v>-4.6999999999997044E-2</c:v>
                </c:pt>
                <c:pt idx="156">
                  <c:v>-2.8312499999969987E-2</c:v>
                </c:pt>
                <c:pt idx="157">
                  <c:v>1.6874999999600959E-3</c:v>
                </c:pt>
                <c:pt idx="158">
                  <c:v>-2.7937500000007276E-2</c:v>
                </c:pt>
                <c:pt idx="159">
                  <c:v>-2.9937499999974193E-2</c:v>
                </c:pt>
                <c:pt idx="160">
                  <c:v>5.3125000000022737E-3</c:v>
                </c:pt>
                <c:pt idx="161">
                  <c:v>8.8687499999991815E-2</c:v>
                </c:pt>
                <c:pt idx="162">
                  <c:v>-1.0374999999982037E-2</c:v>
                </c:pt>
                <c:pt idx="163">
                  <c:v>-1.0437500000008981E-2</c:v>
                </c:pt>
                <c:pt idx="164">
                  <c:v>-4.9625000000020236E-2</c:v>
                </c:pt>
                <c:pt idx="165">
                  <c:v>-2.9499999999998749E-2</c:v>
                </c:pt>
                <c:pt idx="166">
                  <c:v>-9.7125000000005457E-2</c:v>
                </c:pt>
                <c:pt idx="167">
                  <c:v>-0.17074999999999818</c:v>
                </c:pt>
                <c:pt idx="168">
                  <c:v>-7.0624999999751026E-3</c:v>
                </c:pt>
                <c:pt idx="169">
                  <c:v>-1.8562499999987381E-2</c:v>
                </c:pt>
                <c:pt idx="170">
                  <c:v>-4.8499999999961574E-2</c:v>
                </c:pt>
                <c:pt idx="171">
                  <c:v>-0.13968749999996533</c:v>
                </c:pt>
                <c:pt idx="172">
                  <c:v>-8.8625000000007503E-2</c:v>
                </c:pt>
                <c:pt idx="173">
                  <c:v>-0.1401249999999834</c:v>
                </c:pt>
                <c:pt idx="174">
                  <c:v>-6.9687499999986358E-2</c:v>
                </c:pt>
                <c:pt idx="175">
                  <c:v>-0.12418750000001921</c:v>
                </c:pt>
                <c:pt idx="176">
                  <c:v>-2.4625000000000341E-2</c:v>
                </c:pt>
                <c:pt idx="177">
                  <c:v>4.5124999999998749E-2</c:v>
                </c:pt>
                <c:pt idx="178">
                  <c:v>4.7375000000002387E-2</c:v>
                </c:pt>
                <c:pt idx="179">
                  <c:v>-1.768749999997965E-2</c:v>
                </c:pt>
                <c:pt idx="180">
                  <c:v>-0.10175000000002399</c:v>
                </c:pt>
                <c:pt idx="181">
                  <c:v>6.8750000000022737E-2</c:v>
                </c:pt>
                <c:pt idx="182">
                  <c:v>-0.18500000000000227</c:v>
                </c:pt>
                <c:pt idx="183">
                  <c:v>-1.6874999999984652E-2</c:v>
                </c:pt>
                <c:pt idx="184">
                  <c:v>-8.2374999999970555E-2</c:v>
                </c:pt>
                <c:pt idx="185">
                  <c:v>-0.16587500000001398</c:v>
                </c:pt>
                <c:pt idx="186">
                  <c:v>-0.13281249999998579</c:v>
                </c:pt>
                <c:pt idx="187">
                  <c:v>-0.16124999999998124</c:v>
                </c:pt>
                <c:pt idx="188">
                  <c:v>-0.12068749999998829</c:v>
                </c:pt>
                <c:pt idx="189">
                  <c:v>-0.12875000000002501</c:v>
                </c:pt>
                <c:pt idx="190">
                  <c:v>-0.14125000000001364</c:v>
                </c:pt>
                <c:pt idx="191">
                  <c:v>-0.20262499999996919</c:v>
                </c:pt>
                <c:pt idx="192">
                  <c:v>-0.15181250000001967</c:v>
                </c:pt>
                <c:pt idx="193">
                  <c:v>-0.14750000000002217</c:v>
                </c:pt>
                <c:pt idx="194">
                  <c:v>-0.20006250000002979</c:v>
                </c:pt>
                <c:pt idx="195">
                  <c:v>-0.21875</c:v>
                </c:pt>
                <c:pt idx="196">
                  <c:v>-0.17187499999998579</c:v>
                </c:pt>
                <c:pt idx="197">
                  <c:v>-0.20418750000003172</c:v>
                </c:pt>
                <c:pt idx="198">
                  <c:v>-0.24699999999997146</c:v>
                </c:pt>
                <c:pt idx="199">
                  <c:v>-0.23406250000000739</c:v>
                </c:pt>
                <c:pt idx="200">
                  <c:v>7.5624999999988063E-2</c:v>
                </c:pt>
                <c:pt idx="201">
                  <c:v>-3.5687500000008754E-2</c:v>
                </c:pt>
                <c:pt idx="202">
                  <c:v>1.3812499999971806E-2</c:v>
                </c:pt>
                <c:pt idx="203">
                  <c:v>2.6874999999989768E-2</c:v>
                </c:pt>
                <c:pt idx="204">
                  <c:v>-6.2499999999801048E-3</c:v>
                </c:pt>
                <c:pt idx="205">
                  <c:v>-1.4374999999986926E-2</c:v>
                </c:pt>
                <c:pt idx="206">
                  <c:v>-5.0499999999971124E-2</c:v>
                </c:pt>
                <c:pt idx="207">
                  <c:v>-4.1375000000016371E-2</c:v>
                </c:pt>
                <c:pt idx="208">
                  <c:v>-7.3250000000001592E-2</c:v>
                </c:pt>
                <c:pt idx="209">
                  <c:v>5.1249999999924967E-3</c:v>
                </c:pt>
                <c:pt idx="210">
                  <c:v>-2.1125000000040473E-2</c:v>
                </c:pt>
                <c:pt idx="211">
                  <c:v>-3.4625000000019668E-2</c:v>
                </c:pt>
                <c:pt idx="212">
                  <c:v>-0.16393749999998875</c:v>
                </c:pt>
                <c:pt idx="213">
                  <c:v>-6.5312500000018758E-2</c:v>
                </c:pt>
                <c:pt idx="214">
                  <c:v>-0.11593750000001535</c:v>
                </c:pt>
                <c:pt idx="215">
                  <c:v>-4.4937499999988972E-2</c:v>
                </c:pt>
                <c:pt idx="216">
                  <c:v>-8.9749999999980901E-2</c:v>
                </c:pt>
                <c:pt idx="217">
                  <c:v>-0.11493750000001057</c:v>
                </c:pt>
                <c:pt idx="218">
                  <c:v>-0.10343749999999829</c:v>
                </c:pt>
                <c:pt idx="219">
                  <c:v>-2.3624999999995566E-2</c:v>
                </c:pt>
                <c:pt idx="220">
                  <c:v>-4.6999999999982833E-2</c:v>
                </c:pt>
                <c:pt idx="221">
                  <c:v>-3.09375000000216E-2</c:v>
                </c:pt>
                <c:pt idx="222">
                  <c:v>-0.15137499999998738</c:v>
                </c:pt>
                <c:pt idx="223">
                  <c:v>-1.793750000000216E-2</c:v>
                </c:pt>
                <c:pt idx="224">
                  <c:v>-1.0499999999964871E-2</c:v>
                </c:pt>
                <c:pt idx="225">
                  <c:v>-6.5062499999996248E-2</c:v>
                </c:pt>
                <c:pt idx="226">
                  <c:v>-3.437500000003979E-3</c:v>
                </c:pt>
                <c:pt idx="227">
                  <c:v>5.1249999999924967E-3</c:v>
                </c:pt>
                <c:pt idx="228">
                  <c:v>7.3750000000103455E-3</c:v>
                </c:pt>
                <c:pt idx="229">
                  <c:v>-1.0562499999991815E-2</c:v>
                </c:pt>
                <c:pt idx="230">
                  <c:v>6.6999999999993065E-2</c:v>
                </c:pt>
                <c:pt idx="231">
                  <c:v>-8.6250000000234195E-3</c:v>
                </c:pt>
                <c:pt idx="232">
                  <c:v>8.8437500000011937E-2</c:v>
                </c:pt>
                <c:pt idx="233">
                  <c:v>1.906250000001819E-2</c:v>
                </c:pt>
                <c:pt idx="234">
                  <c:v>-2.2000000000019782E-2</c:v>
                </c:pt>
                <c:pt idx="235">
                  <c:v>2.0625000000080718E-3</c:v>
                </c:pt>
                <c:pt idx="236">
                  <c:v>1.4437499999971237E-2</c:v>
                </c:pt>
                <c:pt idx="237">
                  <c:v>6.0000000000144382E-3</c:v>
                </c:pt>
                <c:pt idx="238">
                  <c:v>2.9749999999992838E-2</c:v>
                </c:pt>
                <c:pt idx="239">
                  <c:v>-2.7625000000014666E-2</c:v>
                </c:pt>
                <c:pt idx="240">
                  <c:v>3.4000000000006025E-2</c:v>
                </c:pt>
                <c:pt idx="241">
                  <c:v>-4.6687500000004434E-2</c:v>
                </c:pt>
                <c:pt idx="242">
                  <c:v>-2.8187500000001364E-2</c:v>
                </c:pt>
                <c:pt idx="243">
                  <c:v>-6.0874999999981583E-2</c:v>
                </c:pt>
                <c:pt idx="244">
                  <c:v>7.2625000000016371E-2</c:v>
                </c:pt>
                <c:pt idx="245">
                  <c:v>6.0000000000002274E-2</c:v>
                </c:pt>
                <c:pt idx="246">
                  <c:v>-7.7812499999993179E-2</c:v>
                </c:pt>
                <c:pt idx="247">
                  <c:v>1.5125000000011823E-2</c:v>
                </c:pt>
                <c:pt idx="248">
                  <c:v>-2.6250000000018758E-2</c:v>
                </c:pt>
                <c:pt idx="249">
                  <c:v>-0.20124999999998749</c:v>
                </c:pt>
                <c:pt idx="250">
                  <c:v>6.1812500000002046E-2</c:v>
                </c:pt>
                <c:pt idx="251">
                  <c:v>1.9937499999997499E-2</c:v>
                </c:pt>
                <c:pt idx="252">
                  <c:v>-2.8562500000006708E-2</c:v>
                </c:pt>
                <c:pt idx="253">
                  <c:v>-8.9374999999876081E-3</c:v>
                </c:pt>
                <c:pt idx="254">
                  <c:v>-6.2500000002785328E-4</c:v>
                </c:pt>
                <c:pt idx="255">
                  <c:v>2.4812500000010118E-2</c:v>
                </c:pt>
                <c:pt idx="256">
                  <c:v>3.0062499999985448E-2</c:v>
                </c:pt>
                <c:pt idx="257">
                  <c:v>3.0562500000002046E-2</c:v>
                </c:pt>
                <c:pt idx="258">
                  <c:v>-6.8750000001216449E-4</c:v>
                </c:pt>
                <c:pt idx="259">
                  <c:v>-2.5562500000006594E-2</c:v>
                </c:pt>
                <c:pt idx="260">
                  <c:v>-1.0500000000021714E-2</c:v>
                </c:pt>
                <c:pt idx="261">
                  <c:v>3.3812500000010459E-2</c:v>
                </c:pt>
                <c:pt idx="262">
                  <c:v>7.0000000000035811E-2</c:v>
                </c:pt>
                <c:pt idx="263">
                  <c:v>1.362499999999045E-2</c:v>
                </c:pt>
                <c:pt idx="264">
                  <c:v>-7.6624999999992838E-2</c:v>
                </c:pt>
                <c:pt idx="265">
                  <c:v>-2.8562500000020918E-2</c:v>
                </c:pt>
                <c:pt idx="266">
                  <c:v>-7.1562499999998863E-2</c:v>
                </c:pt>
                <c:pt idx="267">
                  <c:v>-4.8750000000126192E-3</c:v>
                </c:pt>
                <c:pt idx="268">
                  <c:v>-1.1250000000160298E-3</c:v>
                </c:pt>
                <c:pt idx="269">
                  <c:v>-5.0375000000002501E-2</c:v>
                </c:pt>
                <c:pt idx="270">
                  <c:v>-9.4187500000003865E-2</c:v>
                </c:pt>
                <c:pt idx="271">
                  <c:v>-8.3750000000009095E-2</c:v>
                </c:pt>
                <c:pt idx="272">
                  <c:v>-0.12899999999999068</c:v>
                </c:pt>
                <c:pt idx="273">
                  <c:v>-0.20731249999997203</c:v>
                </c:pt>
                <c:pt idx="274">
                  <c:v>-0.10724999999999341</c:v>
                </c:pt>
                <c:pt idx="275">
                  <c:v>-0.16587500000002819</c:v>
                </c:pt>
                <c:pt idx="276">
                  <c:v>-0.11062499999998465</c:v>
                </c:pt>
                <c:pt idx="277">
                  <c:v>-9.0437500000007276E-2</c:v>
                </c:pt>
                <c:pt idx="278">
                  <c:v>-0.14474999999998772</c:v>
                </c:pt>
                <c:pt idx="279">
                  <c:v>-0.17099999999999227</c:v>
                </c:pt>
                <c:pt idx="280">
                  <c:v>-0.17212499999996567</c:v>
                </c:pt>
                <c:pt idx="281">
                  <c:v>-0.14537499999998715</c:v>
                </c:pt>
                <c:pt idx="282">
                  <c:v>-0.20587499999999181</c:v>
                </c:pt>
                <c:pt idx="283">
                  <c:v>-0.22887499999998795</c:v>
                </c:pt>
                <c:pt idx="284">
                  <c:v>-0.35950000000002547</c:v>
                </c:pt>
                <c:pt idx="285">
                  <c:v>-0.13800000000001944</c:v>
                </c:pt>
                <c:pt idx="286">
                  <c:v>-9.3562500000004434E-2</c:v>
                </c:pt>
                <c:pt idx="287">
                  <c:v>-5.8624999999992156E-2</c:v>
                </c:pt>
                <c:pt idx="288">
                  <c:v>-9.3125000000014779E-2</c:v>
                </c:pt>
                <c:pt idx="289">
                  <c:v>-0.12706249999997965</c:v>
                </c:pt>
                <c:pt idx="290">
                  <c:v>-0.13112499999999727</c:v>
                </c:pt>
                <c:pt idx="291">
                  <c:v>-4.5249999999981583E-2</c:v>
                </c:pt>
                <c:pt idx="292">
                  <c:v>-6.4062500000019895E-2</c:v>
                </c:pt>
                <c:pt idx="293">
                  <c:v>6.4562500000022283E-2</c:v>
                </c:pt>
                <c:pt idx="294">
                  <c:v>-1.5374999999991701E-2</c:v>
                </c:pt>
                <c:pt idx="295">
                  <c:v>1.4249999999975671E-2</c:v>
                </c:pt>
                <c:pt idx="296">
                  <c:v>0.29062500000000568</c:v>
                </c:pt>
                <c:pt idx="297">
                  <c:v>4.5874999999995225E-2</c:v>
                </c:pt>
                <c:pt idx="298">
                  <c:v>-1.0250000000013415E-2</c:v>
                </c:pt>
                <c:pt idx="299">
                  <c:v>2.4374999999992042E-2</c:v>
                </c:pt>
                <c:pt idx="300">
                  <c:v>-2.0999999999986585E-2</c:v>
                </c:pt>
                <c:pt idx="301">
                  <c:v>-6.4000000000007162E-2</c:v>
                </c:pt>
                <c:pt idx="302">
                  <c:v>-4.949999999998056E-2</c:v>
                </c:pt>
                <c:pt idx="303">
                  <c:v>-0.16143750000001944</c:v>
                </c:pt>
                <c:pt idx="304">
                  <c:v>-8.0375000000003638E-2</c:v>
                </c:pt>
                <c:pt idx="305">
                  <c:v>-0.17531250000000398</c:v>
                </c:pt>
                <c:pt idx="306">
                  <c:v>-3.2437500000028763E-2</c:v>
                </c:pt>
                <c:pt idx="307">
                  <c:v>4.7500000000155751E-3</c:v>
                </c:pt>
                <c:pt idx="308">
                  <c:v>-2.7249999999980901E-2</c:v>
                </c:pt>
                <c:pt idx="309">
                  <c:v>1.8937499999992724E-2</c:v>
                </c:pt>
                <c:pt idx="310">
                  <c:v>-6.562500000002558E-2</c:v>
                </c:pt>
                <c:pt idx="311">
                  <c:v>-5.3000000000011482E-2</c:v>
                </c:pt>
                <c:pt idx="312">
                  <c:v>-6.0062500000015007E-2</c:v>
                </c:pt>
                <c:pt idx="313">
                  <c:v>-9.2750000000023647E-2</c:v>
                </c:pt>
                <c:pt idx="314">
                  <c:v>-0.10837499999998101</c:v>
                </c:pt>
                <c:pt idx="315">
                  <c:v>-0.15574999999999761</c:v>
                </c:pt>
                <c:pt idx="316">
                  <c:v>-0.17087499999999523</c:v>
                </c:pt>
                <c:pt idx="317">
                  <c:v>-0.14843749999997158</c:v>
                </c:pt>
                <c:pt idx="318">
                  <c:v>-0.20418749999998909</c:v>
                </c:pt>
                <c:pt idx="319">
                  <c:v>-0.17306249999998613</c:v>
                </c:pt>
                <c:pt idx="320">
                  <c:v>-2.4999999999977263E-3</c:v>
                </c:pt>
                <c:pt idx="321">
                  <c:v>-4.9937499999998636E-2</c:v>
                </c:pt>
                <c:pt idx="322">
                  <c:v>-0.19487499999999613</c:v>
                </c:pt>
                <c:pt idx="323">
                  <c:v>-0.32793750000000443</c:v>
                </c:pt>
                <c:pt idx="324">
                  <c:v>-0.41643750000001489</c:v>
                </c:pt>
                <c:pt idx="325">
                  <c:v>-0.47137499999999477</c:v>
                </c:pt>
                <c:pt idx="326">
                  <c:v>-0.20349999999999113</c:v>
                </c:pt>
                <c:pt idx="327">
                  <c:v>-0.21856250000001864</c:v>
                </c:pt>
                <c:pt idx="328">
                  <c:v>-8.0000000000239879E-3</c:v>
                </c:pt>
                <c:pt idx="329">
                  <c:v>4.5374999999978627E-2</c:v>
                </c:pt>
                <c:pt idx="330">
                  <c:v>3.8124999999809006E-3</c:v>
                </c:pt>
                <c:pt idx="331">
                  <c:v>-0.12968750000001705</c:v>
                </c:pt>
                <c:pt idx="332">
                  <c:v>-0.1139999999999759</c:v>
                </c:pt>
                <c:pt idx="333">
                  <c:v>-0.10437499999999034</c:v>
                </c:pt>
                <c:pt idx="334">
                  <c:v>-0.20425000000000182</c:v>
                </c:pt>
                <c:pt idx="335">
                  <c:v>-0.1643125000000083</c:v>
                </c:pt>
                <c:pt idx="336">
                  <c:v>-0.33675416666669378</c:v>
                </c:pt>
                <c:pt idx="337">
                  <c:v>0</c:v>
                </c:pt>
                <c:pt idx="338">
                  <c:v>-0.29437499999998806</c:v>
                </c:pt>
                <c:pt idx="339">
                  <c:v>0</c:v>
                </c:pt>
                <c:pt idx="340">
                  <c:v>-0.22443750000002183</c:v>
                </c:pt>
                <c:pt idx="341">
                  <c:v>-0.26006249999998943</c:v>
                </c:pt>
                <c:pt idx="342">
                  <c:v>-0.27962500000001</c:v>
                </c:pt>
                <c:pt idx="343">
                  <c:v>-0.26431250000000261</c:v>
                </c:pt>
                <c:pt idx="344">
                  <c:v>-0.27056250000002535</c:v>
                </c:pt>
                <c:pt idx="345">
                  <c:v>-0.25499999999999545</c:v>
                </c:pt>
                <c:pt idx="346">
                  <c:v>-0.2348750000000166</c:v>
                </c:pt>
                <c:pt idx="347">
                  <c:v>-0.16093750000001705</c:v>
                </c:pt>
                <c:pt idx="348">
                  <c:v>-0.22056249999999977</c:v>
                </c:pt>
                <c:pt idx="349">
                  <c:v>-0.18393749999999898</c:v>
                </c:pt>
                <c:pt idx="350">
                  <c:v>-0.27887499999998511</c:v>
                </c:pt>
                <c:pt idx="351">
                  <c:v>-0.25812499999999261</c:v>
                </c:pt>
                <c:pt idx="352">
                  <c:v>-0.16818750000001614</c:v>
                </c:pt>
                <c:pt idx="353">
                  <c:v>-0.15999999999999659</c:v>
                </c:pt>
                <c:pt idx="354">
                  <c:v>-0.22331249999997738</c:v>
                </c:pt>
                <c:pt idx="355">
                  <c:v>-0.19237499999999841</c:v>
                </c:pt>
                <c:pt idx="356">
                  <c:v>-0.17131249999999909</c:v>
                </c:pt>
                <c:pt idx="357">
                  <c:v>-0.12968750000003126</c:v>
                </c:pt>
                <c:pt idx="358">
                  <c:v>-0.29362500000002001</c:v>
                </c:pt>
                <c:pt idx="359">
                  <c:v>-0.31550000000000011</c:v>
                </c:pt>
                <c:pt idx="360">
                  <c:v>-0.25825000000000387</c:v>
                </c:pt>
                <c:pt idx="361">
                  <c:v>-0.19687499999996305</c:v>
                </c:pt>
                <c:pt idx="362">
                  <c:v>-0.19418749999999818</c:v>
                </c:pt>
                <c:pt idx="363">
                  <c:v>-0.19443749999997806</c:v>
                </c:pt>
                <c:pt idx="364">
                  <c:v>-0.13206250000000352</c:v>
                </c:pt>
                <c:pt idx="365">
                  <c:v>-0.14656249999998749</c:v>
                </c:pt>
                <c:pt idx="366">
                  <c:v>-0.20606250000000159</c:v>
                </c:pt>
                <c:pt idx="367">
                  <c:v>-0.27618750000000603</c:v>
                </c:pt>
                <c:pt idx="368">
                  <c:v>-0.22175000000000011</c:v>
                </c:pt>
                <c:pt idx="369">
                  <c:v>-0.25037500000001955</c:v>
                </c:pt>
                <c:pt idx="370">
                  <c:v>-0.27062500000002387</c:v>
                </c:pt>
                <c:pt idx="371">
                  <c:v>-0.27662499999998147</c:v>
                </c:pt>
                <c:pt idx="372">
                  <c:v>-8.043750000000216E-2</c:v>
                </c:pt>
                <c:pt idx="373">
                  <c:v>-2.3937500000016598E-2</c:v>
                </c:pt>
                <c:pt idx="374">
                  <c:v>-5.5374999999997954E-2</c:v>
                </c:pt>
                <c:pt idx="375">
                  <c:v>-7.7999999999988745E-2</c:v>
                </c:pt>
                <c:pt idx="376">
                  <c:v>-7.3062500000006025E-2</c:v>
                </c:pt>
                <c:pt idx="377">
                  <c:v>-3.1062500000004434E-2</c:v>
                </c:pt>
                <c:pt idx="378">
                  <c:v>3.312499999992724E-3</c:v>
                </c:pt>
                <c:pt idx="379">
                  <c:v>9.9687500000001705E-2</c:v>
                </c:pt>
                <c:pt idx="380">
                  <c:v>5.8062499999962824E-2</c:v>
                </c:pt>
                <c:pt idx="381">
                  <c:v>0.12250000000000227</c:v>
                </c:pt>
                <c:pt idx="382">
                  <c:v>7.8937499999994998E-2</c:v>
                </c:pt>
                <c:pt idx="383">
                  <c:v>5.8250000000001023E-2</c:v>
                </c:pt>
                <c:pt idx="384">
                  <c:v>1.131249999998829E-2</c:v>
                </c:pt>
                <c:pt idx="385">
                  <c:v>-5.9812500000006708E-2</c:v>
                </c:pt>
                <c:pt idx="386">
                  <c:v>-3.1249999999971578E-3</c:v>
                </c:pt>
                <c:pt idx="387">
                  <c:v>-3.3562499999959527E-2</c:v>
                </c:pt>
                <c:pt idx="388">
                  <c:v>-3.8875000000004434E-2</c:v>
                </c:pt>
                <c:pt idx="389">
                  <c:v>-3.706249999999045E-2</c:v>
                </c:pt>
                <c:pt idx="390">
                  <c:v>-3.9250000000009777E-2</c:v>
                </c:pt>
                <c:pt idx="391">
                  <c:v>-0.13675000000000637</c:v>
                </c:pt>
                <c:pt idx="392">
                  <c:v>-8.3562499999985107E-2</c:v>
                </c:pt>
                <c:pt idx="393">
                  <c:v>-0.13112500000001148</c:v>
                </c:pt>
                <c:pt idx="394">
                  <c:v>-6.3125000000013642E-2</c:v>
                </c:pt>
                <c:pt idx="395">
                  <c:v>-6.9625000000002046E-2</c:v>
                </c:pt>
                <c:pt idx="396">
                  <c:v>-8.3375000000003752E-2</c:v>
                </c:pt>
                <c:pt idx="397">
                  <c:v>-7.7749999999994657E-2</c:v>
                </c:pt>
                <c:pt idx="398">
                  <c:v>-4.2937499999993634E-2</c:v>
                </c:pt>
                <c:pt idx="399">
                  <c:v>4.7500000000155751E-3</c:v>
                </c:pt>
                <c:pt idx="400">
                  <c:v>-5.1749999999998408E-2</c:v>
                </c:pt>
                <c:pt idx="401">
                  <c:v>8.3125000000308091E-3</c:v>
                </c:pt>
                <c:pt idx="402">
                  <c:v>3.3749999999912461E-3</c:v>
                </c:pt>
                <c:pt idx="403">
                  <c:v>-1.0249999999999204E-2</c:v>
                </c:pt>
                <c:pt idx="404">
                  <c:v>-4.1312500000003638E-2</c:v>
                </c:pt>
                <c:pt idx="405">
                  <c:v>21.789499999999975</c:v>
                </c:pt>
                <c:pt idx="406">
                  <c:v>-0.11949999999997374</c:v>
                </c:pt>
                <c:pt idx="407">
                  <c:v>-0.14256250000001103</c:v>
                </c:pt>
                <c:pt idx="408">
                  <c:v>-8.5500000000010346E-2</c:v>
                </c:pt>
                <c:pt idx="409">
                  <c:v>-0.14568749999997976</c:v>
                </c:pt>
                <c:pt idx="410">
                  <c:v>-0.18900000000002137</c:v>
                </c:pt>
                <c:pt idx="411">
                  <c:v>-0.12931250000001171</c:v>
                </c:pt>
                <c:pt idx="412">
                  <c:v>-0.16562499999999147</c:v>
                </c:pt>
                <c:pt idx="413">
                  <c:v>-8.306249999998272E-2</c:v>
                </c:pt>
                <c:pt idx="414">
                  <c:v>-7.5250000000011141E-2</c:v>
                </c:pt>
                <c:pt idx="415">
                  <c:v>-9.7687500000034788E-2</c:v>
                </c:pt>
                <c:pt idx="416">
                  <c:v>-0.15243749999997647</c:v>
                </c:pt>
                <c:pt idx="417">
                  <c:v>-0.16312500000002217</c:v>
                </c:pt>
                <c:pt idx="418">
                  <c:v>-7.9187500000017508E-2</c:v>
                </c:pt>
                <c:pt idx="419">
                  <c:v>-0.10962499999997988</c:v>
                </c:pt>
                <c:pt idx="420">
                  <c:v>-8.1062500000001592E-2</c:v>
                </c:pt>
                <c:pt idx="421">
                  <c:v>-2.1624999999986017E-2</c:v>
                </c:pt>
                <c:pt idx="422">
                  <c:v>5.5624999999679403E-3</c:v>
                </c:pt>
                <c:pt idx="423">
                  <c:v>-4.2687499999999545E-2</c:v>
                </c:pt>
                <c:pt idx="424">
                  <c:v>-5.6249999999991473E-2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F97-4A82-8AC4-07CB8BB9A0CB}"/>
            </c:ext>
          </c:extLst>
        </c:ser>
        <c:ser>
          <c:idx val="15"/>
          <c:order val="15"/>
          <c:tx>
            <c:strRef>
              <c:f>Trend!$AK$5</c:f>
              <c:strCache>
                <c:ptCount val="1"/>
                <c:pt idx="0">
                  <c:v>Chip 16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Trend!$AK$6:$AK$649</c:f>
              <c:numCache>
                <c:formatCode>0.00_ </c:formatCode>
                <c:ptCount val="644"/>
                <c:pt idx="0">
                  <c:v>4.343749999998181E-2</c:v>
                </c:pt>
                <c:pt idx="1">
                  <c:v>2.9375000000158025E-3</c:v>
                </c:pt>
                <c:pt idx="2">
                  <c:v>5.2750000000003183E-2</c:v>
                </c:pt>
                <c:pt idx="3">
                  <c:v>0.12918749999997203</c:v>
                </c:pt>
                <c:pt idx="4">
                  <c:v>4.8874999999981128E-2</c:v>
                </c:pt>
                <c:pt idx="5">
                  <c:v>0.13631250000001671</c:v>
                </c:pt>
                <c:pt idx="6">
                  <c:v>8.9249999999978513E-2</c:v>
                </c:pt>
                <c:pt idx="7">
                  <c:v>4.893749999997965E-2</c:v>
                </c:pt>
                <c:pt idx="8">
                  <c:v>0.10737499999999045</c:v>
                </c:pt>
                <c:pt idx="9">
                  <c:v>8.8374999999999204E-2</c:v>
                </c:pt>
                <c:pt idx="10">
                  <c:v>7.7562500000027512E-2</c:v>
                </c:pt>
                <c:pt idx="11">
                  <c:v>0.17224999999997692</c:v>
                </c:pt>
                <c:pt idx="12">
                  <c:v>5.0687500000009322E-2</c:v>
                </c:pt>
                <c:pt idx="13">
                  <c:v>8.8624999999964871E-2</c:v>
                </c:pt>
                <c:pt idx="14">
                  <c:v>6.7000000000007276E-2</c:v>
                </c:pt>
                <c:pt idx="15">
                  <c:v>1.7562499999996817E-2</c:v>
                </c:pt>
                <c:pt idx="16">
                  <c:v>6.4499999999966917E-2</c:v>
                </c:pt>
                <c:pt idx="17">
                  <c:v>2.3000000000010346E-2</c:v>
                </c:pt>
                <c:pt idx="18">
                  <c:v>4.1187499999992383E-2</c:v>
                </c:pt>
                <c:pt idx="19">
                  <c:v>1.8000000000014893E-2</c:v>
                </c:pt>
                <c:pt idx="20">
                  <c:v>-2.0750000000006708E-2</c:v>
                </c:pt>
                <c:pt idx="21">
                  <c:v>7.293749999998056E-2</c:v>
                </c:pt>
                <c:pt idx="22">
                  <c:v>-1.3187500000015007E-2</c:v>
                </c:pt>
                <c:pt idx="23">
                  <c:v>3.6312500000008185E-2</c:v>
                </c:pt>
                <c:pt idx="24">
                  <c:v>-7.6250000000044338E-3</c:v>
                </c:pt>
                <c:pt idx="25">
                  <c:v>6.0312500000009095E-2</c:v>
                </c:pt>
                <c:pt idx="26">
                  <c:v>1.8812499999967258E-2</c:v>
                </c:pt>
                <c:pt idx="27">
                  <c:v>7.9000000000007731E-2</c:v>
                </c:pt>
                <c:pt idx="28">
                  <c:v>-3.8937499999988745E-2</c:v>
                </c:pt>
                <c:pt idx="29">
                  <c:v>2.74999999999892E-2</c:v>
                </c:pt>
                <c:pt idx="30">
                  <c:v>5.5999999999997385E-2</c:v>
                </c:pt>
                <c:pt idx="31">
                  <c:v>5.4500000000004434E-2</c:v>
                </c:pt>
                <c:pt idx="32">
                  <c:v>1.4812500000005002E-2</c:v>
                </c:pt>
                <c:pt idx="33">
                  <c:v>5.1624999999987153E-2</c:v>
                </c:pt>
                <c:pt idx="34">
                  <c:v>-1.4374999999972715E-2</c:v>
                </c:pt>
                <c:pt idx="35">
                  <c:v>8.3625000000012051E-2</c:v>
                </c:pt>
                <c:pt idx="36">
                  <c:v>-1.5125000000011823E-2</c:v>
                </c:pt>
                <c:pt idx="37">
                  <c:v>2.2749999999959414E-2</c:v>
                </c:pt>
                <c:pt idx="38">
                  <c:v>0.12887499999997942</c:v>
                </c:pt>
                <c:pt idx="39">
                  <c:v>0.10918750000001864</c:v>
                </c:pt>
                <c:pt idx="40">
                  <c:v>0.12024999999999864</c:v>
                </c:pt>
                <c:pt idx="41">
                  <c:v>0.13843750000002331</c:v>
                </c:pt>
                <c:pt idx="42">
                  <c:v>8.6749999999966576E-2</c:v>
                </c:pt>
                <c:pt idx="43">
                  <c:v>9.3062500000016257E-2</c:v>
                </c:pt>
                <c:pt idx="44">
                  <c:v>0.11075000000002433</c:v>
                </c:pt>
                <c:pt idx="45">
                  <c:v>0.13300000000002399</c:v>
                </c:pt>
                <c:pt idx="46">
                  <c:v>0.13287499999998431</c:v>
                </c:pt>
                <c:pt idx="47">
                  <c:v>6.1875000000043201E-2</c:v>
                </c:pt>
                <c:pt idx="48">
                  <c:v>5.181249999999693E-2</c:v>
                </c:pt>
                <c:pt idx="49">
                  <c:v>0.11537500000000023</c:v>
                </c:pt>
                <c:pt idx="50">
                  <c:v>9.2499999999986926E-2</c:v>
                </c:pt>
                <c:pt idx="51">
                  <c:v>6.2312500000004434E-2</c:v>
                </c:pt>
                <c:pt idx="52">
                  <c:v>6.5500000000000114E-2</c:v>
                </c:pt>
                <c:pt idx="53">
                  <c:v>4.0312499999970441E-2</c:v>
                </c:pt>
                <c:pt idx="54">
                  <c:v>7.2562500000003638E-2</c:v>
                </c:pt>
                <c:pt idx="55">
                  <c:v>6.4000000000007162E-2</c:v>
                </c:pt>
                <c:pt idx="56">
                  <c:v>4.2625000000001023E-2</c:v>
                </c:pt>
                <c:pt idx="57">
                  <c:v>8.1312500000009891E-2</c:v>
                </c:pt>
                <c:pt idx="58">
                  <c:v>0.10812499999998693</c:v>
                </c:pt>
                <c:pt idx="59">
                  <c:v>4.0375000000025807E-2</c:v>
                </c:pt>
                <c:pt idx="60">
                  <c:v>7.0687500000005343E-2</c:v>
                </c:pt>
                <c:pt idx="61">
                  <c:v>8.7187499999970441E-2</c:v>
                </c:pt>
                <c:pt idx="62">
                  <c:v>8.4249999999997272E-2</c:v>
                </c:pt>
                <c:pt idx="63">
                  <c:v>9.1625000000007617E-2</c:v>
                </c:pt>
                <c:pt idx="64">
                  <c:v>5.8874999999986244E-2</c:v>
                </c:pt>
                <c:pt idx="65">
                  <c:v>9.2187500000036948E-2</c:v>
                </c:pt>
                <c:pt idx="66">
                  <c:v>9.1187500000017963E-2</c:v>
                </c:pt>
                <c:pt idx="67">
                  <c:v>6.2562499999998522E-2</c:v>
                </c:pt>
                <c:pt idx="68">
                  <c:v>8.9312500000019668E-2</c:v>
                </c:pt>
                <c:pt idx="69">
                  <c:v>9.4437499999983743E-2</c:v>
                </c:pt>
                <c:pt idx="70">
                  <c:v>7.3437499999968736E-2</c:v>
                </c:pt>
                <c:pt idx="71">
                  <c:v>6.8437500000015916E-2</c:v>
                </c:pt>
                <c:pt idx="72">
                  <c:v>6.2437499999973056E-2</c:v>
                </c:pt>
                <c:pt idx="73">
                  <c:v>9.0250000000025921E-2</c:v>
                </c:pt>
                <c:pt idx="74">
                  <c:v>4.912500000003206E-2</c:v>
                </c:pt>
                <c:pt idx="75">
                  <c:v>0.10806250000000261</c:v>
                </c:pt>
                <c:pt idx="76">
                  <c:v>6.5312499999990337E-2</c:v>
                </c:pt>
                <c:pt idx="77">
                  <c:v>0.11087499999999295</c:v>
                </c:pt>
                <c:pt idx="78">
                  <c:v>0.12937500000001023</c:v>
                </c:pt>
                <c:pt idx="79">
                  <c:v>5.731249999999477E-2</c:v>
                </c:pt>
                <c:pt idx="80">
                  <c:v>9.6000000000003638E-2</c:v>
                </c:pt>
                <c:pt idx="81">
                  <c:v>0.11093750000000568</c:v>
                </c:pt>
                <c:pt idx="82">
                  <c:v>0.13925000000000409</c:v>
                </c:pt>
                <c:pt idx="83">
                  <c:v>0.15224999999996669</c:v>
                </c:pt>
                <c:pt idx="84">
                  <c:v>0.15468750000000853</c:v>
                </c:pt>
                <c:pt idx="85">
                  <c:v>0.16899999999999693</c:v>
                </c:pt>
                <c:pt idx="86">
                  <c:v>0.15549999999998931</c:v>
                </c:pt>
                <c:pt idx="87">
                  <c:v>-0.10093750000000057</c:v>
                </c:pt>
                <c:pt idx="88">
                  <c:v>-5.756250000000307E-2</c:v>
                </c:pt>
                <c:pt idx="89">
                  <c:v>1.8625000000028535E-2</c:v>
                </c:pt>
                <c:pt idx="90">
                  <c:v>-5.5937500000027285E-2</c:v>
                </c:pt>
                <c:pt idx="91">
                  <c:v>1.9062499999989768E-2</c:v>
                </c:pt>
                <c:pt idx="92">
                  <c:v>4.7750000000021942E-2</c:v>
                </c:pt>
                <c:pt idx="93">
                  <c:v>2.8812500000000796E-2</c:v>
                </c:pt>
                <c:pt idx="94">
                  <c:v>2.9062500000009095E-2</c:v>
                </c:pt>
                <c:pt idx="95">
                  <c:v>1.0562499999949182E-2</c:v>
                </c:pt>
                <c:pt idx="96">
                  <c:v>4.6124999999989313E-2</c:v>
                </c:pt>
                <c:pt idx="97">
                  <c:v>6.3250000000024897E-2</c:v>
                </c:pt>
                <c:pt idx="98">
                  <c:v>6.7500000000023874E-2</c:v>
                </c:pt>
                <c:pt idx="99">
                  <c:v>5.8374999999998067E-2</c:v>
                </c:pt>
                <c:pt idx="100">
                  <c:v>8.074999999999477E-2</c:v>
                </c:pt>
                <c:pt idx="101">
                  <c:v>7.4312500000019099E-2</c:v>
                </c:pt>
                <c:pt idx="102">
                  <c:v>7.2812499999983515E-2</c:v>
                </c:pt>
                <c:pt idx="103">
                  <c:v>5.6687499999981128E-2</c:v>
                </c:pt>
                <c:pt idx="104">
                  <c:v>3.0500000000017735E-2</c:v>
                </c:pt>
                <c:pt idx="105">
                  <c:v>6.6687499999972033E-2</c:v>
                </c:pt>
                <c:pt idx="106">
                  <c:v>4.981249999997317E-2</c:v>
                </c:pt>
                <c:pt idx="107">
                  <c:v>3.4687499999989768E-2</c:v>
                </c:pt>
                <c:pt idx="108">
                  <c:v>8.5374999999999091E-2</c:v>
                </c:pt>
                <c:pt idx="109">
                  <c:v>7.7500000000014779E-2</c:v>
                </c:pt>
                <c:pt idx="110">
                  <c:v>0.14037500000000591</c:v>
                </c:pt>
                <c:pt idx="111">
                  <c:v>-0.14431249999998386</c:v>
                </c:pt>
                <c:pt idx="112">
                  <c:v>-3.1374999999997044E-2</c:v>
                </c:pt>
                <c:pt idx="113">
                  <c:v>-7.3374999999970214E-2</c:v>
                </c:pt>
                <c:pt idx="114">
                  <c:v>-7.1937500000004206E-2</c:v>
                </c:pt>
                <c:pt idx="115">
                  <c:v>-1.9375000000025011E-2</c:v>
                </c:pt>
                <c:pt idx="116">
                  <c:v>-6.8312500000033083E-2</c:v>
                </c:pt>
                <c:pt idx="117">
                  <c:v>-8.0750000000023192E-2</c:v>
                </c:pt>
                <c:pt idx="118">
                  <c:v>-2.7687499999998977E-2</c:v>
                </c:pt>
                <c:pt idx="119">
                  <c:v>-7.1500000000000341E-2</c:v>
                </c:pt>
                <c:pt idx="120">
                  <c:v>-8.8874999999987381E-2</c:v>
                </c:pt>
                <c:pt idx="121">
                  <c:v>-8.2000000000022055E-2</c:v>
                </c:pt>
                <c:pt idx="122">
                  <c:v>-7.3562499999994202E-2</c:v>
                </c:pt>
                <c:pt idx="123">
                  <c:v>-6.6437500000006366E-2</c:v>
                </c:pt>
                <c:pt idx="124">
                  <c:v>-0.12574999999993963</c:v>
                </c:pt>
                <c:pt idx="125">
                  <c:v>-4.8562499999974307E-2</c:v>
                </c:pt>
                <c:pt idx="126">
                  <c:v>-6.0874999999981583E-2</c:v>
                </c:pt>
                <c:pt idx="127">
                  <c:v>-5.4499999999976012E-2</c:v>
                </c:pt>
                <c:pt idx="128">
                  <c:v>-0.16487500000000921</c:v>
                </c:pt>
                <c:pt idx="129">
                  <c:v>-6.1062500000019782E-2</c:v>
                </c:pt>
                <c:pt idx="130">
                  <c:v>-9.4125000000005343E-2</c:v>
                </c:pt>
                <c:pt idx="131">
                  <c:v>-9.1874999999973284E-2</c:v>
                </c:pt>
                <c:pt idx="132">
                  <c:v>-5.8562500000022055E-2</c:v>
                </c:pt>
                <c:pt idx="133">
                  <c:v>-4.3249999999986244E-2</c:v>
                </c:pt>
                <c:pt idx="134">
                  <c:v>-5.0562499999998067E-2</c:v>
                </c:pt>
                <c:pt idx="135">
                  <c:v>-8.1437500000035357E-2</c:v>
                </c:pt>
                <c:pt idx="136">
                  <c:v>-5.5937500000013074E-2</c:v>
                </c:pt>
                <c:pt idx="137">
                  <c:v>-0.10824999999998397</c:v>
                </c:pt>
                <c:pt idx="138">
                  <c:v>-7.7062499999996703E-2</c:v>
                </c:pt>
                <c:pt idx="139">
                  <c:v>-8.6750000000023419E-2</c:v>
                </c:pt>
                <c:pt idx="140">
                  <c:v>-8.7874999999982606E-2</c:v>
                </c:pt>
                <c:pt idx="141">
                  <c:v>-5.3312500000004093E-2</c:v>
                </c:pt>
                <c:pt idx="142">
                  <c:v>-0.19675000000002285</c:v>
                </c:pt>
                <c:pt idx="143">
                  <c:v>-6.8375000000003183E-2</c:v>
                </c:pt>
                <c:pt idx="144">
                  <c:v>-2.606249999999477E-2</c:v>
                </c:pt>
                <c:pt idx="145">
                  <c:v>-5.9062500000024443E-2</c:v>
                </c:pt>
                <c:pt idx="146">
                  <c:v>-2.4249999999994998E-2</c:v>
                </c:pt>
                <c:pt idx="147">
                  <c:v>-3.2687499999994429E-2</c:v>
                </c:pt>
                <c:pt idx="148">
                  <c:v>-2.3874999999989654E-2</c:v>
                </c:pt>
                <c:pt idx="149">
                  <c:v>-5.1375000000007276E-2</c:v>
                </c:pt>
                <c:pt idx="150">
                  <c:v>-2.7249999999980901E-2</c:v>
                </c:pt>
                <c:pt idx="151">
                  <c:v>-3.6562500000002274E-2</c:v>
                </c:pt>
                <c:pt idx="152">
                  <c:v>-5.5937500000013074E-2</c:v>
                </c:pt>
                <c:pt idx="153">
                  <c:v>-3.5750000000021487E-2</c:v>
                </c:pt>
                <c:pt idx="154">
                  <c:v>-3.4374999999997158E-2</c:v>
                </c:pt>
                <c:pt idx="155">
                  <c:v>-1.7250000000004206E-2</c:v>
                </c:pt>
                <c:pt idx="156">
                  <c:v>-2.31250000000216E-3</c:v>
                </c:pt>
                <c:pt idx="157">
                  <c:v>2.9562499999997272E-2</c:v>
                </c:pt>
                <c:pt idx="158">
                  <c:v>-1.8374999999977604E-2</c:v>
                </c:pt>
                <c:pt idx="159">
                  <c:v>-2.9312500000017394E-2</c:v>
                </c:pt>
                <c:pt idx="160">
                  <c:v>1.043749999998056E-2</c:v>
                </c:pt>
                <c:pt idx="161">
                  <c:v>2.9375000000001705E-2</c:v>
                </c:pt>
                <c:pt idx="162">
                  <c:v>-3.6437499999991019E-2</c:v>
                </c:pt>
                <c:pt idx="163">
                  <c:v>-4.112499999997965E-2</c:v>
                </c:pt>
                <c:pt idx="164">
                  <c:v>-2.9062500000037517E-2</c:v>
                </c:pt>
                <c:pt idx="165">
                  <c:v>-3.7750000000002615E-2</c:v>
                </c:pt>
                <c:pt idx="166">
                  <c:v>-0.10812500000000114</c:v>
                </c:pt>
                <c:pt idx="167">
                  <c:v>-0.22387500000000671</c:v>
                </c:pt>
                <c:pt idx="168">
                  <c:v>-2.7874999999980332E-2</c:v>
                </c:pt>
                <c:pt idx="169">
                  <c:v>-8.0562499999999204E-2</c:v>
                </c:pt>
                <c:pt idx="170">
                  <c:v>-5.7750000000027057E-2</c:v>
                </c:pt>
                <c:pt idx="171">
                  <c:v>-7.8562500000003865E-2</c:v>
                </c:pt>
                <c:pt idx="172">
                  <c:v>-9.8562499999999886E-2</c:v>
                </c:pt>
                <c:pt idx="173">
                  <c:v>-0.10637499999998568</c:v>
                </c:pt>
                <c:pt idx="174">
                  <c:v>-6.1625000000034902E-2</c:v>
                </c:pt>
                <c:pt idx="175">
                  <c:v>-8.6125000000023988E-2</c:v>
                </c:pt>
                <c:pt idx="176">
                  <c:v>-4.3687499999990109E-2</c:v>
                </c:pt>
                <c:pt idx="177">
                  <c:v>5.8125000000330829E-3</c:v>
                </c:pt>
                <c:pt idx="178">
                  <c:v>1.5687499999998522E-2</c:v>
                </c:pt>
                <c:pt idx="179">
                  <c:v>-8.4000000000031605E-2</c:v>
                </c:pt>
                <c:pt idx="180">
                  <c:v>-5.581250000001603E-2</c:v>
                </c:pt>
                <c:pt idx="181">
                  <c:v>4.4437499999986585E-2</c:v>
                </c:pt>
                <c:pt idx="182">
                  <c:v>-0.21281249999998408</c:v>
                </c:pt>
                <c:pt idx="183">
                  <c:v>-8.6062499999997044E-2</c:v>
                </c:pt>
                <c:pt idx="184">
                  <c:v>-6.8812499999992838E-2</c:v>
                </c:pt>
                <c:pt idx="185">
                  <c:v>-0.10093750000000057</c:v>
                </c:pt>
                <c:pt idx="186">
                  <c:v>-0.10637499999997146</c:v>
                </c:pt>
                <c:pt idx="187">
                  <c:v>-0.15393749999998363</c:v>
                </c:pt>
                <c:pt idx="188">
                  <c:v>-0.12006250000000307</c:v>
                </c:pt>
                <c:pt idx="189">
                  <c:v>-0.18762500000001125</c:v>
                </c:pt>
                <c:pt idx="190">
                  <c:v>-0.19487499999999613</c:v>
                </c:pt>
                <c:pt idx="191">
                  <c:v>-0.20906249999997328</c:v>
                </c:pt>
                <c:pt idx="192">
                  <c:v>-0.12618750000002876</c:v>
                </c:pt>
                <c:pt idx="193">
                  <c:v>-0.20987499999996828</c:v>
                </c:pt>
                <c:pt idx="194">
                  <c:v>-0.18524999999999636</c:v>
                </c:pt>
                <c:pt idx="195">
                  <c:v>-0.17887500000001921</c:v>
                </c:pt>
                <c:pt idx="196">
                  <c:v>-0.17131249999997067</c:v>
                </c:pt>
                <c:pt idx="197">
                  <c:v>-0.241375000000005</c:v>
                </c:pt>
                <c:pt idx="198">
                  <c:v>-0.19012499999999477</c:v>
                </c:pt>
                <c:pt idx="199">
                  <c:v>-0.18649999999999523</c:v>
                </c:pt>
                <c:pt idx="200">
                  <c:v>0.11318750000000932</c:v>
                </c:pt>
                <c:pt idx="201">
                  <c:v>-7.8125000000142109E-3</c:v>
                </c:pt>
                <c:pt idx="202">
                  <c:v>4.4125000000008185E-2</c:v>
                </c:pt>
                <c:pt idx="203">
                  <c:v>3.9437500000033765E-2</c:v>
                </c:pt>
                <c:pt idx="204">
                  <c:v>5.9375000000159162E-3</c:v>
                </c:pt>
                <c:pt idx="205">
                  <c:v>-6.2500000000014211E-2</c:v>
                </c:pt>
                <c:pt idx="206">
                  <c:v>-9.5874999999963961E-2</c:v>
                </c:pt>
                <c:pt idx="207">
                  <c:v>-2.3374999999987267E-2</c:v>
                </c:pt>
                <c:pt idx="208">
                  <c:v>-7.8187500000012733E-2</c:v>
                </c:pt>
                <c:pt idx="209">
                  <c:v>3.3687500000041837E-2</c:v>
                </c:pt>
                <c:pt idx="210">
                  <c:v>-1.1500000000026489E-2</c:v>
                </c:pt>
                <c:pt idx="211">
                  <c:v>-5.2125000000017963E-2</c:v>
                </c:pt>
                <c:pt idx="212">
                  <c:v>-0.12168750000002149</c:v>
                </c:pt>
                <c:pt idx="213">
                  <c:v>-2.9624999999995794E-2</c:v>
                </c:pt>
                <c:pt idx="214">
                  <c:v>-9.2250000000021259E-2</c:v>
                </c:pt>
                <c:pt idx="215">
                  <c:v>-4.1999999999987381E-2</c:v>
                </c:pt>
                <c:pt idx="216">
                  <c:v>-5.9562500000012619E-2</c:v>
                </c:pt>
                <c:pt idx="217">
                  <c:v>-0.12787499999998886</c:v>
                </c:pt>
                <c:pt idx="218">
                  <c:v>-0.11881249999999</c:v>
                </c:pt>
                <c:pt idx="219">
                  <c:v>-1.875000000002558E-2</c:v>
                </c:pt>
                <c:pt idx="220">
                  <c:v>-5.0250000000019668E-2</c:v>
                </c:pt>
                <c:pt idx="221">
                  <c:v>-8.2312500000014666E-2</c:v>
                </c:pt>
                <c:pt idx="222">
                  <c:v>-9.7687500000020577E-2</c:v>
                </c:pt>
                <c:pt idx="223">
                  <c:v>-1.2937499999992497E-2</c:v>
                </c:pt>
                <c:pt idx="224">
                  <c:v>2.8687500000017963E-2</c:v>
                </c:pt>
                <c:pt idx="225">
                  <c:v>-5.1249999999996021E-2</c:v>
                </c:pt>
                <c:pt idx="226">
                  <c:v>-2.5874999999999204E-2</c:v>
                </c:pt>
                <c:pt idx="227">
                  <c:v>2.7187499999968168E-2</c:v>
                </c:pt>
                <c:pt idx="228">
                  <c:v>-2.1750000000011482E-2</c:v>
                </c:pt>
                <c:pt idx="229">
                  <c:v>5.2500000000463842E-3</c:v>
                </c:pt>
                <c:pt idx="230">
                  <c:v>-1.3125000000016485E-2</c:v>
                </c:pt>
                <c:pt idx="231">
                  <c:v>-5.9375000000017053E-3</c:v>
                </c:pt>
                <c:pt idx="232">
                  <c:v>5.4625000000015689E-2</c:v>
                </c:pt>
                <c:pt idx="233">
                  <c:v>2.2249999999999659E-2</c:v>
                </c:pt>
                <c:pt idx="234">
                  <c:v>5.8124999999762395E-3</c:v>
                </c:pt>
                <c:pt idx="235">
                  <c:v>-1.331249999999784E-2</c:v>
                </c:pt>
                <c:pt idx="236">
                  <c:v>-3.375000000005457E-3</c:v>
                </c:pt>
                <c:pt idx="237">
                  <c:v>9.0624999999846523E-3</c:v>
                </c:pt>
                <c:pt idx="238">
                  <c:v>-1.7562499999996817E-2</c:v>
                </c:pt>
                <c:pt idx="239">
                  <c:v>-7.6437499999997272E-2</c:v>
                </c:pt>
                <c:pt idx="240">
                  <c:v>5.0062499999981469E-2</c:v>
                </c:pt>
                <c:pt idx="241">
                  <c:v>4.1875000000146656E-3</c:v>
                </c:pt>
                <c:pt idx="242">
                  <c:v>-6.5500000000014325E-2</c:v>
                </c:pt>
                <c:pt idx="243">
                  <c:v>-5.8437499999982379E-2</c:v>
                </c:pt>
                <c:pt idx="244">
                  <c:v>2.2125000000002615E-2</c:v>
                </c:pt>
                <c:pt idx="245">
                  <c:v>4.8375000000007162E-2</c:v>
                </c:pt>
                <c:pt idx="246">
                  <c:v>-0.11925000000000807</c:v>
                </c:pt>
                <c:pt idx="247">
                  <c:v>4.5999999999978058E-2</c:v>
                </c:pt>
                <c:pt idx="248">
                  <c:v>4.3249999999972033E-2</c:v>
                </c:pt>
                <c:pt idx="249">
                  <c:v>-0.21825000000001182</c:v>
                </c:pt>
                <c:pt idx="250">
                  <c:v>7.987499999998704E-2</c:v>
                </c:pt>
                <c:pt idx="251">
                  <c:v>6.475000000003206E-2</c:v>
                </c:pt>
                <c:pt idx="252">
                  <c:v>-2.5874999999984993E-2</c:v>
                </c:pt>
                <c:pt idx="253">
                  <c:v>-8.1250000003763034E-4</c:v>
                </c:pt>
                <c:pt idx="254">
                  <c:v>3.4187500000015802E-2</c:v>
                </c:pt>
                <c:pt idx="255">
                  <c:v>2.3250000000018645E-2</c:v>
                </c:pt>
                <c:pt idx="256">
                  <c:v>1.2999999999976808E-2</c:v>
                </c:pt>
                <c:pt idx="257">
                  <c:v>3.8812499999991701E-2</c:v>
                </c:pt>
                <c:pt idx="258">
                  <c:v>1.2874999999993975E-2</c:v>
                </c:pt>
                <c:pt idx="259">
                  <c:v>-1.3812499999971806E-2</c:v>
                </c:pt>
                <c:pt idx="260">
                  <c:v>-7.3124999999834017E-3</c:v>
                </c:pt>
                <c:pt idx="261">
                  <c:v>2.8125000000002842E-2</c:v>
                </c:pt>
                <c:pt idx="262">
                  <c:v>6.1812499999987836E-2</c:v>
                </c:pt>
                <c:pt idx="263">
                  <c:v>-1.0187500000029104E-2</c:v>
                </c:pt>
                <c:pt idx="264">
                  <c:v>-9.3500000000005912E-2</c:v>
                </c:pt>
                <c:pt idx="265">
                  <c:v>-4.0062499999976353E-2</c:v>
                </c:pt>
                <c:pt idx="266">
                  <c:v>-6.3312499999980787E-2</c:v>
                </c:pt>
                <c:pt idx="267">
                  <c:v>-7.00000000000216E-2</c:v>
                </c:pt>
                <c:pt idx="268">
                  <c:v>-8.937500000001819E-3</c:v>
                </c:pt>
                <c:pt idx="269">
                  <c:v>2.4875000000037062E-2</c:v>
                </c:pt>
                <c:pt idx="270">
                  <c:v>-0.13337500000000091</c:v>
                </c:pt>
                <c:pt idx="271">
                  <c:v>-0.1042500000000075</c:v>
                </c:pt>
                <c:pt idx="272">
                  <c:v>-0.12087499999999807</c:v>
                </c:pt>
                <c:pt idx="273">
                  <c:v>-0.20843750000001648</c:v>
                </c:pt>
                <c:pt idx="274">
                  <c:v>-0.10549999999999216</c:v>
                </c:pt>
                <c:pt idx="275">
                  <c:v>-0.1546874999999801</c:v>
                </c:pt>
                <c:pt idx="276">
                  <c:v>-0.15493750000000261</c:v>
                </c:pt>
                <c:pt idx="277">
                  <c:v>-0.12349999999999284</c:v>
                </c:pt>
                <c:pt idx="278">
                  <c:v>-0.12881250000000932</c:v>
                </c:pt>
                <c:pt idx="279">
                  <c:v>-0.21143750000000239</c:v>
                </c:pt>
                <c:pt idx="280">
                  <c:v>-0.20593750000001876</c:v>
                </c:pt>
                <c:pt idx="281">
                  <c:v>-0.21537499999996612</c:v>
                </c:pt>
                <c:pt idx="282">
                  <c:v>-0.22849999999998261</c:v>
                </c:pt>
                <c:pt idx="283">
                  <c:v>-0.26700000000001012</c:v>
                </c:pt>
                <c:pt idx="284">
                  <c:v>-0.32918750000001751</c:v>
                </c:pt>
                <c:pt idx="285">
                  <c:v>-0.20449999999999591</c:v>
                </c:pt>
                <c:pt idx="286">
                  <c:v>-0.11287499999998829</c:v>
                </c:pt>
                <c:pt idx="287">
                  <c:v>-0.12143749999999898</c:v>
                </c:pt>
                <c:pt idx="288">
                  <c:v>-0.1061250000000058</c:v>
                </c:pt>
                <c:pt idx="289">
                  <c:v>-9.2562499999971237E-2</c:v>
                </c:pt>
                <c:pt idx="290">
                  <c:v>-0.12400000000000944</c:v>
                </c:pt>
                <c:pt idx="291">
                  <c:v>-1.2500000000002842E-2</c:v>
                </c:pt>
                <c:pt idx="292">
                  <c:v>-6.9937499999994657E-2</c:v>
                </c:pt>
                <c:pt idx="293">
                  <c:v>-3.7499999999823785E-3</c:v>
                </c:pt>
                <c:pt idx="294">
                  <c:v>-3.7500000000022737E-2</c:v>
                </c:pt>
                <c:pt idx="295">
                  <c:v>-3.3625000000000682E-2</c:v>
                </c:pt>
                <c:pt idx="296">
                  <c:v>5.2125000000003752E-2</c:v>
                </c:pt>
                <c:pt idx="297">
                  <c:v>3.6874999999696456E-3</c:v>
                </c:pt>
                <c:pt idx="298">
                  <c:v>-6.6999999999964643E-2</c:v>
                </c:pt>
                <c:pt idx="299">
                  <c:v>-4.7875000000033197E-2</c:v>
                </c:pt>
                <c:pt idx="300">
                  <c:v>-0.10068749999999227</c:v>
                </c:pt>
                <c:pt idx="301">
                  <c:v>-7.02500000000299E-2</c:v>
                </c:pt>
                <c:pt idx="302">
                  <c:v>-0.14293750000003058</c:v>
                </c:pt>
                <c:pt idx="303">
                  <c:v>-0.17168750000000443</c:v>
                </c:pt>
                <c:pt idx="304">
                  <c:v>-0.18299999999999272</c:v>
                </c:pt>
                <c:pt idx="305">
                  <c:v>-0.16093750000003126</c:v>
                </c:pt>
                <c:pt idx="306">
                  <c:v>-0.11137500000002376</c:v>
                </c:pt>
                <c:pt idx="307">
                  <c:v>-5.9437499999972943E-2</c:v>
                </c:pt>
                <c:pt idx="308">
                  <c:v>-4.7874999999990564E-2</c:v>
                </c:pt>
                <c:pt idx="309">
                  <c:v>-8.3687500000010573E-2</c:v>
                </c:pt>
                <c:pt idx="310">
                  <c:v>-0.12187500000001705</c:v>
                </c:pt>
                <c:pt idx="311">
                  <c:v>-8.1062500000015802E-2</c:v>
                </c:pt>
                <c:pt idx="312">
                  <c:v>-0.17512500000000841</c:v>
                </c:pt>
                <c:pt idx="313">
                  <c:v>-0.17018749999996885</c:v>
                </c:pt>
                <c:pt idx="314">
                  <c:v>-0.14962500000000034</c:v>
                </c:pt>
                <c:pt idx="315">
                  <c:v>-0.17268749999996658</c:v>
                </c:pt>
                <c:pt idx="316">
                  <c:v>-0.24550000000000693</c:v>
                </c:pt>
                <c:pt idx="317">
                  <c:v>-0.19143750000000637</c:v>
                </c:pt>
                <c:pt idx="318">
                  <c:v>-0.23650000000000659</c:v>
                </c:pt>
                <c:pt idx="319">
                  <c:v>-0.26356250000002035</c:v>
                </c:pt>
                <c:pt idx="320">
                  <c:v>-6.6375000000022055E-2</c:v>
                </c:pt>
                <c:pt idx="321">
                  <c:v>-0.12987500000001262</c:v>
                </c:pt>
                <c:pt idx="322">
                  <c:v>-0.27493750000000716</c:v>
                </c:pt>
                <c:pt idx="323">
                  <c:v>-0.33993749999997647</c:v>
                </c:pt>
                <c:pt idx="324">
                  <c:v>-0.50431249999998329</c:v>
                </c:pt>
                <c:pt idx="325">
                  <c:v>-0.40749999999998465</c:v>
                </c:pt>
                <c:pt idx="326">
                  <c:v>-0.22531250000001535</c:v>
                </c:pt>
                <c:pt idx="327">
                  <c:v>-0.21418750000003683</c:v>
                </c:pt>
                <c:pt idx="328">
                  <c:v>-3.3625000000014893E-2</c:v>
                </c:pt>
                <c:pt idx="329">
                  <c:v>5.0874999999990678E-2</c:v>
                </c:pt>
                <c:pt idx="330">
                  <c:v>-3.5999999999958732E-2</c:v>
                </c:pt>
                <c:pt idx="331">
                  <c:v>-9.1375000000013529E-2</c:v>
                </c:pt>
                <c:pt idx="332">
                  <c:v>-0.12687499999996987</c:v>
                </c:pt>
                <c:pt idx="333">
                  <c:v>-0.18218749999999773</c:v>
                </c:pt>
                <c:pt idx="334">
                  <c:v>-0.25593749999997328</c:v>
                </c:pt>
                <c:pt idx="335">
                  <c:v>-0.21787500000000648</c:v>
                </c:pt>
                <c:pt idx="336">
                  <c:v>0</c:v>
                </c:pt>
                <c:pt idx="337">
                  <c:v>0</c:v>
                </c:pt>
                <c:pt idx="338">
                  <c:v>-0.31087499999998158</c:v>
                </c:pt>
                <c:pt idx="339">
                  <c:v>0</c:v>
                </c:pt>
                <c:pt idx="340">
                  <c:v>-0.24568749999998829</c:v>
                </c:pt>
                <c:pt idx="341">
                  <c:v>-0.36881250000000421</c:v>
                </c:pt>
                <c:pt idx="342">
                  <c:v>-0.31237500000001717</c:v>
                </c:pt>
                <c:pt idx="343">
                  <c:v>-0.29137500000000216</c:v>
                </c:pt>
                <c:pt idx="344">
                  <c:v>-0.31106249999999136</c:v>
                </c:pt>
                <c:pt idx="345">
                  <c:v>-0.28262499999999591</c:v>
                </c:pt>
                <c:pt idx="346">
                  <c:v>-0.2863749999999925</c:v>
                </c:pt>
                <c:pt idx="347">
                  <c:v>-0.25450000000002149</c:v>
                </c:pt>
                <c:pt idx="348">
                  <c:v>-0.29231250000003683</c:v>
                </c:pt>
                <c:pt idx="349">
                  <c:v>-0.28168750000000387</c:v>
                </c:pt>
                <c:pt idx="350">
                  <c:v>-0.26956249999997794</c:v>
                </c:pt>
                <c:pt idx="351">
                  <c:v>-0.28581249999999159</c:v>
                </c:pt>
                <c:pt idx="352">
                  <c:v>-0.22131250000002467</c:v>
                </c:pt>
                <c:pt idx="353">
                  <c:v>-0.23649999999999238</c:v>
                </c:pt>
                <c:pt idx="354">
                  <c:v>-0.25699999999997658</c:v>
                </c:pt>
                <c:pt idx="355">
                  <c:v>-0.19218750000001705</c:v>
                </c:pt>
                <c:pt idx="356">
                  <c:v>-0.25706250000001774</c:v>
                </c:pt>
                <c:pt idx="357">
                  <c:v>-0.25706250000000352</c:v>
                </c:pt>
                <c:pt idx="358">
                  <c:v>-0.27643750000001432</c:v>
                </c:pt>
                <c:pt idx="359">
                  <c:v>-0.28674999999998363</c:v>
                </c:pt>
                <c:pt idx="360">
                  <c:v>-0.31624999999999659</c:v>
                </c:pt>
                <c:pt idx="361">
                  <c:v>-0.2855624999999975</c:v>
                </c:pt>
                <c:pt idx="362">
                  <c:v>-0.23956249999999102</c:v>
                </c:pt>
                <c:pt idx="363">
                  <c:v>-0.19512500000000443</c:v>
                </c:pt>
                <c:pt idx="364">
                  <c:v>-0.20375000000001364</c:v>
                </c:pt>
                <c:pt idx="365">
                  <c:v>-0.20337499999997988</c:v>
                </c:pt>
                <c:pt idx="366">
                  <c:v>-0.27231250000001239</c:v>
                </c:pt>
                <c:pt idx="367">
                  <c:v>-0.29456249999999784</c:v>
                </c:pt>
                <c:pt idx="368">
                  <c:v>-0.30556249999997931</c:v>
                </c:pt>
                <c:pt idx="369">
                  <c:v>-0.19831249999995748</c:v>
                </c:pt>
                <c:pt idx="370">
                  <c:v>-0.26881249999999568</c:v>
                </c:pt>
                <c:pt idx="371">
                  <c:v>-0.31037500000003604</c:v>
                </c:pt>
                <c:pt idx="372">
                  <c:v>-0.16468749999999943</c:v>
                </c:pt>
                <c:pt idx="373">
                  <c:v>-9.2187499999994316E-2</c:v>
                </c:pt>
                <c:pt idx="374">
                  <c:v>-0.1060625000000357</c:v>
                </c:pt>
                <c:pt idx="375">
                  <c:v>-9.0375000000022965E-2</c:v>
                </c:pt>
                <c:pt idx="376">
                  <c:v>-5.5000000000120508E-3</c:v>
                </c:pt>
                <c:pt idx="377">
                  <c:v>-0.13412499999998317</c:v>
                </c:pt>
                <c:pt idx="378">
                  <c:v>-7.5625000000002274E-2</c:v>
                </c:pt>
                <c:pt idx="379">
                  <c:v>-1.6999999999995907E-2</c:v>
                </c:pt>
                <c:pt idx="380">
                  <c:v>8.937500000001819E-3</c:v>
                </c:pt>
                <c:pt idx="381">
                  <c:v>7.4437500000044565E-2</c:v>
                </c:pt>
                <c:pt idx="382">
                  <c:v>1.1312499999974079E-2</c:v>
                </c:pt>
                <c:pt idx="383">
                  <c:v>9.4374999999899956E-3</c:v>
                </c:pt>
                <c:pt idx="384">
                  <c:v>-0.1288124999999809</c:v>
                </c:pt>
                <c:pt idx="385">
                  <c:v>-0.15050000000002228</c:v>
                </c:pt>
                <c:pt idx="386">
                  <c:v>-6.806249999996794E-2</c:v>
                </c:pt>
                <c:pt idx="387">
                  <c:v>-4.65625000000216E-2</c:v>
                </c:pt>
                <c:pt idx="388">
                  <c:v>-2.2874999999999091E-2</c:v>
                </c:pt>
                <c:pt idx="389">
                  <c:v>-9.2312499999977149E-2</c:v>
                </c:pt>
                <c:pt idx="390">
                  <c:v>-0.10725000000002183</c:v>
                </c:pt>
                <c:pt idx="391">
                  <c:v>-0.21881250000001273</c:v>
                </c:pt>
                <c:pt idx="392">
                  <c:v>-0.16043750000000045</c:v>
                </c:pt>
                <c:pt idx="393">
                  <c:v>-0.17231250000000387</c:v>
                </c:pt>
                <c:pt idx="394">
                  <c:v>-0.14493750000001171</c:v>
                </c:pt>
                <c:pt idx="395">
                  <c:v>-8.8687500000006025E-2</c:v>
                </c:pt>
                <c:pt idx="396">
                  <c:v>-0.13081250000000466</c:v>
                </c:pt>
                <c:pt idx="397">
                  <c:v>-7.5000000000002842E-2</c:v>
                </c:pt>
                <c:pt idx="398">
                  <c:v>-8.5937500000014211E-2</c:v>
                </c:pt>
                <c:pt idx="399">
                  <c:v>-7.0312500000042633E-2</c:v>
                </c:pt>
                <c:pt idx="400">
                  <c:v>-7.8750000000027853E-2</c:v>
                </c:pt>
                <c:pt idx="401">
                  <c:v>-4.0062500000004775E-2</c:v>
                </c:pt>
                <c:pt idx="402">
                  <c:v>-4.0874999999999773E-2</c:v>
                </c:pt>
                <c:pt idx="403">
                  <c:v>-9.2187499999994316E-2</c:v>
                </c:pt>
                <c:pt idx="404">
                  <c:v>-0.11531250000000171</c:v>
                </c:pt>
                <c:pt idx="405">
                  <c:v>0</c:v>
                </c:pt>
                <c:pt idx="406">
                  <c:v>-0.12537499999999113</c:v>
                </c:pt>
                <c:pt idx="407">
                  <c:v>-0.16662500000002467</c:v>
                </c:pt>
                <c:pt idx="408">
                  <c:v>-0.13100000000000023</c:v>
                </c:pt>
                <c:pt idx="409">
                  <c:v>-0.15731249999998909</c:v>
                </c:pt>
                <c:pt idx="410">
                  <c:v>-0.20243750000003047</c:v>
                </c:pt>
                <c:pt idx="411">
                  <c:v>-0.15487499999998988</c:v>
                </c:pt>
                <c:pt idx="412">
                  <c:v>-0.20756250000002296</c:v>
                </c:pt>
                <c:pt idx="413">
                  <c:v>-0.16418749999999704</c:v>
                </c:pt>
                <c:pt idx="414">
                  <c:v>-0.12081249999999955</c:v>
                </c:pt>
                <c:pt idx="415">
                  <c:v>-0.17393749999999386</c:v>
                </c:pt>
                <c:pt idx="416">
                  <c:v>-0.14775000000000205</c:v>
                </c:pt>
                <c:pt idx="417">
                  <c:v>-0.21268749999998704</c:v>
                </c:pt>
                <c:pt idx="418">
                  <c:v>-0.14893749999998818</c:v>
                </c:pt>
                <c:pt idx="419">
                  <c:v>-0.20706250000002058</c:v>
                </c:pt>
                <c:pt idx="420">
                  <c:v>-0.1548750000000183</c:v>
                </c:pt>
                <c:pt idx="421">
                  <c:v>-1.0562499999977604E-2</c:v>
                </c:pt>
                <c:pt idx="422">
                  <c:v>-7.7375000000046157E-2</c:v>
                </c:pt>
                <c:pt idx="423">
                  <c:v>-0.10068750000000648</c:v>
                </c:pt>
                <c:pt idx="424">
                  <c:v>-0.14299999999998647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F97-4A82-8AC4-07CB8BB9A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  <c:majorUnit val="200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8047386645757912"/>
          <c:h val="0.88944238842894641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Vertical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Trend!$AL$5</c:f>
              <c:strCache>
                <c:ptCount val="1"/>
                <c:pt idx="0">
                  <c:v>Chip 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Trend!$AL$6:$AL$649</c:f>
              <c:numCache>
                <c:formatCode>0.00_ </c:formatCode>
                <c:ptCount val="644"/>
                <c:pt idx="0">
                  <c:v>8.2312500000000455E-2</c:v>
                </c:pt>
                <c:pt idx="1">
                  <c:v>0.18106249999999591</c:v>
                </c:pt>
                <c:pt idx="2">
                  <c:v>0.16324999999999079</c:v>
                </c:pt>
                <c:pt idx="3">
                  <c:v>0.21006250000002069</c:v>
                </c:pt>
                <c:pt idx="4">
                  <c:v>0.18543750000000614</c:v>
                </c:pt>
                <c:pt idx="5">
                  <c:v>0.15462499999999579</c:v>
                </c:pt>
                <c:pt idx="6">
                  <c:v>0.10143750000000296</c:v>
                </c:pt>
                <c:pt idx="7">
                  <c:v>0.2791249999999792</c:v>
                </c:pt>
                <c:pt idx="8">
                  <c:v>0.17062499999998693</c:v>
                </c:pt>
                <c:pt idx="9">
                  <c:v>0.13831249999999784</c:v>
                </c:pt>
                <c:pt idx="10">
                  <c:v>0.22881250000001785</c:v>
                </c:pt>
                <c:pt idx="11">
                  <c:v>0.17581249999996373</c:v>
                </c:pt>
                <c:pt idx="12">
                  <c:v>0.21431250000000546</c:v>
                </c:pt>
                <c:pt idx="13">
                  <c:v>0.18899999999999295</c:v>
                </c:pt>
                <c:pt idx="14">
                  <c:v>0.14850000000001273</c:v>
                </c:pt>
                <c:pt idx="15">
                  <c:v>0.15274999999998329</c:v>
                </c:pt>
                <c:pt idx="16">
                  <c:v>0.3396875000000108</c:v>
                </c:pt>
                <c:pt idx="17">
                  <c:v>0.15518749999998249</c:v>
                </c:pt>
                <c:pt idx="18">
                  <c:v>0.19512500000003286</c:v>
                </c:pt>
                <c:pt idx="19">
                  <c:v>0.12062499999998977</c:v>
                </c:pt>
                <c:pt idx="20">
                  <c:v>0.12268749999999784</c:v>
                </c:pt>
                <c:pt idx="21">
                  <c:v>8.5812500000031378E-2</c:v>
                </c:pt>
                <c:pt idx="22">
                  <c:v>0.10387500000001637</c:v>
                </c:pt>
                <c:pt idx="23">
                  <c:v>9.8625000000012619E-2</c:v>
                </c:pt>
                <c:pt idx="24">
                  <c:v>6.2562499999998522E-2</c:v>
                </c:pt>
                <c:pt idx="25">
                  <c:v>0.17125000000000057</c:v>
                </c:pt>
                <c:pt idx="26">
                  <c:v>0.10512499999998681</c:v>
                </c:pt>
                <c:pt idx="27">
                  <c:v>9.693749999999568E-2</c:v>
                </c:pt>
                <c:pt idx="28">
                  <c:v>5.287500000004286E-2</c:v>
                </c:pt>
                <c:pt idx="29">
                  <c:v>5.668750000000955E-2</c:v>
                </c:pt>
                <c:pt idx="30">
                  <c:v>0.10743750000000318</c:v>
                </c:pt>
                <c:pt idx="31">
                  <c:v>0.12993750000001114</c:v>
                </c:pt>
                <c:pt idx="32">
                  <c:v>0.12031250000002558</c:v>
                </c:pt>
                <c:pt idx="33">
                  <c:v>3.7187500000001705E-2</c:v>
                </c:pt>
                <c:pt idx="34">
                  <c:v>1.9374999999996589E-2</c:v>
                </c:pt>
                <c:pt idx="35">
                  <c:v>1.7687499999993861E-2</c:v>
                </c:pt>
                <c:pt idx="36">
                  <c:v>-9.4062500000006821E-2</c:v>
                </c:pt>
                <c:pt idx="37">
                  <c:v>5.5125000000018076E-2</c:v>
                </c:pt>
                <c:pt idx="38">
                  <c:v>0.15099999999996783</c:v>
                </c:pt>
                <c:pt idx="39">
                  <c:v>-2.2562500000020691E-2</c:v>
                </c:pt>
                <c:pt idx="40">
                  <c:v>2.6125000000007503E-2</c:v>
                </c:pt>
                <c:pt idx="41">
                  <c:v>9.8749999999981242E-2</c:v>
                </c:pt>
                <c:pt idx="42">
                  <c:v>7.6250000000001705E-2</c:v>
                </c:pt>
                <c:pt idx="43">
                  <c:v>6.8437499999987494E-2</c:v>
                </c:pt>
                <c:pt idx="44">
                  <c:v>7.2687500000000682E-2</c:v>
                </c:pt>
                <c:pt idx="45">
                  <c:v>5.6625000000011028E-2</c:v>
                </c:pt>
                <c:pt idx="46">
                  <c:v>7.8312499999995566E-2</c:v>
                </c:pt>
                <c:pt idx="47">
                  <c:v>6.2500000000014211E-2</c:v>
                </c:pt>
                <c:pt idx="48">
                  <c:v>0.29474999999999341</c:v>
                </c:pt>
                <c:pt idx="49">
                  <c:v>8.2812500000002842E-2</c:v>
                </c:pt>
                <c:pt idx="50">
                  <c:v>0.11387499999996464</c:v>
                </c:pt>
                <c:pt idx="51">
                  <c:v>4.1187499999978172E-2</c:v>
                </c:pt>
                <c:pt idx="52">
                  <c:v>4.2187499999997158E-2</c:v>
                </c:pt>
                <c:pt idx="53">
                  <c:v>0.10275000000000034</c:v>
                </c:pt>
                <c:pt idx="54">
                  <c:v>1.6437499999980787E-2</c:v>
                </c:pt>
                <c:pt idx="55">
                  <c:v>5.6187500000021373E-2</c:v>
                </c:pt>
                <c:pt idx="56">
                  <c:v>7.6500000000010004E-2</c:v>
                </c:pt>
                <c:pt idx="57">
                  <c:v>7.3937499999985334E-2</c:v>
                </c:pt>
                <c:pt idx="58">
                  <c:v>9.2874999999978058E-2</c:v>
                </c:pt>
                <c:pt idx="59">
                  <c:v>9.2187499999994316E-2</c:v>
                </c:pt>
                <c:pt idx="60">
                  <c:v>5.6124999999994429E-2</c:v>
                </c:pt>
                <c:pt idx="61">
                  <c:v>5.237499999999784E-2</c:v>
                </c:pt>
                <c:pt idx="62">
                  <c:v>9.8187500000022965E-2</c:v>
                </c:pt>
                <c:pt idx="63">
                  <c:v>4.7062500000009777E-2</c:v>
                </c:pt>
                <c:pt idx="64">
                  <c:v>0.13793749999997829</c:v>
                </c:pt>
                <c:pt idx="65">
                  <c:v>7.7687499999981924E-2</c:v>
                </c:pt>
                <c:pt idx="66">
                  <c:v>2.7187499999996589E-2</c:v>
                </c:pt>
                <c:pt idx="67">
                  <c:v>7.8250000000025466E-2</c:v>
                </c:pt>
                <c:pt idx="68">
                  <c:v>7.9562500000022851E-2</c:v>
                </c:pt>
                <c:pt idx="69">
                  <c:v>5.7937499999994202E-2</c:v>
                </c:pt>
                <c:pt idx="70">
                  <c:v>4.8124999999984652E-2</c:v>
                </c:pt>
                <c:pt idx="71">
                  <c:v>2.7937500000007276E-2</c:v>
                </c:pt>
                <c:pt idx="72">
                  <c:v>4.1625000000010459E-2</c:v>
                </c:pt>
                <c:pt idx="73">
                  <c:v>0.25768749999998875</c:v>
                </c:pt>
                <c:pt idx="74">
                  <c:v>7.756249999998488E-2</c:v>
                </c:pt>
                <c:pt idx="75">
                  <c:v>6.081249999996885E-2</c:v>
                </c:pt>
                <c:pt idx="76">
                  <c:v>7.3937499999985334E-2</c:v>
                </c:pt>
                <c:pt idx="77">
                  <c:v>9.7937499999972033E-2</c:v>
                </c:pt>
                <c:pt idx="78">
                  <c:v>8.2312500000014666E-2</c:v>
                </c:pt>
                <c:pt idx="79">
                  <c:v>0.10856249999999079</c:v>
                </c:pt>
                <c:pt idx="80">
                  <c:v>5.5687499999990564E-2</c:v>
                </c:pt>
                <c:pt idx="81">
                  <c:v>6.8812500000007049E-2</c:v>
                </c:pt>
                <c:pt idx="82">
                  <c:v>0.13374999999999204</c:v>
                </c:pt>
                <c:pt idx="83">
                  <c:v>0.1489375000000166</c:v>
                </c:pt>
                <c:pt idx="84">
                  <c:v>0.16975000000000762</c:v>
                </c:pt>
                <c:pt idx="85">
                  <c:v>0.12137500000001467</c:v>
                </c:pt>
                <c:pt idx="86">
                  <c:v>0.11512500000000614</c:v>
                </c:pt>
                <c:pt idx="87">
                  <c:v>-9.9437499999993406E-2</c:v>
                </c:pt>
                <c:pt idx="88">
                  <c:v>-0.15506250000001387</c:v>
                </c:pt>
                <c:pt idx="89">
                  <c:v>-7.2500000000019327E-2</c:v>
                </c:pt>
                <c:pt idx="90">
                  <c:v>0.23250000000000171</c:v>
                </c:pt>
                <c:pt idx="91">
                  <c:v>-6.2999999999988177E-2</c:v>
                </c:pt>
                <c:pt idx="92">
                  <c:v>-2.6375000000015802E-2</c:v>
                </c:pt>
                <c:pt idx="93">
                  <c:v>-7.9124999999990564E-2</c:v>
                </c:pt>
                <c:pt idx="94">
                  <c:v>-2.5812500000000682E-2</c:v>
                </c:pt>
                <c:pt idx="95">
                  <c:v>-4.1312500000003638E-2</c:v>
                </c:pt>
                <c:pt idx="96">
                  <c:v>3.7500000000108002E-3</c:v>
                </c:pt>
                <c:pt idx="97">
                  <c:v>-3.849999999998488E-2</c:v>
                </c:pt>
                <c:pt idx="98">
                  <c:v>-6.4312499999999773E-2</c:v>
                </c:pt>
                <c:pt idx="99">
                  <c:v>6.6250000000138698E-3</c:v>
                </c:pt>
                <c:pt idx="100">
                  <c:v>-6.3812500000011596E-2</c:v>
                </c:pt>
                <c:pt idx="101">
                  <c:v>1.6374999999982265E-2</c:v>
                </c:pt>
                <c:pt idx="102">
                  <c:v>-1.0062500000003638E-2</c:v>
                </c:pt>
                <c:pt idx="103">
                  <c:v>-1.6812500000000341E-2</c:v>
                </c:pt>
                <c:pt idx="104">
                  <c:v>-1.6812500000000341E-2</c:v>
                </c:pt>
                <c:pt idx="105">
                  <c:v>-1.2062499999984766E-2</c:v>
                </c:pt>
                <c:pt idx="106">
                  <c:v>-1.6937500000011596E-2</c:v>
                </c:pt>
                <c:pt idx="107">
                  <c:v>-1.5624999999772626E-3</c:v>
                </c:pt>
                <c:pt idx="108">
                  <c:v>3.9500000000003865E-2</c:v>
                </c:pt>
                <c:pt idx="109">
                  <c:v>-8.687499999979309E-3</c:v>
                </c:pt>
                <c:pt idx="110">
                  <c:v>-2.2250000000028081E-2</c:v>
                </c:pt>
                <c:pt idx="111">
                  <c:v>-0.11531249999998749</c:v>
                </c:pt>
                <c:pt idx="112">
                  <c:v>-8.9812499999993634E-2</c:v>
                </c:pt>
                <c:pt idx="113">
                  <c:v>-0.13043750000004195</c:v>
                </c:pt>
                <c:pt idx="114">
                  <c:v>-9.1999999999998749E-2</c:v>
                </c:pt>
                <c:pt idx="115">
                  <c:v>-0.11318750000000932</c:v>
                </c:pt>
                <c:pt idx="116">
                  <c:v>-0.14350000000000307</c:v>
                </c:pt>
                <c:pt idx="117">
                  <c:v>-0.15031250000002672</c:v>
                </c:pt>
                <c:pt idx="118">
                  <c:v>-0.12837500000003388</c:v>
                </c:pt>
                <c:pt idx="119">
                  <c:v>-0.13106249999999875</c:v>
                </c:pt>
                <c:pt idx="120">
                  <c:v>-0.10268750000000182</c:v>
                </c:pt>
                <c:pt idx="121">
                  <c:v>-8.9000000000012847E-2</c:v>
                </c:pt>
                <c:pt idx="122">
                  <c:v>-0.1161874999999668</c:v>
                </c:pt>
                <c:pt idx="123">
                  <c:v>-0.11175000000001489</c:v>
                </c:pt>
                <c:pt idx="124">
                  <c:v>-0.11974999999999625</c:v>
                </c:pt>
                <c:pt idx="125">
                  <c:v>-0.16875000000000284</c:v>
                </c:pt>
                <c:pt idx="126">
                  <c:v>-0.10024999999997419</c:v>
                </c:pt>
                <c:pt idx="127">
                  <c:v>-9.9562500000018872E-2</c:v>
                </c:pt>
                <c:pt idx="128">
                  <c:v>-3.5624999999967599E-2</c:v>
                </c:pt>
                <c:pt idx="129">
                  <c:v>-0.13681250000000489</c:v>
                </c:pt>
                <c:pt idx="130">
                  <c:v>-0.1478750000000133</c:v>
                </c:pt>
                <c:pt idx="131">
                  <c:v>-0.11899999999995714</c:v>
                </c:pt>
                <c:pt idx="132">
                  <c:v>-8.7125000000014552E-2</c:v>
                </c:pt>
                <c:pt idx="133">
                  <c:v>-0.13325000000000387</c:v>
                </c:pt>
                <c:pt idx="134">
                  <c:v>-0.10024999999997419</c:v>
                </c:pt>
                <c:pt idx="135">
                  <c:v>-0.13031250000000227</c:v>
                </c:pt>
                <c:pt idx="136">
                  <c:v>-0.17125000000000057</c:v>
                </c:pt>
                <c:pt idx="137">
                  <c:v>-0.12356250000000557</c:v>
                </c:pt>
                <c:pt idx="138">
                  <c:v>-0.13956249999998249</c:v>
                </c:pt>
                <c:pt idx="139">
                  <c:v>-0.13843749999999488</c:v>
                </c:pt>
                <c:pt idx="140">
                  <c:v>-0.10487499999997851</c:v>
                </c:pt>
                <c:pt idx="141">
                  <c:v>-1.9187499999972601E-2</c:v>
                </c:pt>
                <c:pt idx="142">
                  <c:v>-5.2749999999988972E-2</c:v>
                </c:pt>
                <c:pt idx="143">
                  <c:v>-9.462499999999352E-2</c:v>
                </c:pt>
                <c:pt idx="144">
                  <c:v>3.9999999999992042E-2</c:v>
                </c:pt>
                <c:pt idx="145">
                  <c:v>-0.12225000000003661</c:v>
                </c:pt>
                <c:pt idx="146">
                  <c:v>-9.3749999999914735E-3</c:v>
                </c:pt>
                <c:pt idx="147">
                  <c:v>-0.11856249999999591</c:v>
                </c:pt>
                <c:pt idx="148">
                  <c:v>-3.4374999999755573E-3</c:v>
                </c:pt>
                <c:pt idx="149">
                  <c:v>-0.14293750000000216</c:v>
                </c:pt>
                <c:pt idx="150">
                  <c:v>1.1875000000017621E-2</c:v>
                </c:pt>
                <c:pt idx="151">
                  <c:v>-9.5000000000169393E-3</c:v>
                </c:pt>
                <c:pt idx="152">
                  <c:v>-0.15650000000002251</c:v>
                </c:pt>
                <c:pt idx="153">
                  <c:v>-7.237499999997965E-2</c:v>
                </c:pt>
                <c:pt idx="154">
                  <c:v>-5.4500000000032855E-2</c:v>
                </c:pt>
                <c:pt idx="155">
                  <c:v>0.15937500000001137</c:v>
                </c:pt>
                <c:pt idx="156">
                  <c:v>1.6999999999981696E-2</c:v>
                </c:pt>
                <c:pt idx="157">
                  <c:v>2.1562500000015916E-2</c:v>
                </c:pt>
                <c:pt idx="158">
                  <c:v>-2.3125000000163709E-3</c:v>
                </c:pt>
                <c:pt idx="159">
                  <c:v>4.5312500000022737E-2</c:v>
                </c:pt>
                <c:pt idx="160">
                  <c:v>-2.7749999999997499E-2</c:v>
                </c:pt>
                <c:pt idx="161">
                  <c:v>-4.4875000000018872E-2</c:v>
                </c:pt>
                <c:pt idx="162">
                  <c:v>-2.4812499999981696E-2</c:v>
                </c:pt>
                <c:pt idx="163">
                  <c:v>6.450000000000955E-2</c:v>
                </c:pt>
                <c:pt idx="164">
                  <c:v>8.4812499999998181E-2</c:v>
                </c:pt>
                <c:pt idx="165">
                  <c:v>-4.5937499999993747E-2</c:v>
                </c:pt>
                <c:pt idx="166">
                  <c:v>-0.10193749999997692</c:v>
                </c:pt>
                <c:pt idx="167">
                  <c:v>4.8437500000005684E-2</c:v>
                </c:pt>
                <c:pt idx="168">
                  <c:v>-1.9000000000005457E-2</c:v>
                </c:pt>
                <c:pt idx="169">
                  <c:v>-2.5812500000014893E-2</c:v>
                </c:pt>
                <c:pt idx="170">
                  <c:v>2.7374999999963734E-2</c:v>
                </c:pt>
                <c:pt idx="171">
                  <c:v>-0.125812499999995</c:v>
                </c:pt>
                <c:pt idx="172">
                  <c:v>-2.9562500000011482E-2</c:v>
                </c:pt>
                <c:pt idx="173">
                  <c:v>-8.7375000000022851E-2</c:v>
                </c:pt>
                <c:pt idx="174">
                  <c:v>3.1874999999985221E-2</c:v>
                </c:pt>
                <c:pt idx="175">
                  <c:v>-1.2625000000014097E-2</c:v>
                </c:pt>
                <c:pt idx="176">
                  <c:v>-2.0124999999964643E-2</c:v>
                </c:pt>
                <c:pt idx="177">
                  <c:v>-4.3624999999991587E-2</c:v>
                </c:pt>
                <c:pt idx="178">
                  <c:v>0.17812499999999432</c:v>
                </c:pt>
                <c:pt idx="179">
                  <c:v>3.437500000003979E-3</c:v>
                </c:pt>
                <c:pt idx="180">
                  <c:v>-0.10575000000001467</c:v>
                </c:pt>
                <c:pt idx="181">
                  <c:v>-4.5562500000031037E-2</c:v>
                </c:pt>
                <c:pt idx="182">
                  <c:v>-0.11012499999996805</c:v>
                </c:pt>
                <c:pt idx="183">
                  <c:v>-2.3437499999985789E-2</c:v>
                </c:pt>
                <c:pt idx="184">
                  <c:v>-7.2749999999999204E-2</c:v>
                </c:pt>
                <c:pt idx="185">
                  <c:v>-2.500000000026148E-3</c:v>
                </c:pt>
                <c:pt idx="186">
                  <c:v>-0.11693750000000591</c:v>
                </c:pt>
                <c:pt idx="187">
                  <c:v>-3.5249999999990678E-2</c:v>
                </c:pt>
                <c:pt idx="188">
                  <c:v>-3.5187500000006366E-2</c:v>
                </c:pt>
                <c:pt idx="189">
                  <c:v>-0.1508749999999992</c:v>
                </c:pt>
                <c:pt idx="190">
                  <c:v>-0.11768749999998818</c:v>
                </c:pt>
                <c:pt idx="191">
                  <c:v>-9.8562499999999886E-2</c:v>
                </c:pt>
                <c:pt idx="192">
                  <c:v>-0.15731249999997488</c:v>
                </c:pt>
                <c:pt idx="193">
                  <c:v>-0.13156250000001535</c:v>
                </c:pt>
                <c:pt idx="194">
                  <c:v>-0.18299999999997851</c:v>
                </c:pt>
                <c:pt idx="195">
                  <c:v>-0.17181250000000148</c:v>
                </c:pt>
                <c:pt idx="196">
                  <c:v>-0.15500000000001535</c:v>
                </c:pt>
                <c:pt idx="197">
                  <c:v>-0.20056250000003217</c:v>
                </c:pt>
                <c:pt idx="198">
                  <c:v>-0.13312500000000682</c:v>
                </c:pt>
                <c:pt idx="199">
                  <c:v>-0.24174999999996771</c:v>
                </c:pt>
                <c:pt idx="200">
                  <c:v>0.21731249999999136</c:v>
                </c:pt>
                <c:pt idx="201">
                  <c:v>-3.0687500000013301E-2</c:v>
                </c:pt>
                <c:pt idx="202">
                  <c:v>1.0437499999966349E-2</c:v>
                </c:pt>
                <c:pt idx="203">
                  <c:v>8.750000000077307E-4</c:v>
                </c:pt>
                <c:pt idx="204">
                  <c:v>1.1562500000025011E-2</c:v>
                </c:pt>
                <c:pt idx="205">
                  <c:v>1.443750000001387E-2</c:v>
                </c:pt>
                <c:pt idx="206">
                  <c:v>-1.4812500000005002E-2</c:v>
                </c:pt>
                <c:pt idx="207">
                  <c:v>-1.412500000003547E-2</c:v>
                </c:pt>
                <c:pt idx="208">
                  <c:v>-3.8124999999951115E-3</c:v>
                </c:pt>
                <c:pt idx="209">
                  <c:v>-0.12262499999999932</c:v>
                </c:pt>
                <c:pt idx="210">
                  <c:v>-7.5062499999972943E-2</c:v>
                </c:pt>
                <c:pt idx="211">
                  <c:v>-0.18837499999999352</c:v>
                </c:pt>
                <c:pt idx="212">
                  <c:v>9.9999999996214228E-4</c:v>
                </c:pt>
                <c:pt idx="213">
                  <c:v>-0.1495000000000033</c:v>
                </c:pt>
                <c:pt idx="214">
                  <c:v>0.27962500000002422</c:v>
                </c:pt>
                <c:pt idx="215">
                  <c:v>-1.7937499999987949E-2</c:v>
                </c:pt>
                <c:pt idx="216">
                  <c:v>-7.3875000000015234E-2</c:v>
                </c:pt>
                <c:pt idx="217">
                  <c:v>7.3812500000030923E-2</c:v>
                </c:pt>
                <c:pt idx="218">
                  <c:v>0.10599999999996612</c:v>
                </c:pt>
                <c:pt idx="219">
                  <c:v>-6.7250000000001364E-2</c:v>
                </c:pt>
                <c:pt idx="220">
                  <c:v>-1.9562500000020577E-2</c:v>
                </c:pt>
                <c:pt idx="221">
                  <c:v>7.5625000000343334E-3</c:v>
                </c:pt>
                <c:pt idx="222">
                  <c:v>-7.1812500000007162E-2</c:v>
                </c:pt>
                <c:pt idx="223">
                  <c:v>6.4624999999992383E-2</c:v>
                </c:pt>
                <c:pt idx="224">
                  <c:v>2.5125000000045361E-2</c:v>
                </c:pt>
                <c:pt idx="225">
                  <c:v>2.9125000000021828E-2</c:v>
                </c:pt>
                <c:pt idx="226">
                  <c:v>4.0750000000016939E-2</c:v>
                </c:pt>
                <c:pt idx="227">
                  <c:v>0.53593750000003126</c:v>
                </c:pt>
                <c:pt idx="228">
                  <c:v>0</c:v>
                </c:pt>
                <c:pt idx="229">
                  <c:v>4.7062500000009777E-2</c:v>
                </c:pt>
                <c:pt idx="230">
                  <c:v>4.7125000000008299E-2</c:v>
                </c:pt>
                <c:pt idx="231">
                  <c:v>4.0625000000034106E-3</c:v>
                </c:pt>
                <c:pt idx="232">
                  <c:v>-1.1250000000160298E-3</c:v>
                </c:pt>
                <c:pt idx="233">
                  <c:v>3.9812499999996476E-2</c:v>
                </c:pt>
                <c:pt idx="234">
                  <c:v>3.156249999999261E-2</c:v>
                </c:pt>
                <c:pt idx="235">
                  <c:v>4.9812500000001592E-2</c:v>
                </c:pt>
                <c:pt idx="236">
                  <c:v>-1.4874999999989313E-2</c:v>
                </c:pt>
                <c:pt idx="237">
                  <c:v>-1.9499999999979423E-2</c:v>
                </c:pt>
                <c:pt idx="238">
                  <c:v>6.1687500000019213E-2</c:v>
                </c:pt>
                <c:pt idx="239">
                  <c:v>0.10218750000001364</c:v>
                </c:pt>
                <c:pt idx="240">
                  <c:v>-6.8749999998374278E-4</c:v>
                </c:pt>
                <c:pt idx="241">
                  <c:v>8.9875000000034788E-2</c:v>
                </c:pt>
                <c:pt idx="242">
                  <c:v>4.0374999999968963E-2</c:v>
                </c:pt>
                <c:pt idx="243">
                  <c:v>0.11856250000001012</c:v>
                </c:pt>
                <c:pt idx="244">
                  <c:v>3.5812500000005798E-2</c:v>
                </c:pt>
                <c:pt idx="245">
                  <c:v>1.4999999999986358E-2</c:v>
                </c:pt>
                <c:pt idx="246">
                  <c:v>-0.15156249999999716</c:v>
                </c:pt>
                <c:pt idx="247">
                  <c:v>3.9812499999996476E-2</c:v>
                </c:pt>
                <c:pt idx="248">
                  <c:v>0.12425000000003195</c:v>
                </c:pt>
                <c:pt idx="249">
                  <c:v>-9.4999999999970441E-2</c:v>
                </c:pt>
                <c:pt idx="250">
                  <c:v>6.5937500000003979E-2</c:v>
                </c:pt>
                <c:pt idx="251">
                  <c:v>0.10706249999998363</c:v>
                </c:pt>
                <c:pt idx="252">
                  <c:v>8.4187499999998749E-2</c:v>
                </c:pt>
                <c:pt idx="253">
                  <c:v>6.3062500000029331E-2</c:v>
                </c:pt>
                <c:pt idx="254">
                  <c:v>5.962499999999693E-2</c:v>
                </c:pt>
                <c:pt idx="255">
                  <c:v>-4.1875000000288765E-3</c:v>
                </c:pt>
                <c:pt idx="256">
                  <c:v>2.9250000000004661E-2</c:v>
                </c:pt>
                <c:pt idx="257">
                  <c:v>7.6812500000016826E-2</c:v>
                </c:pt>
                <c:pt idx="258">
                  <c:v>6.5750000000008413E-2</c:v>
                </c:pt>
                <c:pt idx="259">
                  <c:v>0.27599999999998204</c:v>
                </c:pt>
                <c:pt idx="260">
                  <c:v>-3.1250000000113687E-3</c:v>
                </c:pt>
                <c:pt idx="261">
                  <c:v>-1.8124999999855618E-3</c:v>
                </c:pt>
                <c:pt idx="262">
                  <c:v>-2.7437500000004889E-2</c:v>
                </c:pt>
                <c:pt idx="263">
                  <c:v>-5.7437499999977604E-2</c:v>
                </c:pt>
                <c:pt idx="264">
                  <c:v>-6.5937500000003979E-2</c:v>
                </c:pt>
                <c:pt idx="265">
                  <c:v>-5.8999999999983288E-2</c:v>
                </c:pt>
                <c:pt idx="266">
                  <c:v>-5.6437500000001251E-2</c:v>
                </c:pt>
                <c:pt idx="267">
                  <c:v>-9.2750000000023647E-2</c:v>
                </c:pt>
                <c:pt idx="268">
                  <c:v>-6.9625000000016257E-2</c:v>
                </c:pt>
                <c:pt idx="269">
                  <c:v>-8.8812499999974648E-2</c:v>
                </c:pt>
                <c:pt idx="270">
                  <c:v>-9.1500000000010573E-2</c:v>
                </c:pt>
                <c:pt idx="271">
                  <c:v>-0.12431250000003047</c:v>
                </c:pt>
                <c:pt idx="272">
                  <c:v>-0.13493749999997817</c:v>
                </c:pt>
                <c:pt idx="273">
                  <c:v>-0.14118750000001512</c:v>
                </c:pt>
                <c:pt idx="274">
                  <c:v>-0.17362500000002967</c:v>
                </c:pt>
                <c:pt idx="275">
                  <c:v>-0.14700000000003399</c:v>
                </c:pt>
                <c:pt idx="276">
                  <c:v>-0.13931250000000261</c:v>
                </c:pt>
                <c:pt idx="277">
                  <c:v>-0.14099999999997692</c:v>
                </c:pt>
                <c:pt idx="278">
                  <c:v>-0.24031249999998749</c:v>
                </c:pt>
                <c:pt idx="279">
                  <c:v>-0.19331250000000466</c:v>
                </c:pt>
                <c:pt idx="280">
                  <c:v>-0.21506250000000193</c:v>
                </c:pt>
                <c:pt idx="281">
                  <c:v>-0.21968750000000625</c:v>
                </c:pt>
                <c:pt idx="282">
                  <c:v>-0.25981249999998113</c:v>
                </c:pt>
                <c:pt idx="283">
                  <c:v>-0.45781249999997442</c:v>
                </c:pt>
                <c:pt idx="284">
                  <c:v>-0.28475000000001671</c:v>
                </c:pt>
                <c:pt idx="285">
                  <c:v>-0.18562499999998749</c:v>
                </c:pt>
                <c:pt idx="286">
                  <c:v>-0.13706250000001319</c:v>
                </c:pt>
                <c:pt idx="287">
                  <c:v>-0.1665624999999693</c:v>
                </c:pt>
                <c:pt idx="288">
                  <c:v>-0.17975000000001273</c:v>
                </c:pt>
                <c:pt idx="289">
                  <c:v>-0.17368750000002819</c:v>
                </c:pt>
                <c:pt idx="290">
                  <c:v>-0.15443749999998602</c:v>
                </c:pt>
                <c:pt idx="291">
                  <c:v>-0.1853749999999792</c:v>
                </c:pt>
                <c:pt idx="292">
                  <c:v>-6.0062500000029218E-2</c:v>
                </c:pt>
                <c:pt idx="293">
                  <c:v>-7.4937500000032742E-2</c:v>
                </c:pt>
                <c:pt idx="294">
                  <c:v>-0.11062499999999886</c:v>
                </c:pt>
                <c:pt idx="295">
                  <c:v>-1.9874999999998977E-2</c:v>
                </c:pt>
                <c:pt idx="296">
                  <c:v>-5.9375000000002842E-2</c:v>
                </c:pt>
                <c:pt idx="297">
                  <c:v>-0.13062499999999488</c:v>
                </c:pt>
                <c:pt idx="298">
                  <c:v>-2.8750000000002274E-2</c:v>
                </c:pt>
                <c:pt idx="299">
                  <c:v>-0.10762500000001296</c:v>
                </c:pt>
                <c:pt idx="300">
                  <c:v>-4.5999999999992269E-2</c:v>
                </c:pt>
                <c:pt idx="301">
                  <c:v>-0.13731250000002149</c:v>
                </c:pt>
                <c:pt idx="302">
                  <c:v>-0.12037500000000989</c:v>
                </c:pt>
                <c:pt idx="303">
                  <c:v>-0.12587500000002194</c:v>
                </c:pt>
                <c:pt idx="304">
                  <c:v>-0.19162499999997351</c:v>
                </c:pt>
                <c:pt idx="305">
                  <c:v>-0.15618750000000148</c:v>
                </c:pt>
                <c:pt idx="306">
                  <c:v>-0.15906249999996191</c:v>
                </c:pt>
                <c:pt idx="307">
                  <c:v>-9.6687500000001592E-2</c:v>
                </c:pt>
                <c:pt idx="308">
                  <c:v>-2.9312500000003183E-2</c:v>
                </c:pt>
                <c:pt idx="309">
                  <c:v>-4.5437500000005571E-2</c:v>
                </c:pt>
                <c:pt idx="310">
                  <c:v>-0.188312499999995</c:v>
                </c:pt>
                <c:pt idx="311">
                  <c:v>-0.14431249999999807</c:v>
                </c:pt>
                <c:pt idx="312">
                  <c:v>-0.12987500000001262</c:v>
                </c:pt>
                <c:pt idx="313">
                  <c:v>-0.172687499999995</c:v>
                </c:pt>
                <c:pt idx="314">
                  <c:v>-0.14668749999999875</c:v>
                </c:pt>
                <c:pt idx="315">
                  <c:v>-0.13893750000002569</c:v>
                </c:pt>
                <c:pt idx="316">
                  <c:v>-0.22193749999999568</c:v>
                </c:pt>
                <c:pt idx="317">
                  <c:v>-0.18581250000001148</c:v>
                </c:pt>
                <c:pt idx="318">
                  <c:v>-0.28706249999997624</c:v>
                </c:pt>
                <c:pt idx="319">
                  <c:v>-0.29156249999999773</c:v>
                </c:pt>
                <c:pt idx="320">
                  <c:v>7.8749999999985221E-3</c:v>
                </c:pt>
                <c:pt idx="321">
                  <c:v>-3.5375000000001933E-2</c:v>
                </c:pt>
                <c:pt idx="322">
                  <c:v>-0.30087499999996226</c:v>
                </c:pt>
                <c:pt idx="323">
                  <c:v>-0.3818124999999668</c:v>
                </c:pt>
                <c:pt idx="324">
                  <c:v>-0.59275000000002365</c:v>
                </c:pt>
                <c:pt idx="325">
                  <c:v>-0.46093750000002842</c:v>
                </c:pt>
                <c:pt idx="326">
                  <c:v>-5.9187500000007276E-2</c:v>
                </c:pt>
                <c:pt idx="327">
                  <c:v>-0.2007499999999709</c:v>
                </c:pt>
                <c:pt idx="328">
                  <c:v>6.6812499999997499E-2</c:v>
                </c:pt>
                <c:pt idx="329">
                  <c:v>-5.2312499999999318E-2</c:v>
                </c:pt>
                <c:pt idx="330">
                  <c:v>-6.9687499999972147E-2</c:v>
                </c:pt>
                <c:pt idx="331">
                  <c:v>-0.13674999999997794</c:v>
                </c:pt>
                <c:pt idx="332">
                  <c:v>-0.13612499999999272</c:v>
                </c:pt>
                <c:pt idx="333">
                  <c:v>-0.27675000000000693</c:v>
                </c:pt>
                <c:pt idx="334">
                  <c:v>-0.40500000000000114</c:v>
                </c:pt>
                <c:pt idx="335">
                  <c:v>-0.36506250000003604</c:v>
                </c:pt>
                <c:pt idx="336">
                  <c:v>-0.4269999999999925</c:v>
                </c:pt>
                <c:pt idx="337">
                  <c:v>0</c:v>
                </c:pt>
                <c:pt idx="338">
                  <c:v>-0.39900000000000091</c:v>
                </c:pt>
                <c:pt idx="339">
                  <c:v>-0.37625000000002728</c:v>
                </c:pt>
                <c:pt idx="340">
                  <c:v>-0.43481250000000671</c:v>
                </c:pt>
                <c:pt idx="341">
                  <c:v>-0.36999999999999034</c:v>
                </c:pt>
                <c:pt idx="342">
                  <c:v>-0.41012500000000784</c:v>
                </c:pt>
                <c:pt idx="343">
                  <c:v>-0.358562500000005</c:v>
                </c:pt>
                <c:pt idx="344">
                  <c:v>-0.37962500000000432</c:v>
                </c:pt>
                <c:pt idx="345">
                  <c:v>-0.32118750000000773</c:v>
                </c:pt>
                <c:pt idx="346">
                  <c:v>-0.20474999999994736</c:v>
                </c:pt>
                <c:pt idx="347">
                  <c:v>-0.43387499999997203</c:v>
                </c:pt>
                <c:pt idx="348">
                  <c:v>-0.24718750000002387</c:v>
                </c:pt>
                <c:pt idx="349">
                  <c:v>-0.30649999999998556</c:v>
                </c:pt>
                <c:pt idx="350">
                  <c:v>-0.38474999999999682</c:v>
                </c:pt>
                <c:pt idx="351">
                  <c:v>-0.29387499999997146</c:v>
                </c:pt>
                <c:pt idx="352">
                  <c:v>-0.18693749999998488</c:v>
                </c:pt>
                <c:pt idx="353">
                  <c:v>-0.34068750000000136</c:v>
                </c:pt>
                <c:pt idx="354">
                  <c:v>-0.25981250000002376</c:v>
                </c:pt>
                <c:pt idx="355">
                  <c:v>-0.38712499999998329</c:v>
                </c:pt>
                <c:pt idx="356">
                  <c:v>-0.21925000000003081</c:v>
                </c:pt>
                <c:pt idx="357">
                  <c:v>-0.29631249999998488</c:v>
                </c:pt>
                <c:pt idx="358">
                  <c:v>-0.41056249999998329</c:v>
                </c:pt>
                <c:pt idx="359">
                  <c:v>-0.3814999999999884</c:v>
                </c:pt>
                <c:pt idx="360">
                  <c:v>-0.36775000000000091</c:v>
                </c:pt>
                <c:pt idx="361">
                  <c:v>-0.40425000000001887</c:v>
                </c:pt>
                <c:pt idx="362">
                  <c:v>-0.28631250000000819</c:v>
                </c:pt>
                <c:pt idx="363">
                  <c:v>-0.28387500000002319</c:v>
                </c:pt>
                <c:pt idx="364">
                  <c:v>-0.25800000000002399</c:v>
                </c:pt>
                <c:pt idx="365">
                  <c:v>-0.30843749999999659</c:v>
                </c:pt>
                <c:pt idx="366">
                  <c:v>-0.28918749999998283</c:v>
                </c:pt>
                <c:pt idx="367">
                  <c:v>-0.31349999999999056</c:v>
                </c:pt>
                <c:pt idx="368">
                  <c:v>-0.34243750000000261</c:v>
                </c:pt>
                <c:pt idx="369">
                  <c:v>-0.30987499999999102</c:v>
                </c:pt>
                <c:pt idx="370">
                  <c:v>-0.33881250000001728</c:v>
                </c:pt>
                <c:pt idx="371">
                  <c:v>-0.38449999999997431</c:v>
                </c:pt>
                <c:pt idx="372">
                  <c:v>-0.38162499999999966</c:v>
                </c:pt>
                <c:pt idx="373">
                  <c:v>-0.2865625000000307</c:v>
                </c:pt>
                <c:pt idx="374">
                  <c:v>-0.24593750000002501</c:v>
                </c:pt>
                <c:pt idx="375">
                  <c:v>-0.20856249999999932</c:v>
                </c:pt>
                <c:pt idx="376">
                  <c:v>-0.13425000000000864</c:v>
                </c:pt>
                <c:pt idx="377">
                  <c:v>-0.16662500000001046</c:v>
                </c:pt>
                <c:pt idx="378">
                  <c:v>-0.11162500000003206</c:v>
                </c:pt>
                <c:pt idx="379">
                  <c:v>-0.30956249999996999</c:v>
                </c:pt>
                <c:pt idx="380">
                  <c:v>-0.17037499999997863</c:v>
                </c:pt>
                <c:pt idx="381">
                  <c:v>7.293749999999477E-2</c:v>
                </c:pt>
                <c:pt idx="382">
                  <c:v>-0.13631249999997408</c:v>
                </c:pt>
                <c:pt idx="383">
                  <c:v>-5.2937499999984539E-2</c:v>
                </c:pt>
                <c:pt idx="384">
                  <c:v>-0.12487500000000296</c:v>
                </c:pt>
                <c:pt idx="385">
                  <c:v>-0.13087499999997476</c:v>
                </c:pt>
                <c:pt idx="386">
                  <c:v>-6.0500000000018872E-2</c:v>
                </c:pt>
                <c:pt idx="387">
                  <c:v>-3.412500000001728E-2</c:v>
                </c:pt>
                <c:pt idx="388">
                  <c:v>-0.13856250000000614</c:v>
                </c:pt>
                <c:pt idx="389">
                  <c:v>-0.15087500000001342</c:v>
                </c:pt>
                <c:pt idx="390">
                  <c:v>-0.15956250000003536</c:v>
                </c:pt>
                <c:pt idx="391">
                  <c:v>-0.24575000000002944</c:v>
                </c:pt>
                <c:pt idx="392">
                  <c:v>-0.19937499999994657</c:v>
                </c:pt>
                <c:pt idx="393">
                  <c:v>-0.22549999999998249</c:v>
                </c:pt>
                <c:pt idx="394">
                  <c:v>-0.17299999999995919</c:v>
                </c:pt>
                <c:pt idx="395">
                  <c:v>-0.2006875000000008</c:v>
                </c:pt>
                <c:pt idx="396">
                  <c:v>-0.14418750000001523</c:v>
                </c:pt>
                <c:pt idx="397">
                  <c:v>-0.16249999999999432</c:v>
                </c:pt>
                <c:pt idx="398">
                  <c:v>-0.12075000000001523</c:v>
                </c:pt>
                <c:pt idx="399">
                  <c:v>-0.23068749999998772</c:v>
                </c:pt>
                <c:pt idx="400">
                  <c:v>-0.16831250000001319</c:v>
                </c:pt>
                <c:pt idx="401">
                  <c:v>-0.1664999999999992</c:v>
                </c:pt>
                <c:pt idx="402">
                  <c:v>-0.23343750000000796</c:v>
                </c:pt>
                <c:pt idx="403">
                  <c:v>-0.31875000000002274</c:v>
                </c:pt>
                <c:pt idx="404">
                  <c:v>-0.24174999999999613</c:v>
                </c:pt>
                <c:pt idx="405">
                  <c:v>-0.25049999999997397</c:v>
                </c:pt>
                <c:pt idx="406">
                  <c:v>-0.13250000000000739</c:v>
                </c:pt>
                <c:pt idx="407">
                  <c:v>-0.18787499999999113</c:v>
                </c:pt>
                <c:pt idx="408">
                  <c:v>-0.23850000000000193</c:v>
                </c:pt>
                <c:pt idx="409">
                  <c:v>-0.25443750000000875</c:v>
                </c:pt>
                <c:pt idx="410">
                  <c:v>-0.23093749999999602</c:v>
                </c:pt>
                <c:pt idx="411">
                  <c:v>-0.26149999999995543</c:v>
                </c:pt>
                <c:pt idx="412">
                  <c:v>-0.22743749999999352</c:v>
                </c:pt>
                <c:pt idx="413">
                  <c:v>-0.2149999999999892</c:v>
                </c:pt>
                <c:pt idx="414">
                  <c:v>-0.24331250000000182</c:v>
                </c:pt>
                <c:pt idx="415">
                  <c:v>-0.20337499999999409</c:v>
                </c:pt>
                <c:pt idx="416">
                  <c:v>-0.22450000000000614</c:v>
                </c:pt>
                <c:pt idx="417">
                  <c:v>-0.27968749999999432</c:v>
                </c:pt>
                <c:pt idx="418">
                  <c:v>-0.30831249999999955</c:v>
                </c:pt>
                <c:pt idx="419">
                  <c:v>-0.21962500000000773</c:v>
                </c:pt>
                <c:pt idx="420">
                  <c:v>-0.17987499999998136</c:v>
                </c:pt>
                <c:pt idx="421">
                  <c:v>-0.16549999999999443</c:v>
                </c:pt>
                <c:pt idx="422">
                  <c:v>-0.12437499999997215</c:v>
                </c:pt>
                <c:pt idx="423">
                  <c:v>-0.18843750000002046</c:v>
                </c:pt>
                <c:pt idx="424">
                  <c:v>-0.20174999999996146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E-4918-851F-2A618B7B78DF}"/>
            </c:ext>
          </c:extLst>
        </c:ser>
        <c:ser>
          <c:idx val="1"/>
          <c:order val="1"/>
          <c:tx>
            <c:strRef>
              <c:f>Trend!$AM$5</c:f>
              <c:strCache>
                <c:ptCount val="1"/>
                <c:pt idx="0">
                  <c:v>Chip 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Trend!$AM$6:$AM$649</c:f>
              <c:numCache>
                <c:formatCode>0.00_ </c:formatCode>
                <c:ptCount val="644"/>
                <c:pt idx="0">
                  <c:v>-4.5562499999959982E-2</c:v>
                </c:pt>
                <c:pt idx="1">
                  <c:v>5.8812500000001933E-2</c:v>
                </c:pt>
                <c:pt idx="2">
                  <c:v>9.7312500000029445E-2</c:v>
                </c:pt>
                <c:pt idx="3">
                  <c:v>0.10149999999998727</c:v>
                </c:pt>
                <c:pt idx="4">
                  <c:v>0.1104375000000033</c:v>
                </c:pt>
                <c:pt idx="5">
                  <c:v>7.6562500000008527E-2</c:v>
                </c:pt>
                <c:pt idx="6">
                  <c:v>7.7687500000010346E-2</c:v>
                </c:pt>
                <c:pt idx="7">
                  <c:v>0.1950000000000216</c:v>
                </c:pt>
                <c:pt idx="8">
                  <c:v>0.10925000000000296</c:v>
                </c:pt>
                <c:pt idx="9">
                  <c:v>0.11362499999998477</c:v>
                </c:pt>
                <c:pt idx="10">
                  <c:v>0.2031874999999701</c:v>
                </c:pt>
                <c:pt idx="11">
                  <c:v>7.5374999999993975E-2</c:v>
                </c:pt>
                <c:pt idx="12">
                  <c:v>0.11656250000000057</c:v>
                </c:pt>
                <c:pt idx="13">
                  <c:v>0.11731249999999704</c:v>
                </c:pt>
                <c:pt idx="14">
                  <c:v>8.8437500000011937E-2</c:v>
                </c:pt>
                <c:pt idx="15">
                  <c:v>9.8125000000010232E-2</c:v>
                </c:pt>
                <c:pt idx="16">
                  <c:v>-0.2190624999999784</c:v>
                </c:pt>
                <c:pt idx="17">
                  <c:v>7.2500000000005116E-2</c:v>
                </c:pt>
                <c:pt idx="18">
                  <c:v>3.3937499999979082E-2</c:v>
                </c:pt>
                <c:pt idx="19">
                  <c:v>4.6062500000005002E-2</c:v>
                </c:pt>
                <c:pt idx="20">
                  <c:v>3.3562500000016371E-2</c:v>
                </c:pt>
                <c:pt idx="21">
                  <c:v>4.8250000000010118E-2</c:v>
                </c:pt>
                <c:pt idx="22">
                  <c:v>5.7374999999993292E-2</c:v>
                </c:pt>
                <c:pt idx="23">
                  <c:v>-1.881249999999568E-2</c:v>
                </c:pt>
                <c:pt idx="24">
                  <c:v>-4.8124999999984652E-2</c:v>
                </c:pt>
                <c:pt idx="25">
                  <c:v>3.6250000000023874E-2</c:v>
                </c:pt>
                <c:pt idx="26">
                  <c:v>2.9999999999859028E-3</c:v>
                </c:pt>
                <c:pt idx="27">
                  <c:v>-1.5812500000009777E-2</c:v>
                </c:pt>
                <c:pt idx="28">
                  <c:v>6.1125000000032514E-2</c:v>
                </c:pt>
                <c:pt idx="29">
                  <c:v>2.6999999999986812E-2</c:v>
                </c:pt>
                <c:pt idx="30">
                  <c:v>1.9687500000017621E-2</c:v>
                </c:pt>
                <c:pt idx="31">
                  <c:v>2.9062500000023306E-2</c:v>
                </c:pt>
                <c:pt idx="32">
                  <c:v>2.9875000000004093E-2</c:v>
                </c:pt>
                <c:pt idx="33">
                  <c:v>-9.1250000000115961E-3</c:v>
                </c:pt>
                <c:pt idx="34">
                  <c:v>-4.9374999999969305E-3</c:v>
                </c:pt>
                <c:pt idx="35">
                  <c:v>-2.5999999999982037E-2</c:v>
                </c:pt>
                <c:pt idx="36">
                  <c:v>-0.13700000000001467</c:v>
                </c:pt>
                <c:pt idx="37">
                  <c:v>1.1499999999998067E-2</c:v>
                </c:pt>
                <c:pt idx="38">
                  <c:v>0.11262499999997999</c:v>
                </c:pt>
                <c:pt idx="39">
                  <c:v>-0.14743749999999523</c:v>
                </c:pt>
                <c:pt idx="40">
                  <c:v>7.2687500000029104E-2</c:v>
                </c:pt>
                <c:pt idx="41">
                  <c:v>1.6375000000010687E-2</c:v>
                </c:pt>
                <c:pt idx="42">
                  <c:v>-9.4374999999899956E-3</c:v>
                </c:pt>
                <c:pt idx="43">
                  <c:v>5.0500000000013756E-2</c:v>
                </c:pt>
                <c:pt idx="44">
                  <c:v>-1.0812500000028535E-2</c:v>
                </c:pt>
                <c:pt idx="45">
                  <c:v>2.6937499999974079E-2</c:v>
                </c:pt>
                <c:pt idx="46">
                  <c:v>-6.8749999999795364E-3</c:v>
                </c:pt>
                <c:pt idx="47">
                  <c:v>3.1875000000098908E-3</c:v>
                </c:pt>
                <c:pt idx="48">
                  <c:v>-0.12375000000001535</c:v>
                </c:pt>
                <c:pt idx="49">
                  <c:v>3.6874999999980673E-3</c:v>
                </c:pt>
                <c:pt idx="50">
                  <c:v>7.4500000000000455E-2</c:v>
                </c:pt>
                <c:pt idx="51">
                  <c:v>6.4062499999991473E-2</c:v>
                </c:pt>
                <c:pt idx="52">
                  <c:v>9.3124999999929514E-3</c:v>
                </c:pt>
                <c:pt idx="53">
                  <c:v>1.2187500000010232E-2</c:v>
                </c:pt>
                <c:pt idx="54">
                  <c:v>-7.9250000000001819E-2</c:v>
                </c:pt>
                <c:pt idx="55">
                  <c:v>-1.8312500000007503E-2</c:v>
                </c:pt>
                <c:pt idx="56">
                  <c:v>3.6874999999838565E-3</c:v>
                </c:pt>
                <c:pt idx="57">
                  <c:v>-2.2500000000007958E-2</c:v>
                </c:pt>
                <c:pt idx="58">
                  <c:v>3.643750000000523E-2</c:v>
                </c:pt>
                <c:pt idx="59">
                  <c:v>3.6750000000012051E-2</c:v>
                </c:pt>
                <c:pt idx="60">
                  <c:v>-5.6500000000028194E-2</c:v>
                </c:pt>
                <c:pt idx="61">
                  <c:v>-1.9687500000003411E-2</c:v>
                </c:pt>
                <c:pt idx="62">
                  <c:v>1.8749999999997158E-2</c:v>
                </c:pt>
                <c:pt idx="63">
                  <c:v>-3.7437500000010004E-2</c:v>
                </c:pt>
                <c:pt idx="64">
                  <c:v>5.7499999999990337E-2</c:v>
                </c:pt>
                <c:pt idx="65">
                  <c:v>8.3124999999739657E-3</c:v>
                </c:pt>
                <c:pt idx="66">
                  <c:v>2.693749999998829E-2</c:v>
                </c:pt>
                <c:pt idx="67">
                  <c:v>-2.8562500000006708E-2</c:v>
                </c:pt>
                <c:pt idx="68">
                  <c:v>-7.0312499999985789E-2</c:v>
                </c:pt>
                <c:pt idx="69">
                  <c:v>5.6249999998669864E-4</c:v>
                </c:pt>
                <c:pt idx="70">
                  <c:v>-5.1124999999998977E-2</c:v>
                </c:pt>
                <c:pt idx="71">
                  <c:v>-2.5437500000023761E-2</c:v>
                </c:pt>
                <c:pt idx="72">
                  <c:v>-1.0062500000017849E-2</c:v>
                </c:pt>
                <c:pt idx="73">
                  <c:v>-0.2769375000000025</c:v>
                </c:pt>
                <c:pt idx="74">
                  <c:v>-4.9062500000005116E-2</c:v>
                </c:pt>
                <c:pt idx="75">
                  <c:v>3.1249999999971578E-3</c:v>
                </c:pt>
                <c:pt idx="76">
                  <c:v>3.243749999998613E-2</c:v>
                </c:pt>
                <c:pt idx="77">
                  <c:v>-2.3562499999968622E-2</c:v>
                </c:pt>
                <c:pt idx="78">
                  <c:v>-6.4999999999741931E-3</c:v>
                </c:pt>
                <c:pt idx="79">
                  <c:v>6.1250000000001137E-2</c:v>
                </c:pt>
                <c:pt idx="80">
                  <c:v>-1.4437499999999659E-2</c:v>
                </c:pt>
                <c:pt idx="81">
                  <c:v>-4.1249999999976694E-2</c:v>
                </c:pt>
                <c:pt idx="82">
                  <c:v>3.6125000000012619E-2</c:v>
                </c:pt>
                <c:pt idx="83">
                  <c:v>2.3499999999998522E-2</c:v>
                </c:pt>
                <c:pt idx="84">
                  <c:v>7.2874999999996248E-2</c:v>
                </c:pt>
                <c:pt idx="85">
                  <c:v>4.1937499999988859E-2</c:v>
                </c:pt>
                <c:pt idx="86">
                  <c:v>-8.3125000000023874E-3</c:v>
                </c:pt>
                <c:pt idx="87">
                  <c:v>-0.16475000000002638</c:v>
                </c:pt>
                <c:pt idx="88">
                  <c:v>-0.17093750000000796</c:v>
                </c:pt>
                <c:pt idx="89">
                  <c:v>-0.12437500000001478</c:v>
                </c:pt>
                <c:pt idx="90">
                  <c:v>-0.22212500000001967</c:v>
                </c:pt>
                <c:pt idx="91">
                  <c:v>-0.1381875000000008</c:v>
                </c:pt>
                <c:pt idx="92">
                  <c:v>-0.1236874999999884</c:v>
                </c:pt>
                <c:pt idx="93">
                  <c:v>-0.14900000000000091</c:v>
                </c:pt>
                <c:pt idx="94">
                  <c:v>-0.11681249999999466</c:v>
                </c:pt>
                <c:pt idx="95">
                  <c:v>-0.12762499999998056</c:v>
                </c:pt>
                <c:pt idx="96">
                  <c:v>-7.3687499999991246E-2</c:v>
                </c:pt>
                <c:pt idx="97">
                  <c:v>-7.806250000004411E-2</c:v>
                </c:pt>
                <c:pt idx="98">
                  <c:v>-0.12475000000002012</c:v>
                </c:pt>
                <c:pt idx="99">
                  <c:v>-0.11356250000001467</c:v>
                </c:pt>
                <c:pt idx="100">
                  <c:v>-8.8187499999975216E-2</c:v>
                </c:pt>
                <c:pt idx="101">
                  <c:v>-5.324999999999136E-2</c:v>
                </c:pt>
                <c:pt idx="102">
                  <c:v>-6.856250000001296E-2</c:v>
                </c:pt>
                <c:pt idx="103">
                  <c:v>-9.0624999999988631E-2</c:v>
                </c:pt>
                <c:pt idx="104">
                  <c:v>-0.11262500000002262</c:v>
                </c:pt>
                <c:pt idx="105">
                  <c:v>-0.14906250000001364</c:v>
                </c:pt>
                <c:pt idx="106">
                  <c:v>-6.7812500000002274E-2</c:v>
                </c:pt>
                <c:pt idx="107">
                  <c:v>-2.1187500000010573E-2</c:v>
                </c:pt>
                <c:pt idx="108">
                  <c:v>-1.9937499999983288E-2</c:v>
                </c:pt>
                <c:pt idx="109">
                  <c:v>-7.7124999999966803E-2</c:v>
                </c:pt>
                <c:pt idx="110">
                  <c:v>-2.4562499999987608E-2</c:v>
                </c:pt>
                <c:pt idx="111">
                  <c:v>-0.20937500000002274</c:v>
                </c:pt>
                <c:pt idx="112">
                  <c:v>-0.13887500000002717</c:v>
                </c:pt>
                <c:pt idx="113">
                  <c:v>-0.18587499999995316</c:v>
                </c:pt>
                <c:pt idx="114">
                  <c:v>-0.17612500000001319</c:v>
                </c:pt>
                <c:pt idx="115">
                  <c:v>-0.16449999999998965</c:v>
                </c:pt>
                <c:pt idx="116">
                  <c:v>-0.1754374999999726</c:v>
                </c:pt>
                <c:pt idx="117">
                  <c:v>-0.20912500000000023</c:v>
                </c:pt>
                <c:pt idx="118">
                  <c:v>-0.1899374999999992</c:v>
                </c:pt>
                <c:pt idx="119">
                  <c:v>-0.18606249999997715</c:v>
                </c:pt>
                <c:pt idx="120">
                  <c:v>-0.16981249999997772</c:v>
                </c:pt>
                <c:pt idx="121">
                  <c:v>-0.2079999999999842</c:v>
                </c:pt>
                <c:pt idx="122">
                  <c:v>-0.18443749999995873</c:v>
                </c:pt>
                <c:pt idx="123">
                  <c:v>-0.17043749999999136</c:v>
                </c:pt>
                <c:pt idx="124">
                  <c:v>-0.15931250000002706</c:v>
                </c:pt>
                <c:pt idx="125">
                  <c:v>-0.17368749999998556</c:v>
                </c:pt>
                <c:pt idx="126">
                  <c:v>-0.20593750000003297</c:v>
                </c:pt>
                <c:pt idx="127">
                  <c:v>-0.20799999999996999</c:v>
                </c:pt>
                <c:pt idx="128">
                  <c:v>-0.12887500000000784</c:v>
                </c:pt>
                <c:pt idx="129">
                  <c:v>-0.18181250000000659</c:v>
                </c:pt>
                <c:pt idx="130">
                  <c:v>-0.21062500000000739</c:v>
                </c:pt>
                <c:pt idx="131">
                  <c:v>-0.22456249999997624</c:v>
                </c:pt>
                <c:pt idx="132">
                  <c:v>-0.25312499999996874</c:v>
                </c:pt>
                <c:pt idx="133">
                  <c:v>-0.23168750000000671</c:v>
                </c:pt>
                <c:pt idx="134">
                  <c:v>-0.21412499999999568</c:v>
                </c:pt>
                <c:pt idx="135">
                  <c:v>-0.23656250000000512</c:v>
                </c:pt>
                <c:pt idx="136">
                  <c:v>-0.21887499999998283</c:v>
                </c:pt>
                <c:pt idx="137">
                  <c:v>-0.25443750000000875</c:v>
                </c:pt>
                <c:pt idx="138">
                  <c:v>-0.21737500000004673</c:v>
                </c:pt>
                <c:pt idx="139">
                  <c:v>-0.20537499999998943</c:v>
                </c:pt>
                <c:pt idx="140">
                  <c:v>-0.21431249999999125</c:v>
                </c:pt>
                <c:pt idx="141">
                  <c:v>-7.3437499999982947E-2</c:v>
                </c:pt>
                <c:pt idx="142">
                  <c:v>-0.19881250000005934</c:v>
                </c:pt>
                <c:pt idx="143">
                  <c:v>-0.16393750000000296</c:v>
                </c:pt>
                <c:pt idx="144">
                  <c:v>-2.7687499999984766E-2</c:v>
                </c:pt>
                <c:pt idx="145">
                  <c:v>-0.17012500000001296</c:v>
                </c:pt>
                <c:pt idx="146">
                  <c:v>4.374999999896545E-4</c:v>
                </c:pt>
                <c:pt idx="147">
                  <c:v>-0.18931249999998556</c:v>
                </c:pt>
                <c:pt idx="148">
                  <c:v>9.6874999999982947E-3</c:v>
                </c:pt>
                <c:pt idx="149">
                  <c:v>-0.22593750000001478</c:v>
                </c:pt>
                <c:pt idx="150">
                  <c:v>-3.5624999999967599E-2</c:v>
                </c:pt>
                <c:pt idx="151">
                  <c:v>-6.3124999999999432E-2</c:v>
                </c:pt>
                <c:pt idx="152">
                  <c:v>-0.22087499999997817</c:v>
                </c:pt>
                <c:pt idx="153">
                  <c:v>-0.16656249999998352</c:v>
                </c:pt>
                <c:pt idx="154">
                  <c:v>-1.4062500000008527E-2</c:v>
                </c:pt>
                <c:pt idx="155">
                  <c:v>6.2124999999994657E-2</c:v>
                </c:pt>
                <c:pt idx="156">
                  <c:v>2.5624999999962483E-3</c:v>
                </c:pt>
                <c:pt idx="157">
                  <c:v>-1.1687499999993634E-2</c:v>
                </c:pt>
                <c:pt idx="158">
                  <c:v>-3.0499999999989313E-2</c:v>
                </c:pt>
                <c:pt idx="159">
                  <c:v>-3.5000000000025011E-3</c:v>
                </c:pt>
                <c:pt idx="160">
                  <c:v>1.6687499999974875E-2</c:v>
                </c:pt>
                <c:pt idx="161">
                  <c:v>-7.6062499999991928E-2</c:v>
                </c:pt>
                <c:pt idx="162">
                  <c:v>-6.9187500000012392E-2</c:v>
                </c:pt>
                <c:pt idx="163">
                  <c:v>2.081250000001944E-2</c:v>
                </c:pt>
                <c:pt idx="164">
                  <c:v>-3.7874999999999659E-2</c:v>
                </c:pt>
                <c:pt idx="165">
                  <c:v>-5.231250000002774E-2</c:v>
                </c:pt>
                <c:pt idx="166">
                  <c:v>-0.13643750000001376</c:v>
                </c:pt>
                <c:pt idx="167">
                  <c:v>-4.8749999999984084E-2</c:v>
                </c:pt>
                <c:pt idx="168">
                  <c:v>-4.8625000000001251E-2</c:v>
                </c:pt>
                <c:pt idx="169">
                  <c:v>-5.237499999999784E-2</c:v>
                </c:pt>
                <c:pt idx="170">
                  <c:v>-1.7812499999990905E-2</c:v>
                </c:pt>
                <c:pt idx="171">
                  <c:v>-0.15231250000000784</c:v>
                </c:pt>
                <c:pt idx="172">
                  <c:v>-0.11268749999999272</c:v>
                </c:pt>
                <c:pt idx="173">
                  <c:v>-0.15249999999996078</c:v>
                </c:pt>
                <c:pt idx="174">
                  <c:v>-7.756249999998488E-2</c:v>
                </c:pt>
                <c:pt idx="175">
                  <c:v>-0.13518750000000068</c:v>
                </c:pt>
                <c:pt idx="176">
                  <c:v>-6.8687499999995794E-2</c:v>
                </c:pt>
                <c:pt idx="177">
                  <c:v>-6.3312499999980787E-2</c:v>
                </c:pt>
                <c:pt idx="178">
                  <c:v>3.0250000000023647E-2</c:v>
                </c:pt>
                <c:pt idx="179">
                  <c:v>-6.2062499999996135E-2</c:v>
                </c:pt>
                <c:pt idx="180">
                  <c:v>-8.9562500000013756E-2</c:v>
                </c:pt>
                <c:pt idx="181">
                  <c:v>-0.10487499999999272</c:v>
                </c:pt>
                <c:pt idx="182">
                  <c:v>-0.15900000000000603</c:v>
                </c:pt>
                <c:pt idx="183">
                  <c:v>-8.3687500000010573E-2</c:v>
                </c:pt>
                <c:pt idx="184">
                  <c:v>-0.15106250000002319</c:v>
                </c:pt>
                <c:pt idx="185">
                  <c:v>-9.637499999999477E-2</c:v>
                </c:pt>
                <c:pt idx="186">
                  <c:v>-0.17681249999996851</c:v>
                </c:pt>
                <c:pt idx="187">
                  <c:v>-0.10531250000005343</c:v>
                </c:pt>
                <c:pt idx="188">
                  <c:v>-0.13156250000002956</c:v>
                </c:pt>
                <c:pt idx="189">
                  <c:v>-0.22881249999998943</c:v>
                </c:pt>
                <c:pt idx="190">
                  <c:v>-0.17518750000002115</c:v>
                </c:pt>
                <c:pt idx="191">
                  <c:v>-0.20956249999997567</c:v>
                </c:pt>
                <c:pt idx="192">
                  <c:v>-0.22462500000001739</c:v>
                </c:pt>
                <c:pt idx="193">
                  <c:v>-0.23675000000001489</c:v>
                </c:pt>
                <c:pt idx="194">
                  <c:v>-0.21125000000000682</c:v>
                </c:pt>
                <c:pt idx="195">
                  <c:v>-0.26731250000000273</c:v>
                </c:pt>
                <c:pt idx="196">
                  <c:v>-0.21150000000000091</c:v>
                </c:pt>
                <c:pt idx="197">
                  <c:v>-0.22075000000000955</c:v>
                </c:pt>
                <c:pt idx="198">
                  <c:v>-0.15968749999997556</c:v>
                </c:pt>
                <c:pt idx="199">
                  <c:v>-0.18537499999999341</c:v>
                </c:pt>
                <c:pt idx="200">
                  <c:v>0.17674999999996999</c:v>
                </c:pt>
                <c:pt idx="201">
                  <c:v>2.1312500000007617E-2</c:v>
                </c:pt>
                <c:pt idx="202">
                  <c:v>-7.3124999999976126E-3</c:v>
                </c:pt>
                <c:pt idx="203">
                  <c:v>-2.8624999999976808E-2</c:v>
                </c:pt>
                <c:pt idx="204">
                  <c:v>-2.5000000003672085E-4</c:v>
                </c:pt>
                <c:pt idx="205">
                  <c:v>-8.1249999998078692E-4</c:v>
                </c:pt>
                <c:pt idx="206">
                  <c:v>-8.1187500000012847E-2</c:v>
                </c:pt>
                <c:pt idx="207">
                  <c:v>-6.3624999999987608E-2</c:v>
                </c:pt>
                <c:pt idx="208">
                  <c:v>-1.1874999999974989E-2</c:v>
                </c:pt>
                <c:pt idx="209">
                  <c:v>-8.2499999999996021E-2</c:v>
                </c:pt>
                <c:pt idx="210">
                  <c:v>-8.1187500000027057E-2</c:v>
                </c:pt>
                <c:pt idx="211">
                  <c:v>-0.20481250000000273</c:v>
                </c:pt>
                <c:pt idx="212">
                  <c:v>-3.006250000001387E-2</c:v>
                </c:pt>
                <c:pt idx="213">
                  <c:v>-0.12300000000000466</c:v>
                </c:pt>
                <c:pt idx="214">
                  <c:v>5.1499999999975898E-2</c:v>
                </c:pt>
                <c:pt idx="215">
                  <c:v>-3.212499999999352E-2</c:v>
                </c:pt>
                <c:pt idx="216">
                  <c:v>-4.71874999999784E-2</c:v>
                </c:pt>
                <c:pt idx="217">
                  <c:v>5.2812500000001705E-2</c:v>
                </c:pt>
                <c:pt idx="218">
                  <c:v>5.2375000000012051E-2</c:v>
                </c:pt>
                <c:pt idx="219">
                  <c:v>-0.13531249999999773</c:v>
                </c:pt>
                <c:pt idx="220">
                  <c:v>-1.9687500000003411E-2</c:v>
                </c:pt>
                <c:pt idx="221">
                  <c:v>-5.8124999999975557E-2</c:v>
                </c:pt>
                <c:pt idx="222">
                  <c:v>-8.6312500000033765E-2</c:v>
                </c:pt>
                <c:pt idx="223">
                  <c:v>5.3125000000306954E-3</c:v>
                </c:pt>
                <c:pt idx="224">
                  <c:v>5.1749999999969987E-2</c:v>
                </c:pt>
                <c:pt idx="225">
                  <c:v>-3.6187500000011141E-2</c:v>
                </c:pt>
                <c:pt idx="226">
                  <c:v>-4.7187500000006821E-2</c:v>
                </c:pt>
                <c:pt idx="227">
                  <c:v>-0.13568749999998886</c:v>
                </c:pt>
                <c:pt idx="228">
                  <c:v>-4.7562500000012164E-2</c:v>
                </c:pt>
                <c:pt idx="229">
                  <c:v>-3.4750000000016712E-2</c:v>
                </c:pt>
                <c:pt idx="230">
                  <c:v>-6.3999999999992951E-2</c:v>
                </c:pt>
                <c:pt idx="231">
                  <c:v>-3.6749999999969418E-2</c:v>
                </c:pt>
                <c:pt idx="232">
                  <c:v>4.3750000000386535E-4</c:v>
                </c:pt>
                <c:pt idx="233">
                  <c:v>-5.6187500000007162E-2</c:v>
                </c:pt>
                <c:pt idx="234">
                  <c:v>2.5374999999982606E-2</c:v>
                </c:pt>
                <c:pt idx="235">
                  <c:v>-4.4499999999999318E-2</c:v>
                </c:pt>
                <c:pt idx="236">
                  <c:v>1.2062499999998977E-2</c:v>
                </c:pt>
                <c:pt idx="237">
                  <c:v>-9.1812499999988972E-2</c:v>
                </c:pt>
                <c:pt idx="238">
                  <c:v>1.2562500000001364E-2</c:v>
                </c:pt>
                <c:pt idx="239">
                  <c:v>3.3062499999999773E-2</c:v>
                </c:pt>
                <c:pt idx="240">
                  <c:v>-6.9000000000002615E-2</c:v>
                </c:pt>
                <c:pt idx="241">
                  <c:v>3.0000000000143245E-3</c:v>
                </c:pt>
                <c:pt idx="242">
                  <c:v>1.5249999999994657E-2</c:v>
                </c:pt>
                <c:pt idx="243">
                  <c:v>1.3687500000003183E-2</c:v>
                </c:pt>
                <c:pt idx="244">
                  <c:v>-3.0875000000008868E-2</c:v>
                </c:pt>
                <c:pt idx="245">
                  <c:v>-8.6375000000018076E-2</c:v>
                </c:pt>
                <c:pt idx="246">
                  <c:v>-0.24587499999998386</c:v>
                </c:pt>
                <c:pt idx="247">
                  <c:v>-5.9187500000007276E-2</c:v>
                </c:pt>
                <c:pt idx="248">
                  <c:v>1.0562499999977604E-2</c:v>
                </c:pt>
                <c:pt idx="249">
                  <c:v>-0.20074999999999932</c:v>
                </c:pt>
                <c:pt idx="250">
                  <c:v>5.4374999999993179E-3</c:v>
                </c:pt>
                <c:pt idx="251">
                  <c:v>2.2812499999986358E-2</c:v>
                </c:pt>
                <c:pt idx="252">
                  <c:v>-4.625000000018531E-3</c:v>
                </c:pt>
                <c:pt idx="253">
                  <c:v>1.8499999999988859E-2</c:v>
                </c:pt>
                <c:pt idx="254">
                  <c:v>-2.0812499999976808E-2</c:v>
                </c:pt>
                <c:pt idx="255">
                  <c:v>-5.0187500000006935E-2</c:v>
                </c:pt>
                <c:pt idx="256">
                  <c:v>-3.8124999999809006E-3</c:v>
                </c:pt>
                <c:pt idx="257">
                  <c:v>6.6249999999996589E-3</c:v>
                </c:pt>
                <c:pt idx="258">
                  <c:v>-3.8562500000026034E-2</c:v>
                </c:pt>
                <c:pt idx="259">
                  <c:v>4.2374999999992724E-2</c:v>
                </c:pt>
                <c:pt idx="260">
                  <c:v>-4.4875000000004661E-2</c:v>
                </c:pt>
                <c:pt idx="261">
                  <c:v>-1.0562499999991815E-2</c:v>
                </c:pt>
                <c:pt idx="262">
                  <c:v>-3.7750000000002615E-2</c:v>
                </c:pt>
                <c:pt idx="263">
                  <c:v>-6.1125000000004093E-2</c:v>
                </c:pt>
                <c:pt idx="264">
                  <c:v>-0.11368750000001171</c:v>
                </c:pt>
                <c:pt idx="265">
                  <c:v>-0.11868749999999295</c:v>
                </c:pt>
                <c:pt idx="266">
                  <c:v>-0.11756249999997692</c:v>
                </c:pt>
                <c:pt idx="267">
                  <c:v>-0.13649999999995543</c:v>
                </c:pt>
                <c:pt idx="268">
                  <c:v>-0.13612499999997851</c:v>
                </c:pt>
                <c:pt idx="269">
                  <c:v>-0.12793749999998738</c:v>
                </c:pt>
                <c:pt idx="270">
                  <c:v>-0.14131250000002638</c:v>
                </c:pt>
                <c:pt idx="271">
                  <c:v>-0.23406249999996476</c:v>
                </c:pt>
                <c:pt idx="272">
                  <c:v>-0.22099999999998943</c:v>
                </c:pt>
                <c:pt idx="273">
                  <c:v>-0.18206250000001489</c:v>
                </c:pt>
                <c:pt idx="274">
                  <c:v>-0.19906249999996817</c:v>
                </c:pt>
                <c:pt idx="275">
                  <c:v>-0.25362499999999955</c:v>
                </c:pt>
                <c:pt idx="276">
                  <c:v>-0.20606249999998738</c:v>
                </c:pt>
                <c:pt idx="277">
                  <c:v>-0.23175000000000523</c:v>
                </c:pt>
                <c:pt idx="278">
                  <c:v>-0.20987500000001091</c:v>
                </c:pt>
                <c:pt idx="279">
                  <c:v>-0.22806249999999295</c:v>
                </c:pt>
                <c:pt idx="280">
                  <c:v>-0.23618749999999977</c:v>
                </c:pt>
                <c:pt idx="281">
                  <c:v>-0.27000000000001023</c:v>
                </c:pt>
                <c:pt idx="282">
                  <c:v>-0.28874999999997897</c:v>
                </c:pt>
                <c:pt idx="283">
                  <c:v>-0.41912500000000819</c:v>
                </c:pt>
                <c:pt idx="284">
                  <c:v>-0.34875000000000966</c:v>
                </c:pt>
                <c:pt idx="285">
                  <c:v>-0.26518749999998192</c:v>
                </c:pt>
                <c:pt idx="286">
                  <c:v>-0.25718749999997215</c:v>
                </c:pt>
                <c:pt idx="287">
                  <c:v>-0.24562499999998977</c:v>
                </c:pt>
                <c:pt idx="288">
                  <c:v>-0.30762499999998738</c:v>
                </c:pt>
                <c:pt idx="289">
                  <c:v>-0.27381249999996271</c:v>
                </c:pt>
                <c:pt idx="290">
                  <c:v>-0.30068750000002353</c:v>
                </c:pt>
                <c:pt idx="291">
                  <c:v>-0.35643750000001262</c:v>
                </c:pt>
                <c:pt idx="292">
                  <c:v>-0.12343749999999432</c:v>
                </c:pt>
                <c:pt idx="293">
                  <c:v>-0.20518750000000807</c:v>
                </c:pt>
                <c:pt idx="294">
                  <c:v>-0.19456250000000352</c:v>
                </c:pt>
                <c:pt idx="295">
                  <c:v>-0.18218749999999773</c:v>
                </c:pt>
                <c:pt idx="296">
                  <c:v>-0.25099999999999056</c:v>
                </c:pt>
                <c:pt idx="297">
                  <c:v>-0.28581249999999159</c:v>
                </c:pt>
                <c:pt idx="298">
                  <c:v>-0.13362499999998079</c:v>
                </c:pt>
                <c:pt idx="299">
                  <c:v>-0.26462500000002365</c:v>
                </c:pt>
                <c:pt idx="300">
                  <c:v>-0.19999999999998863</c:v>
                </c:pt>
                <c:pt idx="301">
                  <c:v>-0.23175000000000523</c:v>
                </c:pt>
                <c:pt idx="302">
                  <c:v>-0.23443750000001273</c:v>
                </c:pt>
                <c:pt idx="303">
                  <c:v>-0.27312499999996476</c:v>
                </c:pt>
                <c:pt idx="304">
                  <c:v>-0.25631249999997863</c:v>
                </c:pt>
                <c:pt idx="305">
                  <c:v>-0.28787499999999966</c:v>
                </c:pt>
                <c:pt idx="306">
                  <c:v>-0.29281249999999659</c:v>
                </c:pt>
                <c:pt idx="307">
                  <c:v>-0.26775000000000659</c:v>
                </c:pt>
                <c:pt idx="308">
                  <c:v>-0.14531250000003126</c:v>
                </c:pt>
                <c:pt idx="309">
                  <c:v>-0.19849999999999568</c:v>
                </c:pt>
                <c:pt idx="310">
                  <c:v>-0.35050000000001091</c:v>
                </c:pt>
                <c:pt idx="311">
                  <c:v>-0.30993749999998954</c:v>
                </c:pt>
                <c:pt idx="312">
                  <c:v>-0.28481250000001523</c:v>
                </c:pt>
                <c:pt idx="313">
                  <c:v>-0.38918750000001978</c:v>
                </c:pt>
                <c:pt idx="314">
                  <c:v>-0.28968750000002785</c:v>
                </c:pt>
                <c:pt idx="315">
                  <c:v>-0.25962500000002819</c:v>
                </c:pt>
                <c:pt idx="316">
                  <c:v>-0.28518749999997794</c:v>
                </c:pt>
                <c:pt idx="317">
                  <c:v>-0.30400000000001626</c:v>
                </c:pt>
                <c:pt idx="318">
                  <c:v>-0.43699999999999761</c:v>
                </c:pt>
                <c:pt idx="319">
                  <c:v>-0.39118750000000091</c:v>
                </c:pt>
                <c:pt idx="320">
                  <c:v>-0.18256250000001728</c:v>
                </c:pt>
                <c:pt idx="321">
                  <c:v>-0.24112499999998249</c:v>
                </c:pt>
                <c:pt idx="322">
                  <c:v>-0.45406250000002046</c:v>
                </c:pt>
                <c:pt idx="323">
                  <c:v>-0.58281250000001705</c:v>
                </c:pt>
                <c:pt idx="324">
                  <c:v>-0.72406250000000227</c:v>
                </c:pt>
                <c:pt idx="325">
                  <c:v>-0.63875000000000171</c:v>
                </c:pt>
                <c:pt idx="326">
                  <c:v>-0.4415624999999892</c:v>
                </c:pt>
                <c:pt idx="327">
                  <c:v>-0.40906249999999034</c:v>
                </c:pt>
                <c:pt idx="328">
                  <c:v>-0.11700000000000443</c:v>
                </c:pt>
                <c:pt idx="329">
                  <c:v>-0.17999999999996419</c:v>
                </c:pt>
                <c:pt idx="330">
                  <c:v>-0.31175000000000352</c:v>
                </c:pt>
                <c:pt idx="331">
                  <c:v>-0.25443749999999454</c:v>
                </c:pt>
                <c:pt idx="332">
                  <c:v>-0.37043749999996578</c:v>
                </c:pt>
                <c:pt idx="333">
                  <c:v>-0.50899999999998613</c:v>
                </c:pt>
                <c:pt idx="334">
                  <c:v>-0.51825000000000898</c:v>
                </c:pt>
                <c:pt idx="335">
                  <c:v>-0.55906250000003865</c:v>
                </c:pt>
                <c:pt idx="336">
                  <c:v>-0.57668750000001978</c:v>
                </c:pt>
                <c:pt idx="337">
                  <c:v>0</c:v>
                </c:pt>
                <c:pt idx="338">
                  <c:v>-0.5390625</c:v>
                </c:pt>
                <c:pt idx="339">
                  <c:v>-0.56006250000001501</c:v>
                </c:pt>
                <c:pt idx="340">
                  <c:v>-0.57337499999999864</c:v>
                </c:pt>
                <c:pt idx="341">
                  <c:v>-0.5455000000000183</c:v>
                </c:pt>
                <c:pt idx="342">
                  <c:v>-0.49256249999999113</c:v>
                </c:pt>
                <c:pt idx="343">
                  <c:v>-0.50975000000001103</c:v>
                </c:pt>
                <c:pt idx="344">
                  <c:v>-0.49175000000003877</c:v>
                </c:pt>
                <c:pt idx="345">
                  <c:v>-0.4266875000000141</c:v>
                </c:pt>
                <c:pt idx="346">
                  <c:v>-0.34431250000000091</c:v>
                </c:pt>
                <c:pt idx="347">
                  <c:v>-0.59762499999999363</c:v>
                </c:pt>
                <c:pt idx="348">
                  <c:v>-0.41712499999999864</c:v>
                </c:pt>
                <c:pt idx="349">
                  <c:v>-0.47156249999999034</c:v>
                </c:pt>
                <c:pt idx="350">
                  <c:v>-0.52662500000000989</c:v>
                </c:pt>
                <c:pt idx="351">
                  <c:v>-0.46412499999998147</c:v>
                </c:pt>
                <c:pt idx="352">
                  <c:v>-0.46881249999999852</c:v>
                </c:pt>
                <c:pt idx="353">
                  <c:v>-0.5299374999999884</c:v>
                </c:pt>
                <c:pt idx="354">
                  <c:v>-0.47206249999999272</c:v>
                </c:pt>
                <c:pt idx="355">
                  <c:v>-0.54231250000000841</c:v>
                </c:pt>
                <c:pt idx="356">
                  <c:v>-0.49318749999997635</c:v>
                </c:pt>
                <c:pt idx="357">
                  <c:v>-0.48099999999999454</c:v>
                </c:pt>
                <c:pt idx="358">
                  <c:v>-0.4851250000000249</c:v>
                </c:pt>
                <c:pt idx="359">
                  <c:v>-0.4999375000000299</c:v>
                </c:pt>
                <c:pt idx="360">
                  <c:v>-0.48424999999997453</c:v>
                </c:pt>
                <c:pt idx="361">
                  <c:v>-0.45374999999999943</c:v>
                </c:pt>
                <c:pt idx="362">
                  <c:v>-0.38262500000001864</c:v>
                </c:pt>
                <c:pt idx="363">
                  <c:v>-0.42181249999998727</c:v>
                </c:pt>
                <c:pt idx="364">
                  <c:v>-0.41037499999997351</c:v>
                </c:pt>
                <c:pt idx="365">
                  <c:v>-0.36981250000002319</c:v>
                </c:pt>
                <c:pt idx="366">
                  <c:v>-0.42737500000002626</c:v>
                </c:pt>
                <c:pt idx="367">
                  <c:v>-0.5261250000000075</c:v>
                </c:pt>
                <c:pt idx="368">
                  <c:v>-0.45031250000000966</c:v>
                </c:pt>
                <c:pt idx="369">
                  <c:v>-0.42181250000001569</c:v>
                </c:pt>
                <c:pt idx="370">
                  <c:v>-0.52268750000001774</c:v>
                </c:pt>
                <c:pt idx="371">
                  <c:v>-0.57718750000000796</c:v>
                </c:pt>
                <c:pt idx="372">
                  <c:v>-0.48681249999998499</c:v>
                </c:pt>
                <c:pt idx="373">
                  <c:v>-0.35868749999998784</c:v>
                </c:pt>
                <c:pt idx="374">
                  <c:v>-0.39043750000003286</c:v>
                </c:pt>
                <c:pt idx="375">
                  <c:v>-0.38562500000000455</c:v>
                </c:pt>
                <c:pt idx="376">
                  <c:v>-0.29712499999999409</c:v>
                </c:pt>
                <c:pt idx="377">
                  <c:v>-0.22543750000001239</c:v>
                </c:pt>
                <c:pt idx="378">
                  <c:v>-0.2715000000000316</c:v>
                </c:pt>
                <c:pt idx="379">
                  <c:v>-0.37300000000001887</c:v>
                </c:pt>
                <c:pt idx="380">
                  <c:v>-0.27031250000001705</c:v>
                </c:pt>
                <c:pt idx="381">
                  <c:v>1.0249999999999204E-2</c:v>
                </c:pt>
                <c:pt idx="382">
                  <c:v>-0.16437499999999261</c:v>
                </c:pt>
                <c:pt idx="383">
                  <c:v>-0.23718750000000455</c:v>
                </c:pt>
                <c:pt idx="384">
                  <c:v>-0.27081250000000523</c:v>
                </c:pt>
                <c:pt idx="385">
                  <c:v>-0.37712499999997817</c:v>
                </c:pt>
                <c:pt idx="386">
                  <c:v>-0.23262500000002717</c:v>
                </c:pt>
                <c:pt idx="387">
                  <c:v>-0.23693749999998204</c:v>
                </c:pt>
                <c:pt idx="388">
                  <c:v>-0.20193750000001387</c:v>
                </c:pt>
                <c:pt idx="389">
                  <c:v>-0.14024999999999466</c:v>
                </c:pt>
                <c:pt idx="390">
                  <c:v>-0.18768750000000978</c:v>
                </c:pt>
                <c:pt idx="391">
                  <c:v>-0.22881249999994679</c:v>
                </c:pt>
                <c:pt idx="392">
                  <c:v>-0.20937500000000853</c:v>
                </c:pt>
                <c:pt idx="393">
                  <c:v>-0.23331249999998249</c:v>
                </c:pt>
                <c:pt idx="394">
                  <c:v>-0.2144375000000025</c:v>
                </c:pt>
                <c:pt idx="395">
                  <c:v>-0.24031249999997328</c:v>
                </c:pt>
                <c:pt idx="396">
                  <c:v>-0.16899999999999693</c:v>
                </c:pt>
                <c:pt idx="397">
                  <c:v>-0.22412500000002922</c:v>
                </c:pt>
                <c:pt idx="398">
                  <c:v>-0.11306249999998386</c:v>
                </c:pt>
                <c:pt idx="399">
                  <c:v>-0.20137499999998454</c:v>
                </c:pt>
                <c:pt idx="400">
                  <c:v>-0.19162499999997351</c:v>
                </c:pt>
                <c:pt idx="401">
                  <c:v>-0.23574999999999591</c:v>
                </c:pt>
                <c:pt idx="402">
                  <c:v>-0.20931250000002422</c:v>
                </c:pt>
                <c:pt idx="403">
                  <c:v>-0.32537500000000819</c:v>
                </c:pt>
                <c:pt idx="404">
                  <c:v>-0.30587500000001455</c:v>
                </c:pt>
                <c:pt idx="405">
                  <c:v>0</c:v>
                </c:pt>
                <c:pt idx="406">
                  <c:v>-0.25093749999997783</c:v>
                </c:pt>
                <c:pt idx="407">
                  <c:v>-0.2085624999999709</c:v>
                </c:pt>
                <c:pt idx="408">
                  <c:v>-0.27643750000000011</c:v>
                </c:pt>
                <c:pt idx="409">
                  <c:v>-0.27656249999998295</c:v>
                </c:pt>
                <c:pt idx="410">
                  <c:v>-0.32850000000000534</c:v>
                </c:pt>
                <c:pt idx="411">
                  <c:v>-0.31481250000000216</c:v>
                </c:pt>
                <c:pt idx="412">
                  <c:v>-0.28000000000000114</c:v>
                </c:pt>
                <c:pt idx="413">
                  <c:v>-0.24762500000001353</c:v>
                </c:pt>
                <c:pt idx="414">
                  <c:v>-0.33368749999999636</c:v>
                </c:pt>
                <c:pt idx="415">
                  <c:v>-0.25837500000002933</c:v>
                </c:pt>
                <c:pt idx="416">
                  <c:v>-0.22487500000002569</c:v>
                </c:pt>
                <c:pt idx="417">
                  <c:v>-0.30162499999995873</c:v>
                </c:pt>
                <c:pt idx="418">
                  <c:v>-0.27118750000001057</c:v>
                </c:pt>
                <c:pt idx="419">
                  <c:v>-0.28100000000000591</c:v>
                </c:pt>
                <c:pt idx="420">
                  <c:v>-0.21506249999997351</c:v>
                </c:pt>
                <c:pt idx="421">
                  <c:v>-0.16499999999999204</c:v>
                </c:pt>
                <c:pt idx="422">
                  <c:v>-0.15787500000000421</c:v>
                </c:pt>
                <c:pt idx="423">
                  <c:v>-0.22150000000000603</c:v>
                </c:pt>
                <c:pt idx="424">
                  <c:v>-0.30662499999999682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E-4918-851F-2A618B7B78DF}"/>
            </c:ext>
          </c:extLst>
        </c:ser>
        <c:ser>
          <c:idx val="2"/>
          <c:order val="2"/>
          <c:tx>
            <c:strRef>
              <c:f>Trend!$AN$5</c:f>
              <c:strCache>
                <c:ptCount val="1"/>
                <c:pt idx="0">
                  <c:v>Chip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Trend!$AN$6:$AN$649</c:f>
              <c:numCache>
                <c:formatCode>0.00_ </c:formatCode>
                <c:ptCount val="644"/>
                <c:pt idx="0">
                  <c:v>-6.599999999998829E-2</c:v>
                </c:pt>
                <c:pt idx="1">
                  <c:v>7.0687500000005343E-2</c:v>
                </c:pt>
                <c:pt idx="2">
                  <c:v>3.4812500000001023E-2</c:v>
                </c:pt>
                <c:pt idx="3">
                  <c:v>0.11437500000000966</c:v>
                </c:pt>
                <c:pt idx="4">
                  <c:v>8.6437499999988177E-2</c:v>
                </c:pt>
                <c:pt idx="5">
                  <c:v>9.8875000000006708E-2</c:v>
                </c:pt>
                <c:pt idx="6">
                  <c:v>1.5812500000023988E-2</c:v>
                </c:pt>
                <c:pt idx="7">
                  <c:v>0.31900000000003104</c:v>
                </c:pt>
                <c:pt idx="8">
                  <c:v>9.7937500000043087E-2</c:v>
                </c:pt>
                <c:pt idx="9">
                  <c:v>5.6937499999975216E-2</c:v>
                </c:pt>
                <c:pt idx="10">
                  <c:v>7.8187500000012733E-2</c:v>
                </c:pt>
                <c:pt idx="11">
                  <c:v>7.1875000000289901E-3</c:v>
                </c:pt>
                <c:pt idx="12">
                  <c:v>7.6875000000001137E-2</c:v>
                </c:pt>
                <c:pt idx="13">
                  <c:v>8.1062500000001592E-2</c:v>
                </c:pt>
                <c:pt idx="14">
                  <c:v>5.3187500000021259E-2</c:v>
                </c:pt>
                <c:pt idx="15">
                  <c:v>8.4874999999996703E-2</c:v>
                </c:pt>
                <c:pt idx="16">
                  <c:v>0.13449999999998852</c:v>
                </c:pt>
                <c:pt idx="17">
                  <c:v>2.3374999999973056E-2</c:v>
                </c:pt>
                <c:pt idx="18">
                  <c:v>-1.5625000000056843E-3</c:v>
                </c:pt>
                <c:pt idx="19">
                  <c:v>-2.6750000000035357E-2</c:v>
                </c:pt>
                <c:pt idx="20">
                  <c:v>-2.6749999999992724E-2</c:v>
                </c:pt>
                <c:pt idx="21">
                  <c:v>-3.8874999999961801E-2</c:v>
                </c:pt>
                <c:pt idx="22">
                  <c:v>7.1874999999863576E-3</c:v>
                </c:pt>
                <c:pt idx="23">
                  <c:v>-2.2687499999989313E-2</c:v>
                </c:pt>
                <c:pt idx="24">
                  <c:v>5.1250000000067075E-3</c:v>
                </c:pt>
                <c:pt idx="25">
                  <c:v>-5.2000000000006708E-2</c:v>
                </c:pt>
                <c:pt idx="26">
                  <c:v>2.33750000000299E-2</c:v>
                </c:pt>
                <c:pt idx="27">
                  <c:v>-4.9812499999958959E-2</c:v>
                </c:pt>
                <c:pt idx="28">
                  <c:v>3.5187499999992156E-2</c:v>
                </c:pt>
                <c:pt idx="29">
                  <c:v>-2.8187500000015575E-2</c:v>
                </c:pt>
                <c:pt idx="30">
                  <c:v>-3.706249999999045E-2</c:v>
                </c:pt>
                <c:pt idx="31">
                  <c:v>1.1625000000023533E-2</c:v>
                </c:pt>
                <c:pt idx="32">
                  <c:v>9.4375000000042064E-3</c:v>
                </c:pt>
                <c:pt idx="33">
                  <c:v>-3.8499999999999091E-2</c:v>
                </c:pt>
                <c:pt idx="34">
                  <c:v>1.9374999999968168E-3</c:v>
                </c:pt>
                <c:pt idx="35">
                  <c:v>1.8187500000010459E-2</c:v>
                </c:pt>
                <c:pt idx="36">
                  <c:v>-0.16118750000001114</c:v>
                </c:pt>
                <c:pt idx="37">
                  <c:v>-1.3187499999986585E-2</c:v>
                </c:pt>
                <c:pt idx="38">
                  <c:v>6.9062500000015348E-2</c:v>
                </c:pt>
                <c:pt idx="39">
                  <c:v>-0.10156250000002842</c:v>
                </c:pt>
                <c:pt idx="40">
                  <c:v>5.8437500000025011E-2</c:v>
                </c:pt>
                <c:pt idx="41">
                  <c:v>2.5000000000119371E-3</c:v>
                </c:pt>
                <c:pt idx="42">
                  <c:v>2.6749999999992724E-2</c:v>
                </c:pt>
                <c:pt idx="43">
                  <c:v>2.4874999999994429E-2</c:v>
                </c:pt>
                <c:pt idx="44">
                  <c:v>3.0625000000128466E-3</c:v>
                </c:pt>
                <c:pt idx="45">
                  <c:v>-2.256250000000648E-2</c:v>
                </c:pt>
                <c:pt idx="46">
                  <c:v>-2.0624999999938609E-3</c:v>
                </c:pt>
                <c:pt idx="47">
                  <c:v>-2.9999999999859028E-3</c:v>
                </c:pt>
                <c:pt idx="48">
                  <c:v>-0.10837499999999523</c:v>
                </c:pt>
                <c:pt idx="49">
                  <c:v>7.8125000000142109E-3</c:v>
                </c:pt>
                <c:pt idx="50">
                  <c:v>2.5624999999990905E-2</c:v>
                </c:pt>
                <c:pt idx="51">
                  <c:v>-1.6562499999992042E-2</c:v>
                </c:pt>
                <c:pt idx="52">
                  <c:v>7.4374999999804459E-3</c:v>
                </c:pt>
                <c:pt idx="53">
                  <c:v>-1.6875000000013074E-2</c:v>
                </c:pt>
                <c:pt idx="54">
                  <c:v>-6.7312499999971465E-2</c:v>
                </c:pt>
                <c:pt idx="55">
                  <c:v>-4.4687499999994884E-2</c:v>
                </c:pt>
                <c:pt idx="56">
                  <c:v>-3.1812500000000909E-2</c:v>
                </c:pt>
                <c:pt idx="57">
                  <c:v>-2.6250000000032969E-2</c:v>
                </c:pt>
                <c:pt idx="58">
                  <c:v>-3.1249999999261036E-4</c:v>
                </c:pt>
                <c:pt idx="59">
                  <c:v>-5.3750000000150067E-3</c:v>
                </c:pt>
                <c:pt idx="60">
                  <c:v>-2.8812500000015007E-2</c:v>
                </c:pt>
                <c:pt idx="61">
                  <c:v>-2.2187499999986926E-2</c:v>
                </c:pt>
                <c:pt idx="62">
                  <c:v>-1.1875000000031832E-2</c:v>
                </c:pt>
                <c:pt idx="63">
                  <c:v>-2.1500000000017394E-2</c:v>
                </c:pt>
                <c:pt idx="64">
                  <c:v>3.999999999996362E-2</c:v>
                </c:pt>
                <c:pt idx="65">
                  <c:v>-2.5500000000022283E-2</c:v>
                </c:pt>
                <c:pt idx="66">
                  <c:v>-8.475000000001387E-2</c:v>
                </c:pt>
                <c:pt idx="67">
                  <c:v>1.824999999999477E-2</c:v>
                </c:pt>
                <c:pt idx="68">
                  <c:v>-6.7812499999973852E-2</c:v>
                </c:pt>
                <c:pt idx="69">
                  <c:v>-5.5250000000000909E-2</c:v>
                </c:pt>
                <c:pt idx="70">
                  <c:v>-6.8562499999984539E-2</c:v>
                </c:pt>
                <c:pt idx="71">
                  <c:v>-2.199999999999136E-2</c:v>
                </c:pt>
                <c:pt idx="72">
                  <c:v>-2.7687499999984766E-2</c:v>
                </c:pt>
                <c:pt idx="73">
                  <c:v>7.462500000001171E-2</c:v>
                </c:pt>
                <c:pt idx="74">
                  <c:v>-6.7500000000109139E-3</c:v>
                </c:pt>
                <c:pt idx="75">
                  <c:v>-1.0187500000000682E-2</c:v>
                </c:pt>
                <c:pt idx="76">
                  <c:v>6.1874999999815827E-3</c:v>
                </c:pt>
                <c:pt idx="77">
                  <c:v>-6.2937499999989654E-2</c:v>
                </c:pt>
                <c:pt idx="78">
                  <c:v>-6.1312500000028081E-2</c:v>
                </c:pt>
                <c:pt idx="79">
                  <c:v>3.556250000001171E-2</c:v>
                </c:pt>
                <c:pt idx="80">
                  <c:v>-1.9562500000006366E-2</c:v>
                </c:pt>
                <c:pt idx="81">
                  <c:v>-6.0187500000026262E-2</c:v>
                </c:pt>
                <c:pt idx="82">
                  <c:v>5.6875000000005116E-2</c:v>
                </c:pt>
                <c:pt idx="83">
                  <c:v>2.5687500000003638E-2</c:v>
                </c:pt>
                <c:pt idx="84">
                  <c:v>6.8749999999937472E-3</c:v>
                </c:pt>
                <c:pt idx="85">
                  <c:v>2.5312499999984084E-2</c:v>
                </c:pt>
                <c:pt idx="86">
                  <c:v>2.3874999999989654E-2</c:v>
                </c:pt>
                <c:pt idx="87">
                  <c:v>-0.19643750000001603</c:v>
                </c:pt>
                <c:pt idx="88">
                  <c:v>-0.24174999999998192</c:v>
                </c:pt>
                <c:pt idx="89">
                  <c:v>-0.14743749999998101</c:v>
                </c:pt>
                <c:pt idx="90">
                  <c:v>-0.32931250000000034</c:v>
                </c:pt>
                <c:pt idx="91">
                  <c:v>-0.17118749999997362</c:v>
                </c:pt>
                <c:pt idx="92">
                  <c:v>-0.13349999999998374</c:v>
                </c:pt>
                <c:pt idx="93">
                  <c:v>-0.14956250000003024</c:v>
                </c:pt>
                <c:pt idx="94">
                  <c:v>-0.1338750000000033</c:v>
                </c:pt>
                <c:pt idx="95">
                  <c:v>-0.15425000000001887</c:v>
                </c:pt>
                <c:pt idx="96">
                  <c:v>-0.11643749999998931</c:v>
                </c:pt>
                <c:pt idx="97">
                  <c:v>-0.13787499999999397</c:v>
                </c:pt>
                <c:pt idx="98">
                  <c:v>-0.12593749999994941</c:v>
                </c:pt>
                <c:pt idx="99">
                  <c:v>-0.1457499999999925</c:v>
                </c:pt>
                <c:pt idx="100">
                  <c:v>-0.13581250000000011</c:v>
                </c:pt>
                <c:pt idx="101">
                  <c:v>-4.5500000000004093E-2</c:v>
                </c:pt>
                <c:pt idx="102">
                  <c:v>-8.6562499999999432E-2</c:v>
                </c:pt>
                <c:pt idx="103">
                  <c:v>-9.6499999999991815E-2</c:v>
                </c:pt>
                <c:pt idx="104">
                  <c:v>-0.10581249999999898</c:v>
                </c:pt>
                <c:pt idx="105">
                  <c:v>-0.1549374999999884</c:v>
                </c:pt>
                <c:pt idx="106">
                  <c:v>-0.15062499999997669</c:v>
                </c:pt>
                <c:pt idx="107">
                  <c:v>-5.2562499999993406E-2</c:v>
                </c:pt>
                <c:pt idx="108">
                  <c:v>-5.5625000000105729E-3</c:v>
                </c:pt>
                <c:pt idx="109">
                  <c:v>-7.5250000000011141E-2</c:v>
                </c:pt>
                <c:pt idx="110">
                  <c:v>5.0000000000238742E-4</c:v>
                </c:pt>
                <c:pt idx="111">
                  <c:v>-0.19150000000000489</c:v>
                </c:pt>
                <c:pt idx="112">
                  <c:v>-0.172687499999995</c:v>
                </c:pt>
                <c:pt idx="113">
                  <c:v>-0.18824999999999648</c:v>
                </c:pt>
                <c:pt idx="114">
                  <c:v>-0.17431249999997078</c:v>
                </c:pt>
                <c:pt idx="115">
                  <c:v>-0.14650000000001739</c:v>
                </c:pt>
                <c:pt idx="116">
                  <c:v>-0.21143749999998818</c:v>
                </c:pt>
                <c:pt idx="117">
                  <c:v>-0.18212500000001342</c:v>
                </c:pt>
                <c:pt idx="118">
                  <c:v>-0.18012499999997544</c:v>
                </c:pt>
                <c:pt idx="119">
                  <c:v>-0.17712499999997533</c:v>
                </c:pt>
                <c:pt idx="120">
                  <c:v>-0.20943750000000705</c:v>
                </c:pt>
                <c:pt idx="121">
                  <c:v>-0.20843750000001648</c:v>
                </c:pt>
                <c:pt idx="122">
                  <c:v>-0.1929374999999709</c:v>
                </c:pt>
                <c:pt idx="123">
                  <c:v>-0.22393750000000523</c:v>
                </c:pt>
                <c:pt idx="124">
                  <c:v>-0.16531250000001307</c:v>
                </c:pt>
                <c:pt idx="125">
                  <c:v>-0.21462500000001228</c:v>
                </c:pt>
                <c:pt idx="126">
                  <c:v>-0.17450000000000898</c:v>
                </c:pt>
                <c:pt idx="127">
                  <c:v>-0.20368750000000091</c:v>
                </c:pt>
                <c:pt idx="128">
                  <c:v>-0.15925000000000011</c:v>
                </c:pt>
                <c:pt idx="129">
                  <c:v>-0.19993750000000432</c:v>
                </c:pt>
                <c:pt idx="130">
                  <c:v>-0.16912499999999397</c:v>
                </c:pt>
                <c:pt idx="131">
                  <c:v>-0.19681250000000716</c:v>
                </c:pt>
                <c:pt idx="132">
                  <c:v>-0.17693749999997976</c:v>
                </c:pt>
                <c:pt idx="133">
                  <c:v>-0.17356249999997431</c:v>
                </c:pt>
                <c:pt idx="134">
                  <c:v>-0.17531249999997556</c:v>
                </c:pt>
                <c:pt idx="135">
                  <c:v>-0.17824999999997715</c:v>
                </c:pt>
                <c:pt idx="136">
                  <c:v>-0.20324999999999704</c:v>
                </c:pt>
                <c:pt idx="137">
                  <c:v>-0.23524999999997931</c:v>
                </c:pt>
                <c:pt idx="138">
                  <c:v>-0.19618750000000773</c:v>
                </c:pt>
                <c:pt idx="139">
                  <c:v>-0.19375000000002274</c:v>
                </c:pt>
                <c:pt idx="140">
                  <c:v>-0.20337499999999409</c:v>
                </c:pt>
                <c:pt idx="141">
                  <c:v>-9.3750000000028422E-2</c:v>
                </c:pt>
                <c:pt idx="142">
                  <c:v>-0.20512500000000955</c:v>
                </c:pt>
                <c:pt idx="143">
                  <c:v>-0.20837499999998954</c:v>
                </c:pt>
                <c:pt idx="144">
                  <c:v>-3.7499999999965894E-3</c:v>
                </c:pt>
                <c:pt idx="145">
                  <c:v>-0.25437499999998181</c:v>
                </c:pt>
                <c:pt idx="146">
                  <c:v>3.7749999999988404E-2</c:v>
                </c:pt>
                <c:pt idx="147">
                  <c:v>-0.23875000000001023</c:v>
                </c:pt>
                <c:pt idx="148">
                  <c:v>-3.1437499999995566E-2</c:v>
                </c:pt>
                <c:pt idx="149">
                  <c:v>-0.23050000000000637</c:v>
                </c:pt>
                <c:pt idx="150">
                  <c:v>-4.9062499999990905E-2</c:v>
                </c:pt>
                <c:pt idx="151">
                  <c:v>1.1562499999968168E-2</c:v>
                </c:pt>
                <c:pt idx="152">
                  <c:v>-0.22881250000000364</c:v>
                </c:pt>
                <c:pt idx="153">
                  <c:v>-0.22293750000001467</c:v>
                </c:pt>
                <c:pt idx="154">
                  <c:v>-3.8125000000022169E-2</c:v>
                </c:pt>
                <c:pt idx="155">
                  <c:v>2.9312500000003183E-2</c:v>
                </c:pt>
                <c:pt idx="156">
                  <c:v>-1.8062499999999204E-2</c:v>
                </c:pt>
                <c:pt idx="157">
                  <c:v>-2.5500000000022283E-2</c:v>
                </c:pt>
                <c:pt idx="158">
                  <c:v>-1.9812500000014666E-2</c:v>
                </c:pt>
                <c:pt idx="159">
                  <c:v>-3.3562499999987949E-2</c:v>
                </c:pt>
                <c:pt idx="160">
                  <c:v>-5.7062500000000682E-2</c:v>
                </c:pt>
                <c:pt idx="161">
                  <c:v>-0.12737500000001489</c:v>
                </c:pt>
                <c:pt idx="162">
                  <c:v>-8.6250000000021032E-2</c:v>
                </c:pt>
                <c:pt idx="163">
                  <c:v>-1.4499999999998181E-2</c:v>
                </c:pt>
                <c:pt idx="164">
                  <c:v>-5.8999999999997499E-2</c:v>
                </c:pt>
                <c:pt idx="165">
                  <c:v>-8.7937499999995339E-2</c:v>
                </c:pt>
                <c:pt idx="166">
                  <c:v>-0.16681249999999181</c:v>
                </c:pt>
                <c:pt idx="167">
                  <c:v>-1.3187500000000796E-2</c:v>
                </c:pt>
                <c:pt idx="168">
                  <c:v>-1.6999999999981696E-2</c:v>
                </c:pt>
                <c:pt idx="169">
                  <c:v>-0.11562500000003695</c:v>
                </c:pt>
                <c:pt idx="170">
                  <c:v>-3.9499999999989654E-2</c:v>
                </c:pt>
                <c:pt idx="171">
                  <c:v>-0.12675000000001546</c:v>
                </c:pt>
                <c:pt idx="172">
                  <c:v>-4.1499999999984993E-2</c:v>
                </c:pt>
                <c:pt idx="173">
                  <c:v>-0.17437500000002615</c:v>
                </c:pt>
                <c:pt idx="174">
                  <c:v>-0.10918750000001864</c:v>
                </c:pt>
                <c:pt idx="175">
                  <c:v>-0.12081250000001376</c:v>
                </c:pt>
                <c:pt idx="176">
                  <c:v>-9.7250000000002501E-2</c:v>
                </c:pt>
                <c:pt idx="177">
                  <c:v>-7.7875000000005912E-2</c:v>
                </c:pt>
                <c:pt idx="178">
                  <c:v>-3.1249999996418865E-4</c:v>
                </c:pt>
                <c:pt idx="179">
                  <c:v>-9.1687499999991928E-2</c:v>
                </c:pt>
                <c:pt idx="180">
                  <c:v>-0.16968750000003752</c:v>
                </c:pt>
                <c:pt idx="181">
                  <c:v>-9.2312500000019782E-2</c:v>
                </c:pt>
                <c:pt idx="182">
                  <c:v>-0.2004374999999925</c:v>
                </c:pt>
                <c:pt idx="183">
                  <c:v>-8.1187500000012847E-2</c:v>
                </c:pt>
                <c:pt idx="184">
                  <c:v>-0.12731249999998795</c:v>
                </c:pt>
                <c:pt idx="185">
                  <c:v>-0.20562499999999773</c:v>
                </c:pt>
                <c:pt idx="186">
                  <c:v>-0.16293749999999818</c:v>
                </c:pt>
                <c:pt idx="187">
                  <c:v>-0.14587500000001796</c:v>
                </c:pt>
                <c:pt idx="188">
                  <c:v>-0.20199999999999818</c:v>
                </c:pt>
                <c:pt idx="189">
                  <c:v>-0.28624999999998124</c:v>
                </c:pt>
                <c:pt idx="190">
                  <c:v>-0.23449999999999704</c:v>
                </c:pt>
                <c:pt idx="191">
                  <c:v>-0.23381249999999909</c:v>
                </c:pt>
                <c:pt idx="192">
                  <c:v>-0.22343749999998863</c:v>
                </c:pt>
                <c:pt idx="193">
                  <c:v>-0.25781250000001421</c:v>
                </c:pt>
                <c:pt idx="194">
                  <c:v>-0.20056250000000375</c:v>
                </c:pt>
                <c:pt idx="195">
                  <c:v>-0.27549999999997965</c:v>
                </c:pt>
                <c:pt idx="196">
                  <c:v>-0.23962499999996112</c:v>
                </c:pt>
                <c:pt idx="197">
                  <c:v>-0.22974999999996726</c:v>
                </c:pt>
                <c:pt idx="198">
                  <c:v>-0.12618750000000034</c:v>
                </c:pt>
                <c:pt idx="199">
                  <c:v>-0.26850000000000307</c:v>
                </c:pt>
                <c:pt idx="200">
                  <c:v>0.20450000000002433</c:v>
                </c:pt>
                <c:pt idx="201">
                  <c:v>7.143750000001603E-2</c:v>
                </c:pt>
                <c:pt idx="202">
                  <c:v>-5.4125000000013301E-2</c:v>
                </c:pt>
                <c:pt idx="203">
                  <c:v>-6.7812500000016485E-2</c:v>
                </c:pt>
                <c:pt idx="204">
                  <c:v>6.3062499999986699E-2</c:v>
                </c:pt>
                <c:pt idx="205">
                  <c:v>1.1874999999974989E-2</c:v>
                </c:pt>
                <c:pt idx="206">
                  <c:v>-7.6999999999969759E-2</c:v>
                </c:pt>
                <c:pt idx="207">
                  <c:v>-5.9937499999989541E-2</c:v>
                </c:pt>
                <c:pt idx="208">
                  <c:v>-6.5000000000168257E-3</c:v>
                </c:pt>
                <c:pt idx="209">
                  <c:v>-8.0624999999983515E-2</c:v>
                </c:pt>
                <c:pt idx="210">
                  <c:v>-5.4687499999985789E-2</c:v>
                </c:pt>
                <c:pt idx="211">
                  <c:v>-0.17175000000003138</c:v>
                </c:pt>
                <c:pt idx="212">
                  <c:v>-2.2812499999986358E-2</c:v>
                </c:pt>
                <c:pt idx="213">
                  <c:v>-0.11893749999998704</c:v>
                </c:pt>
                <c:pt idx="214">
                  <c:v>4.7687499999994998E-2</c:v>
                </c:pt>
                <c:pt idx="215">
                  <c:v>-8.0937499999990337E-2</c:v>
                </c:pt>
                <c:pt idx="216">
                  <c:v>-7.7874999999991701E-2</c:v>
                </c:pt>
                <c:pt idx="217">
                  <c:v>3.8562499999969191E-2</c:v>
                </c:pt>
                <c:pt idx="218">
                  <c:v>4.6499999999980446E-2</c:v>
                </c:pt>
                <c:pt idx="219">
                  <c:v>-0.14549999999999841</c:v>
                </c:pt>
                <c:pt idx="220">
                  <c:v>-5.2124999999989541E-2</c:v>
                </c:pt>
                <c:pt idx="221">
                  <c:v>-3.6187499999968509E-2</c:v>
                </c:pt>
                <c:pt idx="222">
                  <c:v>-0.15168750000002262</c:v>
                </c:pt>
                <c:pt idx="223">
                  <c:v>-4.6812499999973056E-2</c:v>
                </c:pt>
                <c:pt idx="224">
                  <c:v>-5.24999999997533E-3</c:v>
                </c:pt>
                <c:pt idx="225">
                  <c:v>1.7500000000026716E-2</c:v>
                </c:pt>
                <c:pt idx="226">
                  <c:v>-9.9812499999998749E-2</c:v>
                </c:pt>
                <c:pt idx="227">
                  <c:v>6.6062500000015234E-2</c:v>
                </c:pt>
                <c:pt idx="228">
                  <c:v>-9.4500000000039108E-2</c:v>
                </c:pt>
                <c:pt idx="229">
                  <c:v>-2.4187500000010687E-2</c:v>
                </c:pt>
                <c:pt idx="230">
                  <c:v>-5.3937500000031946E-2</c:v>
                </c:pt>
                <c:pt idx="231">
                  <c:v>-2.0499999999998408E-2</c:v>
                </c:pt>
                <c:pt idx="232">
                  <c:v>-5.6750000000008072E-2</c:v>
                </c:pt>
                <c:pt idx="233">
                  <c:v>-2.2750000000016257E-2</c:v>
                </c:pt>
                <c:pt idx="234">
                  <c:v>-3.562499999998181E-2</c:v>
                </c:pt>
                <c:pt idx="235">
                  <c:v>-7.1562499999998863E-2</c:v>
                </c:pt>
                <c:pt idx="236">
                  <c:v>-7.80625000000299E-2</c:v>
                </c:pt>
                <c:pt idx="237">
                  <c:v>-9.8062499999997499E-2</c:v>
                </c:pt>
                <c:pt idx="238">
                  <c:v>-1.4562499999996703E-2</c:v>
                </c:pt>
                <c:pt idx="239">
                  <c:v>-1.218749999998181E-2</c:v>
                </c:pt>
                <c:pt idx="240">
                  <c:v>-4.2499999999989768E-2</c:v>
                </c:pt>
                <c:pt idx="241">
                  <c:v>-1.7124999999992951E-2</c:v>
                </c:pt>
                <c:pt idx="242">
                  <c:v>-2.9625000000010004E-2</c:v>
                </c:pt>
                <c:pt idx="243">
                  <c:v>-1.0624999999990337E-2</c:v>
                </c:pt>
                <c:pt idx="244">
                  <c:v>-5.4437500000005912E-2</c:v>
                </c:pt>
                <c:pt idx="245">
                  <c:v>-7.9187499999989086E-2</c:v>
                </c:pt>
                <c:pt idx="246">
                  <c:v>-0.35443750000000307</c:v>
                </c:pt>
                <c:pt idx="247">
                  <c:v>-9.2562499999999659E-2</c:v>
                </c:pt>
                <c:pt idx="248">
                  <c:v>-2.3249999999990223E-2</c:v>
                </c:pt>
                <c:pt idx="249">
                  <c:v>-0.20006250000001558</c:v>
                </c:pt>
                <c:pt idx="250">
                  <c:v>5.3750000000007958E-3</c:v>
                </c:pt>
                <c:pt idx="251">
                  <c:v>2.0624999999938609E-3</c:v>
                </c:pt>
                <c:pt idx="252">
                  <c:v>-7.4374999999804459E-3</c:v>
                </c:pt>
                <c:pt idx="253">
                  <c:v>-3.6312500000008185E-2</c:v>
                </c:pt>
                <c:pt idx="254">
                  <c:v>-5.3187499999992838E-2</c:v>
                </c:pt>
                <c:pt idx="255">
                  <c:v>-0.10268749999998761</c:v>
                </c:pt>
                <c:pt idx="256">
                  <c:v>-3.4249999999985903E-2</c:v>
                </c:pt>
                <c:pt idx="257">
                  <c:v>-4.4875000000004661E-2</c:v>
                </c:pt>
                <c:pt idx="258">
                  <c:v>-4.8312499999994429E-2</c:v>
                </c:pt>
                <c:pt idx="259">
                  <c:v>5.0000000000096634E-3</c:v>
                </c:pt>
                <c:pt idx="260">
                  <c:v>-2.1062500000013529E-2</c:v>
                </c:pt>
                <c:pt idx="261">
                  <c:v>-1.8750000000977707E-4</c:v>
                </c:pt>
                <c:pt idx="262">
                  <c:v>-5.1187499999983288E-2</c:v>
                </c:pt>
                <c:pt idx="263">
                  <c:v>-0.11687499999997897</c:v>
                </c:pt>
                <c:pt idx="264">
                  <c:v>-0.11562500000000853</c:v>
                </c:pt>
                <c:pt idx="265">
                  <c:v>-0.18599999999997863</c:v>
                </c:pt>
                <c:pt idx="266">
                  <c:v>-0.13218750000000057</c:v>
                </c:pt>
                <c:pt idx="267">
                  <c:v>-0.15562499999998636</c:v>
                </c:pt>
                <c:pt idx="268">
                  <c:v>-0.13637500000000102</c:v>
                </c:pt>
                <c:pt idx="269">
                  <c:v>-0.15931250000001285</c:v>
                </c:pt>
                <c:pt idx="270">
                  <c:v>-0.1355000000000075</c:v>
                </c:pt>
                <c:pt idx="271">
                  <c:v>-0.20781249999998863</c:v>
                </c:pt>
                <c:pt idx="272">
                  <c:v>-0.19693749999999</c:v>
                </c:pt>
                <c:pt idx="273">
                  <c:v>-0.21368749999996339</c:v>
                </c:pt>
                <c:pt idx="274">
                  <c:v>-0.21818749999999909</c:v>
                </c:pt>
                <c:pt idx="275">
                  <c:v>-0.24256250000000534</c:v>
                </c:pt>
                <c:pt idx="276">
                  <c:v>-0.21881250000001273</c:v>
                </c:pt>
                <c:pt idx="277">
                  <c:v>-0.29731250000001808</c:v>
                </c:pt>
                <c:pt idx="278">
                  <c:v>-0.26318749999998658</c:v>
                </c:pt>
                <c:pt idx="279">
                  <c:v>-0.25787500000002694</c:v>
                </c:pt>
                <c:pt idx="280">
                  <c:v>-0.28999999999999204</c:v>
                </c:pt>
                <c:pt idx="281">
                  <c:v>-0.29437500000001648</c:v>
                </c:pt>
                <c:pt idx="282">
                  <c:v>-0.32412500000000932</c:v>
                </c:pt>
                <c:pt idx="283">
                  <c:v>-0.37256250000004343</c:v>
                </c:pt>
                <c:pt idx="284">
                  <c:v>-0.36437500000002387</c:v>
                </c:pt>
                <c:pt idx="285">
                  <c:v>-0.33549999999998192</c:v>
                </c:pt>
                <c:pt idx="286">
                  <c:v>-0.28743749999999579</c:v>
                </c:pt>
                <c:pt idx="287">
                  <c:v>-0.33212499999999068</c:v>
                </c:pt>
                <c:pt idx="288">
                  <c:v>-0.38350000000001216</c:v>
                </c:pt>
                <c:pt idx="289">
                  <c:v>-0.33206250000000637</c:v>
                </c:pt>
                <c:pt idx="290">
                  <c:v>-0.37587499999999352</c:v>
                </c:pt>
                <c:pt idx="291">
                  <c:v>-0.43018749999995975</c:v>
                </c:pt>
                <c:pt idx="292">
                  <c:v>-0.23143750000001262</c:v>
                </c:pt>
                <c:pt idx="293">
                  <c:v>-0.28500000000003922</c:v>
                </c:pt>
                <c:pt idx="294">
                  <c:v>-0.28024999999998101</c:v>
                </c:pt>
                <c:pt idx="295">
                  <c:v>-0.3022500000000008</c:v>
                </c:pt>
                <c:pt idx="296">
                  <c:v>-0.48156249999998124</c:v>
                </c:pt>
                <c:pt idx="297">
                  <c:v>-0.33425000000001148</c:v>
                </c:pt>
                <c:pt idx="298">
                  <c:v>-0.20800000000001262</c:v>
                </c:pt>
                <c:pt idx="299">
                  <c:v>-0.3014375000000058</c:v>
                </c:pt>
                <c:pt idx="300">
                  <c:v>-0.24318749999999056</c:v>
                </c:pt>
                <c:pt idx="301">
                  <c:v>-0.33781249999996987</c:v>
                </c:pt>
                <c:pt idx="302">
                  <c:v>-0.32018750000001717</c:v>
                </c:pt>
                <c:pt idx="303">
                  <c:v>-0.33581249999998875</c:v>
                </c:pt>
                <c:pt idx="304">
                  <c:v>-0.33337500000000375</c:v>
                </c:pt>
                <c:pt idx="305">
                  <c:v>-0.37625000000001307</c:v>
                </c:pt>
                <c:pt idx="306">
                  <c:v>-0.36043750000001751</c:v>
                </c:pt>
                <c:pt idx="307">
                  <c:v>-0.3453125000000199</c:v>
                </c:pt>
                <c:pt idx="308">
                  <c:v>-0.29793749999998909</c:v>
                </c:pt>
                <c:pt idx="309">
                  <c:v>-0.31618749999998386</c:v>
                </c:pt>
                <c:pt idx="310">
                  <c:v>-0.4283749999999884</c:v>
                </c:pt>
                <c:pt idx="311">
                  <c:v>-0.3865625000000108</c:v>
                </c:pt>
                <c:pt idx="312">
                  <c:v>-0.33549999999999613</c:v>
                </c:pt>
                <c:pt idx="313">
                  <c:v>-0.41743750000000546</c:v>
                </c:pt>
                <c:pt idx="314">
                  <c:v>-0.42762500000000614</c:v>
                </c:pt>
                <c:pt idx="315">
                  <c:v>-0.26481250000001921</c:v>
                </c:pt>
                <c:pt idx="316">
                  <c:v>-0.37737500000000068</c:v>
                </c:pt>
                <c:pt idx="317">
                  <c:v>-0.4096875000000324</c:v>
                </c:pt>
                <c:pt idx="318">
                  <c:v>-0.4902500000000316</c:v>
                </c:pt>
                <c:pt idx="319">
                  <c:v>-0.45243750000000205</c:v>
                </c:pt>
                <c:pt idx="320">
                  <c:v>-0.29581250000001091</c:v>
                </c:pt>
                <c:pt idx="321">
                  <c:v>-0.35793750000000557</c:v>
                </c:pt>
                <c:pt idx="322">
                  <c:v>-0.49543750000000841</c:v>
                </c:pt>
                <c:pt idx="323">
                  <c:v>-0.67518749999999272</c:v>
                </c:pt>
                <c:pt idx="324">
                  <c:v>-0.74862500000000409</c:v>
                </c:pt>
                <c:pt idx="325">
                  <c:v>-0.74056249999998158</c:v>
                </c:pt>
                <c:pt idx="326">
                  <c:v>-0.48524999999999352</c:v>
                </c:pt>
                <c:pt idx="327">
                  <c:v>-0.47981250000002262</c:v>
                </c:pt>
                <c:pt idx="328">
                  <c:v>-0.28700000000000614</c:v>
                </c:pt>
                <c:pt idx="329">
                  <c:v>-0.27406249999999943</c:v>
                </c:pt>
                <c:pt idx="330">
                  <c:v>-0.42368749999998556</c:v>
                </c:pt>
                <c:pt idx="331">
                  <c:v>-0.22231250000000102</c:v>
                </c:pt>
                <c:pt idx="332">
                  <c:v>-0.53843750000000057</c:v>
                </c:pt>
                <c:pt idx="333">
                  <c:v>-0.52537499999999682</c:v>
                </c:pt>
                <c:pt idx="334">
                  <c:v>-0.61831249999998761</c:v>
                </c:pt>
                <c:pt idx="335">
                  <c:v>-0.65356249999997829</c:v>
                </c:pt>
                <c:pt idx="336">
                  <c:v>-0.60381250000001785</c:v>
                </c:pt>
                <c:pt idx="337">
                  <c:v>0</c:v>
                </c:pt>
                <c:pt idx="338">
                  <c:v>-0.62574999999998226</c:v>
                </c:pt>
                <c:pt idx="339">
                  <c:v>-0.58981249999999363</c:v>
                </c:pt>
                <c:pt idx="340">
                  <c:v>-0.60743750000000318</c:v>
                </c:pt>
                <c:pt idx="341">
                  <c:v>-0.53281249999999147</c:v>
                </c:pt>
                <c:pt idx="342">
                  <c:v>-0.5350624999999809</c:v>
                </c:pt>
                <c:pt idx="343">
                  <c:v>-0.58568750000000591</c:v>
                </c:pt>
                <c:pt idx="344">
                  <c:v>-0.59593750000003354</c:v>
                </c:pt>
                <c:pt idx="345">
                  <c:v>-0.49006250000003604</c:v>
                </c:pt>
                <c:pt idx="346">
                  <c:v>-0.39656249999998749</c:v>
                </c:pt>
                <c:pt idx="347">
                  <c:v>-0.65756249999998317</c:v>
                </c:pt>
                <c:pt idx="348">
                  <c:v>-0.52587499999997078</c:v>
                </c:pt>
                <c:pt idx="349">
                  <c:v>-0.61456250000000523</c:v>
                </c:pt>
                <c:pt idx="350">
                  <c:v>-0.56193749999999909</c:v>
                </c:pt>
                <c:pt idx="351">
                  <c:v>-0.51812500000001194</c:v>
                </c:pt>
                <c:pt idx="352">
                  <c:v>-0.58193750000000932</c:v>
                </c:pt>
                <c:pt idx="353">
                  <c:v>-0.63150000000003104</c:v>
                </c:pt>
                <c:pt idx="354">
                  <c:v>-0.58887500000003001</c:v>
                </c:pt>
                <c:pt idx="355">
                  <c:v>-0.58168750000000102</c:v>
                </c:pt>
                <c:pt idx="356">
                  <c:v>-0.57450000000002888</c:v>
                </c:pt>
                <c:pt idx="357">
                  <c:v>-0.60881249999999909</c:v>
                </c:pt>
                <c:pt idx="358">
                  <c:v>-0.59812499999998181</c:v>
                </c:pt>
                <c:pt idx="359">
                  <c:v>-0.62706250000000807</c:v>
                </c:pt>
                <c:pt idx="360">
                  <c:v>-0.49362500000003706</c:v>
                </c:pt>
                <c:pt idx="361">
                  <c:v>-0.56481250000003058</c:v>
                </c:pt>
                <c:pt idx="362">
                  <c:v>-0.45393750000000921</c:v>
                </c:pt>
                <c:pt idx="363">
                  <c:v>-0.47675000000000978</c:v>
                </c:pt>
                <c:pt idx="364">
                  <c:v>-0.52031250000001705</c:v>
                </c:pt>
                <c:pt idx="365">
                  <c:v>-0.49018749999999045</c:v>
                </c:pt>
                <c:pt idx="366">
                  <c:v>-0.51412499999999284</c:v>
                </c:pt>
                <c:pt idx="367">
                  <c:v>-0.54649999999998045</c:v>
                </c:pt>
                <c:pt idx="368">
                  <c:v>-0.60750000000001592</c:v>
                </c:pt>
                <c:pt idx="369">
                  <c:v>-0.49893750000001091</c:v>
                </c:pt>
                <c:pt idx="370">
                  <c:v>-0.6218124999999759</c:v>
                </c:pt>
                <c:pt idx="371">
                  <c:v>-0.59799999999998477</c:v>
                </c:pt>
                <c:pt idx="372">
                  <c:v>-0.49668749999999307</c:v>
                </c:pt>
                <c:pt idx="373">
                  <c:v>-0.37468749999996476</c:v>
                </c:pt>
                <c:pt idx="374">
                  <c:v>-0.45768749999996317</c:v>
                </c:pt>
                <c:pt idx="375">
                  <c:v>-0.43962499999999238</c:v>
                </c:pt>
                <c:pt idx="376">
                  <c:v>-0.31362500000000182</c:v>
                </c:pt>
                <c:pt idx="377">
                  <c:v>-0.27012499999997885</c:v>
                </c:pt>
                <c:pt idx="378">
                  <c:v>-0.40993750000002649</c:v>
                </c:pt>
                <c:pt idx="379">
                  <c:v>-0.36368749999998329</c:v>
                </c:pt>
                <c:pt idx="380">
                  <c:v>-0.39512499999999307</c:v>
                </c:pt>
                <c:pt idx="381">
                  <c:v>4.3750000001807621E-4</c:v>
                </c:pt>
                <c:pt idx="382">
                  <c:v>-0.16956250000001205</c:v>
                </c:pt>
                <c:pt idx="383">
                  <c:v>-0.2710624999999709</c:v>
                </c:pt>
                <c:pt idx="384">
                  <c:v>-0.3771250000000208</c:v>
                </c:pt>
                <c:pt idx="385">
                  <c:v>-0.44412499999999966</c:v>
                </c:pt>
                <c:pt idx="386">
                  <c:v>-0.3836874999999651</c:v>
                </c:pt>
                <c:pt idx="387">
                  <c:v>-0.36887499999997431</c:v>
                </c:pt>
                <c:pt idx="388">
                  <c:v>-0.36450000000002092</c:v>
                </c:pt>
                <c:pt idx="389">
                  <c:v>-0.17562499999999659</c:v>
                </c:pt>
                <c:pt idx="390">
                  <c:v>-0.2198125000000033</c:v>
                </c:pt>
                <c:pt idx="391">
                  <c:v>-0.23493749999997249</c:v>
                </c:pt>
                <c:pt idx="392">
                  <c:v>-0.24525000000004127</c:v>
                </c:pt>
                <c:pt idx="393">
                  <c:v>-0.21443749999997408</c:v>
                </c:pt>
                <c:pt idx="394">
                  <c:v>-0.21981249999998909</c:v>
                </c:pt>
                <c:pt idx="395">
                  <c:v>-0.28068749999998488</c:v>
                </c:pt>
                <c:pt idx="396">
                  <c:v>-0.23168750000003513</c:v>
                </c:pt>
                <c:pt idx="397">
                  <c:v>-0.22906249999999773</c:v>
                </c:pt>
                <c:pt idx="398">
                  <c:v>-7.7312499999976581E-2</c:v>
                </c:pt>
                <c:pt idx="399">
                  <c:v>-0.22806250000000716</c:v>
                </c:pt>
                <c:pt idx="400">
                  <c:v>-0.18512499999998511</c:v>
                </c:pt>
                <c:pt idx="401">
                  <c:v>-0.23837499999999068</c:v>
                </c:pt>
                <c:pt idx="402">
                  <c:v>-0.20643749999999272</c:v>
                </c:pt>
                <c:pt idx="403">
                  <c:v>-0.33412499999998602</c:v>
                </c:pt>
                <c:pt idx="404">
                  <c:v>-0.26656250000000625</c:v>
                </c:pt>
                <c:pt idx="405">
                  <c:v>-24.701812500000003</c:v>
                </c:pt>
                <c:pt idx="406">
                  <c:v>-0.27156249999998749</c:v>
                </c:pt>
                <c:pt idx="407">
                  <c:v>-0.24475000000001046</c:v>
                </c:pt>
                <c:pt idx="408">
                  <c:v>-0.37424999999998931</c:v>
                </c:pt>
                <c:pt idx="409">
                  <c:v>-0.32375000000000398</c:v>
                </c:pt>
                <c:pt idx="410">
                  <c:v>-0.39799999999999613</c:v>
                </c:pt>
                <c:pt idx="411">
                  <c:v>-0.2923124999999942</c:v>
                </c:pt>
                <c:pt idx="412">
                  <c:v>-0.3386250000000075</c:v>
                </c:pt>
                <c:pt idx="413">
                  <c:v>-0.29968749999997613</c:v>
                </c:pt>
                <c:pt idx="414">
                  <c:v>-0.25556250000002478</c:v>
                </c:pt>
                <c:pt idx="415">
                  <c:v>-0.30987500000001944</c:v>
                </c:pt>
                <c:pt idx="416">
                  <c:v>-0.23787499999995987</c:v>
                </c:pt>
                <c:pt idx="417">
                  <c:v>-0.27918750000002035</c:v>
                </c:pt>
                <c:pt idx="418">
                  <c:v>-0.29687499999997158</c:v>
                </c:pt>
                <c:pt idx="419">
                  <c:v>-0.32874999999997101</c:v>
                </c:pt>
                <c:pt idx="420">
                  <c:v>-0.30781249999999716</c:v>
                </c:pt>
                <c:pt idx="421">
                  <c:v>-0.16650000000001342</c:v>
                </c:pt>
                <c:pt idx="422">
                  <c:v>-0.19731249999999534</c:v>
                </c:pt>
                <c:pt idx="423">
                  <c:v>-0.26443749999999966</c:v>
                </c:pt>
                <c:pt idx="424">
                  <c:v>-0.32287499999999625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E-4918-851F-2A618B7B78DF}"/>
            </c:ext>
          </c:extLst>
        </c:ser>
        <c:ser>
          <c:idx val="3"/>
          <c:order val="3"/>
          <c:tx>
            <c:strRef>
              <c:f>Trend!$AO$5</c:f>
              <c:strCache>
                <c:ptCount val="1"/>
                <c:pt idx="0">
                  <c:v>Chip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Trend!$AO$6:$AO$649</c:f>
              <c:numCache>
                <c:formatCode>0.00_ </c:formatCode>
                <c:ptCount val="644"/>
                <c:pt idx="0">
                  <c:v>-6.9624999999973625E-2</c:v>
                </c:pt>
                <c:pt idx="1">
                  <c:v>3.8124999999979536E-2</c:v>
                </c:pt>
                <c:pt idx="2">
                  <c:v>0.11162499999998943</c:v>
                </c:pt>
                <c:pt idx="3">
                  <c:v>0.10099999999999909</c:v>
                </c:pt>
                <c:pt idx="4">
                  <c:v>0.15212500000001228</c:v>
                </c:pt>
                <c:pt idx="5">
                  <c:v>5.7937499999994202E-2</c:v>
                </c:pt>
                <c:pt idx="6">
                  <c:v>2.7375000000006366E-2</c:v>
                </c:pt>
                <c:pt idx="7">
                  <c:v>0.11281249999998977</c:v>
                </c:pt>
                <c:pt idx="8">
                  <c:v>0.11299999999995691</c:v>
                </c:pt>
                <c:pt idx="9">
                  <c:v>9.0937499999995453E-2</c:v>
                </c:pt>
                <c:pt idx="10">
                  <c:v>0.13437500000000568</c:v>
                </c:pt>
                <c:pt idx="11">
                  <c:v>4.2124999999998636E-2</c:v>
                </c:pt>
                <c:pt idx="12">
                  <c:v>0.10243750000000773</c:v>
                </c:pt>
                <c:pt idx="13">
                  <c:v>0.10162500000001273</c:v>
                </c:pt>
                <c:pt idx="14">
                  <c:v>7.1062499999968054E-2</c:v>
                </c:pt>
                <c:pt idx="15">
                  <c:v>0.10093749999997215</c:v>
                </c:pt>
                <c:pt idx="16">
                  <c:v>3.268750000000864E-2</c:v>
                </c:pt>
                <c:pt idx="17">
                  <c:v>7.1875000000019895E-2</c:v>
                </c:pt>
                <c:pt idx="18">
                  <c:v>4.9999999999997158E-2</c:v>
                </c:pt>
                <c:pt idx="19">
                  <c:v>3.1499999999994088E-2</c:v>
                </c:pt>
                <c:pt idx="20">
                  <c:v>1.4124999999978627E-2</c:v>
                </c:pt>
                <c:pt idx="21">
                  <c:v>-1.18749999999892E-2</c:v>
                </c:pt>
                <c:pt idx="22">
                  <c:v>3.7750000000016826E-2</c:v>
                </c:pt>
                <c:pt idx="23">
                  <c:v>-1.9250000000013756E-2</c:v>
                </c:pt>
                <c:pt idx="24">
                  <c:v>6.6250000000138698E-3</c:v>
                </c:pt>
                <c:pt idx="25">
                  <c:v>-3.999999999962256E-3</c:v>
                </c:pt>
                <c:pt idx="26">
                  <c:v>2.3000000000010346E-2</c:v>
                </c:pt>
                <c:pt idx="27">
                  <c:v>2.3187499999963279E-2</c:v>
                </c:pt>
                <c:pt idx="28">
                  <c:v>5.6750000000008072E-2</c:v>
                </c:pt>
                <c:pt idx="29">
                  <c:v>-1.7500000000012506E-3</c:v>
                </c:pt>
                <c:pt idx="30">
                  <c:v>-3.4937499999998067E-2</c:v>
                </c:pt>
                <c:pt idx="31">
                  <c:v>-2.6312499999988859E-2</c:v>
                </c:pt>
                <c:pt idx="32">
                  <c:v>-1.6687500000031719E-2</c:v>
                </c:pt>
                <c:pt idx="33">
                  <c:v>2.2687499999989313E-2</c:v>
                </c:pt>
                <c:pt idx="34">
                  <c:v>6.1562500000007958E-2</c:v>
                </c:pt>
                <c:pt idx="35">
                  <c:v>1.4437499999999659E-2</c:v>
                </c:pt>
                <c:pt idx="36">
                  <c:v>-8.1625000000016712E-2</c:v>
                </c:pt>
                <c:pt idx="37">
                  <c:v>3.8374999999959414E-2</c:v>
                </c:pt>
                <c:pt idx="38">
                  <c:v>0.12731250000000216</c:v>
                </c:pt>
                <c:pt idx="39">
                  <c:v>-1.6249999999615738E-3</c:v>
                </c:pt>
                <c:pt idx="40">
                  <c:v>7.6000000000007617E-2</c:v>
                </c:pt>
                <c:pt idx="41">
                  <c:v>9.1687499999977717E-2</c:v>
                </c:pt>
                <c:pt idx="42">
                  <c:v>7.7374999999975103E-2</c:v>
                </c:pt>
                <c:pt idx="43">
                  <c:v>7.550000000000523E-2</c:v>
                </c:pt>
                <c:pt idx="44">
                  <c:v>5.1687499999999886E-2</c:v>
                </c:pt>
                <c:pt idx="45">
                  <c:v>2.7749999999969077E-2</c:v>
                </c:pt>
                <c:pt idx="46">
                  <c:v>2.5125000000002728E-2</c:v>
                </c:pt>
                <c:pt idx="47">
                  <c:v>3.0000000000029559E-2</c:v>
                </c:pt>
                <c:pt idx="48">
                  <c:v>2.0499999999984198E-2</c:v>
                </c:pt>
                <c:pt idx="49">
                  <c:v>2.5874999999984993E-2</c:v>
                </c:pt>
                <c:pt idx="50">
                  <c:v>6.4187500000016939E-2</c:v>
                </c:pt>
                <c:pt idx="51">
                  <c:v>2.9687500000008527E-2</c:v>
                </c:pt>
                <c:pt idx="52">
                  <c:v>-1.8125000000139835E-3</c:v>
                </c:pt>
                <c:pt idx="53">
                  <c:v>4.5499999999989882E-2</c:v>
                </c:pt>
                <c:pt idx="54">
                  <c:v>-1.9187500000001023E-2</c:v>
                </c:pt>
                <c:pt idx="55">
                  <c:v>9.0624999999704414E-3</c:v>
                </c:pt>
                <c:pt idx="56">
                  <c:v>-3.643750000000523E-2</c:v>
                </c:pt>
                <c:pt idx="57">
                  <c:v>-1.799999999997226E-2</c:v>
                </c:pt>
                <c:pt idx="58">
                  <c:v>2.6562499999997158E-2</c:v>
                </c:pt>
                <c:pt idx="59">
                  <c:v>3.8437500000014779E-2</c:v>
                </c:pt>
                <c:pt idx="60">
                  <c:v>2.0937499999988063E-2</c:v>
                </c:pt>
                <c:pt idx="61">
                  <c:v>-1.2499999998283329E-4</c:v>
                </c:pt>
                <c:pt idx="62">
                  <c:v>2.1937500000007049E-2</c:v>
                </c:pt>
                <c:pt idx="63">
                  <c:v>9.9375000000065938E-3</c:v>
                </c:pt>
                <c:pt idx="64">
                  <c:v>5.8937499999984766E-2</c:v>
                </c:pt>
                <c:pt idx="65">
                  <c:v>2.7749999999997499E-2</c:v>
                </c:pt>
                <c:pt idx="66">
                  <c:v>-4.337500000001171E-2</c:v>
                </c:pt>
                <c:pt idx="67">
                  <c:v>-1.3312500000012051E-2</c:v>
                </c:pt>
                <c:pt idx="68">
                  <c:v>-2.5749999999973738E-2</c:v>
                </c:pt>
                <c:pt idx="69">
                  <c:v>-1.1812500000019099E-2</c:v>
                </c:pt>
                <c:pt idx="70">
                  <c:v>-7.0562499999994088E-2</c:v>
                </c:pt>
                <c:pt idx="71">
                  <c:v>-1.7500000000012506E-2</c:v>
                </c:pt>
                <c:pt idx="72">
                  <c:v>-3.4062500000032969E-2</c:v>
                </c:pt>
                <c:pt idx="73">
                  <c:v>-2.8437499999981242E-2</c:v>
                </c:pt>
                <c:pt idx="74">
                  <c:v>-2.6500000000027057E-2</c:v>
                </c:pt>
                <c:pt idx="75">
                  <c:v>8.7499999999778311E-3</c:v>
                </c:pt>
                <c:pt idx="76">
                  <c:v>9.4375000000184173E-3</c:v>
                </c:pt>
                <c:pt idx="77">
                  <c:v>-5.2000000000006708E-2</c:v>
                </c:pt>
                <c:pt idx="78">
                  <c:v>-2.6874999999975557E-2</c:v>
                </c:pt>
                <c:pt idx="79">
                  <c:v>2.025000000000432E-2</c:v>
                </c:pt>
                <c:pt idx="80">
                  <c:v>2.7250000000009322E-2</c:v>
                </c:pt>
                <c:pt idx="81">
                  <c:v>3.3125000000069349E-3</c:v>
                </c:pt>
                <c:pt idx="82">
                  <c:v>4.9874999999985903E-2</c:v>
                </c:pt>
                <c:pt idx="83">
                  <c:v>-8.5000000000121645E-3</c:v>
                </c:pt>
                <c:pt idx="84">
                  <c:v>2.4687499999984652E-2</c:v>
                </c:pt>
                <c:pt idx="85">
                  <c:v>7.3937499999971124E-2</c:v>
                </c:pt>
                <c:pt idx="86">
                  <c:v>1.9812499999986244E-2</c:v>
                </c:pt>
                <c:pt idx="87">
                  <c:v>-0.18837499999999352</c:v>
                </c:pt>
                <c:pt idx="88">
                  <c:v>-0.21718749999999432</c:v>
                </c:pt>
                <c:pt idx="89">
                  <c:v>-0.13300000000002399</c:v>
                </c:pt>
                <c:pt idx="90">
                  <c:v>-0.23325000000001239</c:v>
                </c:pt>
                <c:pt idx="91">
                  <c:v>-9.3062500000030468E-2</c:v>
                </c:pt>
                <c:pt idx="92">
                  <c:v>-0.15287499999998033</c:v>
                </c:pt>
                <c:pt idx="93">
                  <c:v>-0.18825000000001069</c:v>
                </c:pt>
                <c:pt idx="94">
                  <c:v>-0.11262500000002262</c:v>
                </c:pt>
                <c:pt idx="95">
                  <c:v>-0.1312499999999801</c:v>
                </c:pt>
                <c:pt idx="96">
                  <c:v>-0.11450000000000671</c:v>
                </c:pt>
                <c:pt idx="97">
                  <c:v>-0.12168749999999307</c:v>
                </c:pt>
                <c:pt idx="98">
                  <c:v>-0.1253124999999784</c:v>
                </c:pt>
                <c:pt idx="99">
                  <c:v>-0.14818750000000591</c:v>
                </c:pt>
                <c:pt idx="100">
                  <c:v>-0.12312500000004434</c:v>
                </c:pt>
                <c:pt idx="101">
                  <c:v>-8.3062499999968509E-2</c:v>
                </c:pt>
                <c:pt idx="102">
                  <c:v>-0.12562499999994259</c:v>
                </c:pt>
                <c:pt idx="103">
                  <c:v>-8.59999999999701E-2</c:v>
                </c:pt>
                <c:pt idx="104">
                  <c:v>-7.2312499999995339E-2</c:v>
                </c:pt>
                <c:pt idx="105">
                  <c:v>-0.15662499999999113</c:v>
                </c:pt>
                <c:pt idx="106">
                  <c:v>-8.2624999999993065E-2</c:v>
                </c:pt>
                <c:pt idx="107">
                  <c:v>-1.2875000000008185E-2</c:v>
                </c:pt>
                <c:pt idx="108">
                  <c:v>6.131250000001387E-2</c:v>
                </c:pt>
                <c:pt idx="109">
                  <c:v>-3.1874999999985221E-2</c:v>
                </c:pt>
                <c:pt idx="110">
                  <c:v>7.40625000000108E-2</c:v>
                </c:pt>
                <c:pt idx="111">
                  <c:v>-0.14087499999997988</c:v>
                </c:pt>
                <c:pt idx="112">
                  <c:v>-0.10462499999998442</c:v>
                </c:pt>
                <c:pt idx="113">
                  <c:v>-0.1436249999999859</c:v>
                </c:pt>
                <c:pt idx="114">
                  <c:v>-8.7187499999998863E-2</c:v>
                </c:pt>
                <c:pt idx="115">
                  <c:v>-0.10375000000001933</c:v>
                </c:pt>
                <c:pt idx="116">
                  <c:v>-0.12968749999998863</c:v>
                </c:pt>
                <c:pt idx="117">
                  <c:v>-0.13900000000002422</c:v>
                </c:pt>
                <c:pt idx="118">
                  <c:v>-0.16393749999998875</c:v>
                </c:pt>
                <c:pt idx="119">
                  <c:v>-0.18031250000002785</c:v>
                </c:pt>
                <c:pt idx="120">
                  <c:v>-0.13274999999997306</c:v>
                </c:pt>
                <c:pt idx="121">
                  <c:v>-0.15956250000000693</c:v>
                </c:pt>
                <c:pt idx="122">
                  <c:v>-0.18087500000001455</c:v>
                </c:pt>
                <c:pt idx="123">
                  <c:v>-0.16162500000001501</c:v>
                </c:pt>
                <c:pt idx="124">
                  <c:v>-0.14106249999997544</c:v>
                </c:pt>
                <c:pt idx="125">
                  <c:v>-0.17100000000000648</c:v>
                </c:pt>
                <c:pt idx="126">
                  <c:v>-0.18500000000001648</c:v>
                </c:pt>
                <c:pt idx="127">
                  <c:v>-0.14606249999999932</c:v>
                </c:pt>
                <c:pt idx="128">
                  <c:v>-0.15718749999997783</c:v>
                </c:pt>
                <c:pt idx="129">
                  <c:v>-0.1996249999999975</c:v>
                </c:pt>
                <c:pt idx="130">
                  <c:v>-0.17875000000000796</c:v>
                </c:pt>
                <c:pt idx="131">
                  <c:v>-0.19293750000001353</c:v>
                </c:pt>
                <c:pt idx="132">
                  <c:v>-0.16806249999999068</c:v>
                </c:pt>
                <c:pt idx="133">
                  <c:v>-0.16937499999998806</c:v>
                </c:pt>
                <c:pt idx="134">
                  <c:v>-0.17606250000002888</c:v>
                </c:pt>
                <c:pt idx="135">
                  <c:v>-0.16981250000002035</c:v>
                </c:pt>
                <c:pt idx="136">
                  <c:v>-0.18074999999997488</c:v>
                </c:pt>
                <c:pt idx="137">
                  <c:v>-0.18256250000003149</c:v>
                </c:pt>
                <c:pt idx="138">
                  <c:v>-0.15324999999999989</c:v>
                </c:pt>
                <c:pt idx="139">
                  <c:v>-0.20406249999997783</c:v>
                </c:pt>
                <c:pt idx="140">
                  <c:v>-0.21106250000001125</c:v>
                </c:pt>
                <c:pt idx="141">
                  <c:v>-0.11149999999999238</c:v>
                </c:pt>
                <c:pt idx="142">
                  <c:v>-0.10737499999997624</c:v>
                </c:pt>
                <c:pt idx="143">
                  <c:v>-0.23787500000003092</c:v>
                </c:pt>
                <c:pt idx="144">
                  <c:v>2.0562500000011141E-2</c:v>
                </c:pt>
                <c:pt idx="145">
                  <c:v>-0.16800000000002058</c:v>
                </c:pt>
                <c:pt idx="146">
                  <c:v>1.856249999997317E-2</c:v>
                </c:pt>
                <c:pt idx="147">
                  <c:v>-0.18843750000002046</c:v>
                </c:pt>
                <c:pt idx="148">
                  <c:v>1.0625000000004547E-2</c:v>
                </c:pt>
                <c:pt idx="149">
                  <c:v>-0.22624999999995055</c:v>
                </c:pt>
                <c:pt idx="150">
                  <c:v>-2.8125000000017053E-2</c:v>
                </c:pt>
                <c:pt idx="151">
                  <c:v>-8.3750000000151203E-3</c:v>
                </c:pt>
                <c:pt idx="152">
                  <c:v>-0.17574999999999363</c:v>
                </c:pt>
                <c:pt idx="153">
                  <c:v>-0.23943749999999397</c:v>
                </c:pt>
                <c:pt idx="154">
                  <c:v>-3.2875000000018417E-2</c:v>
                </c:pt>
                <c:pt idx="155">
                  <c:v>2.9624999999995794E-2</c:v>
                </c:pt>
                <c:pt idx="156">
                  <c:v>-1.0624999999990337E-2</c:v>
                </c:pt>
                <c:pt idx="157">
                  <c:v>-3.2312500000003297E-2</c:v>
                </c:pt>
                <c:pt idx="158">
                  <c:v>4.0000000000048885E-3</c:v>
                </c:pt>
                <c:pt idx="159">
                  <c:v>-2.9312499999974762E-2</c:v>
                </c:pt>
                <c:pt idx="160">
                  <c:v>-2.8000000000020009E-2</c:v>
                </c:pt>
                <c:pt idx="161">
                  <c:v>-2.056249999999693E-2</c:v>
                </c:pt>
                <c:pt idx="162">
                  <c:v>-5.8437499999968168E-2</c:v>
                </c:pt>
                <c:pt idx="163">
                  <c:v>-3.7937499999998181E-2</c:v>
                </c:pt>
                <c:pt idx="164">
                  <c:v>-3.3062499999985562E-2</c:v>
                </c:pt>
                <c:pt idx="165">
                  <c:v>-6.7374999999969987E-2</c:v>
                </c:pt>
                <c:pt idx="166">
                  <c:v>-0.14387500000000841</c:v>
                </c:pt>
                <c:pt idx="167">
                  <c:v>-4.0937499999984084E-2</c:v>
                </c:pt>
                <c:pt idx="168">
                  <c:v>-2.287499999998488E-2</c:v>
                </c:pt>
                <c:pt idx="169">
                  <c:v>-4.3125000000003411E-2</c:v>
                </c:pt>
                <c:pt idx="170">
                  <c:v>-6.4812500000016371E-2</c:v>
                </c:pt>
                <c:pt idx="171">
                  <c:v>-0.12181250000000432</c:v>
                </c:pt>
                <c:pt idx="172">
                  <c:v>-6.3312500000023419E-2</c:v>
                </c:pt>
                <c:pt idx="173">
                  <c:v>-0.10393749999998647</c:v>
                </c:pt>
                <c:pt idx="174">
                  <c:v>-0.12574999999999648</c:v>
                </c:pt>
                <c:pt idx="175">
                  <c:v>-8.3999999999988972E-2</c:v>
                </c:pt>
                <c:pt idx="176">
                  <c:v>-8.3937500000004661E-2</c:v>
                </c:pt>
                <c:pt idx="177">
                  <c:v>-2.9499999999956117E-2</c:v>
                </c:pt>
                <c:pt idx="178">
                  <c:v>-1.0062499999961005E-2</c:v>
                </c:pt>
                <c:pt idx="179">
                  <c:v>-4.4812499999991928E-2</c:v>
                </c:pt>
                <c:pt idx="180">
                  <c:v>-9.2624999999969759E-2</c:v>
                </c:pt>
                <c:pt idx="181">
                  <c:v>-7.837500000002251E-2</c:v>
                </c:pt>
                <c:pt idx="182">
                  <c:v>-0.21012499999997658</c:v>
                </c:pt>
                <c:pt idx="183">
                  <c:v>1.4999999999929514E-3</c:v>
                </c:pt>
                <c:pt idx="184">
                  <c:v>-0.12349999999997863</c:v>
                </c:pt>
                <c:pt idx="185">
                  <c:v>-0.15687499999997101</c:v>
                </c:pt>
                <c:pt idx="186">
                  <c:v>-0.12575000000001069</c:v>
                </c:pt>
                <c:pt idx="187">
                  <c:v>-0.1263125000000116</c:v>
                </c:pt>
                <c:pt idx="188">
                  <c:v>-0.15281250000001023</c:v>
                </c:pt>
                <c:pt idx="189">
                  <c:v>-0.22400000000001796</c:v>
                </c:pt>
                <c:pt idx="190">
                  <c:v>-0.1769999999999925</c:v>
                </c:pt>
                <c:pt idx="191">
                  <c:v>-0.21293749999999534</c:v>
                </c:pt>
                <c:pt idx="192">
                  <c:v>-0.24356250000001012</c:v>
                </c:pt>
                <c:pt idx="193">
                  <c:v>-0.24143750000000352</c:v>
                </c:pt>
                <c:pt idx="194">
                  <c:v>-0.20706250000000637</c:v>
                </c:pt>
                <c:pt idx="195">
                  <c:v>-0.21393749999995748</c:v>
                </c:pt>
                <c:pt idx="196">
                  <c:v>-0.1677500000000407</c:v>
                </c:pt>
                <c:pt idx="197">
                  <c:v>-0.15775000000003558</c:v>
                </c:pt>
                <c:pt idx="198">
                  <c:v>-0.10525000000002649</c:v>
                </c:pt>
                <c:pt idx="199">
                  <c:v>-0.21931250000004354</c:v>
                </c:pt>
                <c:pt idx="200">
                  <c:v>0.22331249999999159</c:v>
                </c:pt>
                <c:pt idx="201">
                  <c:v>4.9437499999982037E-2</c:v>
                </c:pt>
                <c:pt idx="202">
                  <c:v>3.2750000000007162E-2</c:v>
                </c:pt>
                <c:pt idx="203">
                  <c:v>1.8375000000006025E-2</c:v>
                </c:pt>
                <c:pt idx="204">
                  <c:v>3.0874999999966235E-2</c:v>
                </c:pt>
                <c:pt idx="205">
                  <c:v>3.7124999999988972E-2</c:v>
                </c:pt>
                <c:pt idx="206">
                  <c:v>-6.1812500000002046E-2</c:v>
                </c:pt>
                <c:pt idx="207">
                  <c:v>5.4000000000016257E-2</c:v>
                </c:pt>
                <c:pt idx="208">
                  <c:v>0.11618749999998101</c:v>
                </c:pt>
                <c:pt idx="209">
                  <c:v>-5.5250000000000909E-2</c:v>
                </c:pt>
                <c:pt idx="210">
                  <c:v>-3.1500000000008299E-2</c:v>
                </c:pt>
                <c:pt idx="211">
                  <c:v>-0.16331250000000352</c:v>
                </c:pt>
                <c:pt idx="212">
                  <c:v>-3.7562499999992838E-2</c:v>
                </c:pt>
                <c:pt idx="213">
                  <c:v>-0.14562499999996703</c:v>
                </c:pt>
                <c:pt idx="214">
                  <c:v>6.0062499999972374E-2</c:v>
                </c:pt>
                <c:pt idx="215">
                  <c:v>-5.412499999998488E-2</c:v>
                </c:pt>
                <c:pt idx="216">
                  <c:v>1.1937500000001933E-2</c:v>
                </c:pt>
                <c:pt idx="217">
                  <c:v>0.10112499999999613</c:v>
                </c:pt>
                <c:pt idx="218">
                  <c:v>0.10899999999999466</c:v>
                </c:pt>
                <c:pt idx="219">
                  <c:v>-8.1312500000009891E-2</c:v>
                </c:pt>
                <c:pt idx="220">
                  <c:v>-2.5625000000005116E-2</c:v>
                </c:pt>
                <c:pt idx="221">
                  <c:v>-4.0499999999994429E-2</c:v>
                </c:pt>
                <c:pt idx="222">
                  <c:v>-0.10118749999999466</c:v>
                </c:pt>
                <c:pt idx="223">
                  <c:v>-8.7499999999920419E-3</c:v>
                </c:pt>
                <c:pt idx="224">
                  <c:v>2.7187499999982379E-2</c:v>
                </c:pt>
                <c:pt idx="225">
                  <c:v>1.3124999999973852E-3</c:v>
                </c:pt>
                <c:pt idx="226">
                  <c:v>-1.7874999999989427E-2</c:v>
                </c:pt>
                <c:pt idx="227">
                  <c:v>-3.6937499999993406E-2</c:v>
                </c:pt>
                <c:pt idx="228">
                  <c:v>-2.2187499999972715E-2</c:v>
                </c:pt>
                <c:pt idx="229">
                  <c:v>-4.7624999999996476E-2</c:v>
                </c:pt>
                <c:pt idx="230">
                  <c:v>-4.193750000000307E-2</c:v>
                </c:pt>
                <c:pt idx="231">
                  <c:v>-3.2750000000035584E-2</c:v>
                </c:pt>
                <c:pt idx="232">
                  <c:v>-3.0624999999972147E-2</c:v>
                </c:pt>
                <c:pt idx="233">
                  <c:v>1.8875000000008413E-2</c:v>
                </c:pt>
                <c:pt idx="234">
                  <c:v>4.8999999999992383E-2</c:v>
                </c:pt>
                <c:pt idx="235">
                  <c:v>-4.0437499999995907E-2</c:v>
                </c:pt>
                <c:pt idx="236">
                  <c:v>-4.0625000000034106E-3</c:v>
                </c:pt>
                <c:pt idx="237">
                  <c:v>-2.9187499999991928E-2</c:v>
                </c:pt>
                <c:pt idx="238">
                  <c:v>-2.9312499999988972E-2</c:v>
                </c:pt>
                <c:pt idx="239">
                  <c:v>-4.1249999999948272E-2</c:v>
                </c:pt>
                <c:pt idx="240">
                  <c:v>-1.1687499999993634E-2</c:v>
                </c:pt>
                <c:pt idx="241">
                  <c:v>-3.5874999999990109E-2</c:v>
                </c:pt>
                <c:pt idx="242">
                  <c:v>5.9812500000020918E-2</c:v>
                </c:pt>
                <c:pt idx="243">
                  <c:v>-1.4687499999979536E-2</c:v>
                </c:pt>
                <c:pt idx="244">
                  <c:v>-7.2499999999976694E-2</c:v>
                </c:pt>
                <c:pt idx="245">
                  <c:v>-0.14850000000005537</c:v>
                </c:pt>
                <c:pt idx="246">
                  <c:v>-0.31568749999996726</c:v>
                </c:pt>
                <c:pt idx="247">
                  <c:v>-5.5750000000031719E-2</c:v>
                </c:pt>
                <c:pt idx="248">
                  <c:v>-1.3687499999974762E-2</c:v>
                </c:pt>
                <c:pt idx="249">
                  <c:v>-0.23362500000001774</c:v>
                </c:pt>
                <c:pt idx="250">
                  <c:v>1.6124999999988177E-2</c:v>
                </c:pt>
                <c:pt idx="251">
                  <c:v>1.7312500000002728E-2</c:v>
                </c:pt>
                <c:pt idx="252">
                  <c:v>3.1812500000000909E-2</c:v>
                </c:pt>
                <c:pt idx="253">
                  <c:v>-4.2437499999991246E-2</c:v>
                </c:pt>
                <c:pt idx="254">
                  <c:v>4.0625000000318323E-3</c:v>
                </c:pt>
                <c:pt idx="255">
                  <c:v>-6.8500000000000227E-2</c:v>
                </c:pt>
                <c:pt idx="256">
                  <c:v>-6.5750000000008413E-2</c:v>
                </c:pt>
                <c:pt idx="257">
                  <c:v>-6.3249999999982265E-2</c:v>
                </c:pt>
                <c:pt idx="258">
                  <c:v>-1.881249999999568E-2</c:v>
                </c:pt>
                <c:pt idx="259">
                  <c:v>3.356250000000216E-2</c:v>
                </c:pt>
                <c:pt idx="260">
                  <c:v>-5.2562499999979195E-2</c:v>
                </c:pt>
                <c:pt idx="261">
                  <c:v>3.006250000001387E-2</c:v>
                </c:pt>
                <c:pt idx="262">
                  <c:v>-1.8499999999974648E-2</c:v>
                </c:pt>
                <c:pt idx="263">
                  <c:v>-9.7499999999826059E-3</c:v>
                </c:pt>
                <c:pt idx="264">
                  <c:v>1.5625000000056843E-3</c:v>
                </c:pt>
                <c:pt idx="265">
                  <c:v>-6.8062500000010573E-2</c:v>
                </c:pt>
                <c:pt idx="266">
                  <c:v>-2.8375000000025352E-2</c:v>
                </c:pt>
                <c:pt idx="267">
                  <c:v>-0.11387500000000728</c:v>
                </c:pt>
                <c:pt idx="268">
                  <c:v>-3.4062500000032969E-2</c:v>
                </c:pt>
                <c:pt idx="269">
                  <c:v>-7.1937500000032628E-2</c:v>
                </c:pt>
                <c:pt idx="270">
                  <c:v>-7.3875000000001023E-2</c:v>
                </c:pt>
                <c:pt idx="271">
                  <c:v>-0.18706249999999613</c:v>
                </c:pt>
                <c:pt idx="272">
                  <c:v>-0.17556250000001228</c:v>
                </c:pt>
                <c:pt idx="273">
                  <c:v>-0.17393749999999386</c:v>
                </c:pt>
                <c:pt idx="274">
                  <c:v>-0.15268749999999898</c:v>
                </c:pt>
                <c:pt idx="275">
                  <c:v>-0.19875000000000398</c:v>
                </c:pt>
                <c:pt idx="276">
                  <c:v>-0.16912499999999397</c:v>
                </c:pt>
                <c:pt idx="277">
                  <c:v>-0.18737500000000296</c:v>
                </c:pt>
                <c:pt idx="278">
                  <c:v>-0.2338125000000133</c:v>
                </c:pt>
                <c:pt idx="279">
                  <c:v>-0.24768750000001205</c:v>
                </c:pt>
                <c:pt idx="280">
                  <c:v>-0.2588750000000033</c:v>
                </c:pt>
                <c:pt idx="281">
                  <c:v>-0.25643749999998988</c:v>
                </c:pt>
                <c:pt idx="282">
                  <c:v>-0.26287500000006503</c:v>
                </c:pt>
                <c:pt idx="283">
                  <c:v>-0.26781250000000512</c:v>
                </c:pt>
                <c:pt idx="284">
                  <c:v>-0.29487500000000466</c:v>
                </c:pt>
                <c:pt idx="285">
                  <c:v>-0.22037500000000421</c:v>
                </c:pt>
                <c:pt idx="286">
                  <c:v>-0.22181249999999864</c:v>
                </c:pt>
                <c:pt idx="287">
                  <c:v>-0.35524999999999807</c:v>
                </c:pt>
                <c:pt idx="288">
                  <c:v>-0.32681250000000261</c:v>
                </c:pt>
                <c:pt idx="289">
                  <c:v>-0.34362499999997453</c:v>
                </c:pt>
                <c:pt idx="290">
                  <c:v>-0.2973750000000166</c:v>
                </c:pt>
                <c:pt idx="291">
                  <c:v>-0.60206250000000239</c:v>
                </c:pt>
                <c:pt idx="292">
                  <c:v>-0.20806249999999693</c:v>
                </c:pt>
                <c:pt idx="293">
                  <c:v>-0.35062499999999375</c:v>
                </c:pt>
                <c:pt idx="294">
                  <c:v>-0.32574999999998511</c:v>
                </c:pt>
                <c:pt idx="295">
                  <c:v>-0.28124999999998579</c:v>
                </c:pt>
                <c:pt idx="296">
                  <c:v>-0.75393750000002058</c:v>
                </c:pt>
                <c:pt idx="297">
                  <c:v>-0.27718749999999659</c:v>
                </c:pt>
                <c:pt idx="298">
                  <c:v>-0.18243750000002024</c:v>
                </c:pt>
                <c:pt idx="299">
                  <c:v>-0.22718750000001364</c:v>
                </c:pt>
                <c:pt idx="300">
                  <c:v>-0.24562500000000398</c:v>
                </c:pt>
                <c:pt idx="301">
                  <c:v>-0.29674999999998875</c:v>
                </c:pt>
                <c:pt idx="302">
                  <c:v>-0.29056249999997874</c:v>
                </c:pt>
                <c:pt idx="303">
                  <c:v>-0.32200000000000273</c:v>
                </c:pt>
                <c:pt idx="304">
                  <c:v>-0.36306250000001228</c:v>
                </c:pt>
                <c:pt idx="305">
                  <c:v>-0.36356250000000045</c:v>
                </c:pt>
                <c:pt idx="306">
                  <c:v>-0.32156250000001307</c:v>
                </c:pt>
                <c:pt idx="307">
                  <c:v>-0.30756249999998886</c:v>
                </c:pt>
                <c:pt idx="308">
                  <c:v>-0.28018749999996828</c:v>
                </c:pt>
                <c:pt idx="309">
                  <c:v>-0.32462500000001171</c:v>
                </c:pt>
                <c:pt idx="310">
                  <c:v>-0.34481249999998909</c:v>
                </c:pt>
                <c:pt idx="311">
                  <c:v>-0.34987500000001148</c:v>
                </c:pt>
                <c:pt idx="312">
                  <c:v>-0.39424999999998533</c:v>
                </c:pt>
                <c:pt idx="313">
                  <c:v>-0.42543750000001523</c:v>
                </c:pt>
                <c:pt idx="314">
                  <c:v>-0.4332499999999726</c:v>
                </c:pt>
                <c:pt idx="315">
                  <c:v>-0.30968750000000966</c:v>
                </c:pt>
                <c:pt idx="316">
                  <c:v>-0.35843750000002217</c:v>
                </c:pt>
                <c:pt idx="317">
                  <c:v>-0.39906250000002785</c:v>
                </c:pt>
                <c:pt idx="318">
                  <c:v>-0.50124999999997044</c:v>
                </c:pt>
                <c:pt idx="319">
                  <c:v>-0.50199999999998113</c:v>
                </c:pt>
                <c:pt idx="320">
                  <c:v>-0.24349999999996896</c:v>
                </c:pt>
                <c:pt idx="321">
                  <c:v>-0.33143750000002115</c:v>
                </c:pt>
                <c:pt idx="322">
                  <c:v>-0.47468750000001592</c:v>
                </c:pt>
                <c:pt idx="323">
                  <c:v>-0.64875000000000682</c:v>
                </c:pt>
                <c:pt idx="324">
                  <c:v>-0.70362500000000239</c:v>
                </c:pt>
                <c:pt idx="325">
                  <c:v>-0.68868750000000034</c:v>
                </c:pt>
                <c:pt idx="326">
                  <c:v>-0.48649999999997817</c:v>
                </c:pt>
                <c:pt idx="327">
                  <c:v>-0.50356250000000102</c:v>
                </c:pt>
                <c:pt idx="328">
                  <c:v>-0.22662499999999852</c:v>
                </c:pt>
                <c:pt idx="329">
                  <c:v>-0.1985624999999942</c:v>
                </c:pt>
                <c:pt idx="330">
                  <c:v>-0.38024999999997533</c:v>
                </c:pt>
                <c:pt idx="331">
                  <c:v>-0.30443749999996328</c:v>
                </c:pt>
                <c:pt idx="332">
                  <c:v>-0.47674999999999557</c:v>
                </c:pt>
                <c:pt idx="333">
                  <c:v>-0.45893749999999045</c:v>
                </c:pt>
                <c:pt idx="334">
                  <c:v>-0.5453124999999801</c:v>
                </c:pt>
                <c:pt idx="335">
                  <c:v>-0.53743749999998158</c:v>
                </c:pt>
                <c:pt idx="336">
                  <c:v>-0.51518750000001035</c:v>
                </c:pt>
                <c:pt idx="337">
                  <c:v>0</c:v>
                </c:pt>
                <c:pt idx="338">
                  <c:v>-0.58650000000002933</c:v>
                </c:pt>
                <c:pt idx="339">
                  <c:v>-0.67156249999999318</c:v>
                </c:pt>
                <c:pt idx="340">
                  <c:v>-0.5821250000000191</c:v>
                </c:pt>
                <c:pt idx="341">
                  <c:v>-0.60937499999997158</c:v>
                </c:pt>
                <c:pt idx="342">
                  <c:v>-0.59175000000001887</c:v>
                </c:pt>
                <c:pt idx="343">
                  <c:v>-0.57550000000001944</c:v>
                </c:pt>
                <c:pt idx="344">
                  <c:v>-0.61275000000000546</c:v>
                </c:pt>
                <c:pt idx="345">
                  <c:v>-0.46456250000001376</c:v>
                </c:pt>
                <c:pt idx="346">
                  <c:v>-0.37981250000002831</c:v>
                </c:pt>
                <c:pt idx="347">
                  <c:v>-0.61950000000001637</c:v>
                </c:pt>
                <c:pt idx="348">
                  <c:v>-0.49868749999997419</c:v>
                </c:pt>
                <c:pt idx="349">
                  <c:v>-0.53787499999998545</c:v>
                </c:pt>
                <c:pt idx="350">
                  <c:v>-0.55337500000000261</c:v>
                </c:pt>
                <c:pt idx="351">
                  <c:v>-0.53112499999997453</c:v>
                </c:pt>
                <c:pt idx="352">
                  <c:v>-0.5591875000000357</c:v>
                </c:pt>
                <c:pt idx="353">
                  <c:v>-0.58874999999999034</c:v>
                </c:pt>
                <c:pt idx="354">
                  <c:v>-0.54012500000001751</c:v>
                </c:pt>
                <c:pt idx="355">
                  <c:v>-0.51512500000001182</c:v>
                </c:pt>
                <c:pt idx="356">
                  <c:v>-0.52687499999998977</c:v>
                </c:pt>
                <c:pt idx="357">
                  <c:v>-0.45787500000001558</c:v>
                </c:pt>
                <c:pt idx="358">
                  <c:v>-0.60618750000000432</c:v>
                </c:pt>
                <c:pt idx="359">
                  <c:v>-0.58368749999999636</c:v>
                </c:pt>
                <c:pt idx="360">
                  <c:v>-0.56168750000001921</c:v>
                </c:pt>
                <c:pt idx="361">
                  <c:v>-0.55006249999999568</c:v>
                </c:pt>
                <c:pt idx="362">
                  <c:v>-0.50375000000002501</c:v>
                </c:pt>
                <c:pt idx="363">
                  <c:v>-0.39068749999998431</c:v>
                </c:pt>
                <c:pt idx="364">
                  <c:v>-0.48418749999999022</c:v>
                </c:pt>
                <c:pt idx="365">
                  <c:v>-0.50637500000001978</c:v>
                </c:pt>
                <c:pt idx="366">
                  <c:v>-0.5353124999999892</c:v>
                </c:pt>
                <c:pt idx="367">
                  <c:v>-0.58137500000002262</c:v>
                </c:pt>
                <c:pt idx="368">
                  <c:v>-0.58399999999998897</c:v>
                </c:pt>
                <c:pt idx="369">
                  <c:v>-0.52075000000000671</c:v>
                </c:pt>
                <c:pt idx="370">
                  <c:v>-0.54912499999998943</c:v>
                </c:pt>
                <c:pt idx="371">
                  <c:v>-0.53156249999999261</c:v>
                </c:pt>
                <c:pt idx="372">
                  <c:v>-0.3874374999999759</c:v>
                </c:pt>
                <c:pt idx="373">
                  <c:v>-0.4840625000000216</c:v>
                </c:pt>
                <c:pt idx="374">
                  <c:v>-0.42799999999999727</c:v>
                </c:pt>
                <c:pt idx="375">
                  <c:v>-0.38999999999998636</c:v>
                </c:pt>
                <c:pt idx="376">
                  <c:v>-0.30599999999998317</c:v>
                </c:pt>
                <c:pt idx="377">
                  <c:v>-0.29506250000000023</c:v>
                </c:pt>
                <c:pt idx="378">
                  <c:v>-0.32962500000002137</c:v>
                </c:pt>
                <c:pt idx="379">
                  <c:v>-0.34306250000000205</c:v>
                </c:pt>
                <c:pt idx="380">
                  <c:v>-0.39537499999997294</c:v>
                </c:pt>
                <c:pt idx="381">
                  <c:v>3.2625000000024329E-2</c:v>
                </c:pt>
                <c:pt idx="382">
                  <c:v>-0.1374374999999759</c:v>
                </c:pt>
                <c:pt idx="383">
                  <c:v>-0.20231250000006185</c:v>
                </c:pt>
                <c:pt idx="384">
                  <c:v>-0.27281250000001478</c:v>
                </c:pt>
                <c:pt idx="385">
                  <c:v>-0.40606249999999022</c:v>
                </c:pt>
                <c:pt idx="386">
                  <c:v>-0.35412499999998204</c:v>
                </c:pt>
                <c:pt idx="387">
                  <c:v>-0.32299999999997908</c:v>
                </c:pt>
                <c:pt idx="388">
                  <c:v>-0.32737500000001774</c:v>
                </c:pt>
                <c:pt idx="389">
                  <c:v>-6.6937499999994543E-2</c:v>
                </c:pt>
                <c:pt idx="390">
                  <c:v>-0.14756249999997806</c:v>
                </c:pt>
                <c:pt idx="391">
                  <c:v>-0.20950000000000557</c:v>
                </c:pt>
                <c:pt idx="392">
                  <c:v>-0.1966874999999817</c:v>
                </c:pt>
                <c:pt idx="393">
                  <c:v>-0.16449999999997544</c:v>
                </c:pt>
                <c:pt idx="394">
                  <c:v>-0.17475000000000307</c:v>
                </c:pt>
                <c:pt idx="395">
                  <c:v>-0.19318750000000762</c:v>
                </c:pt>
                <c:pt idx="396">
                  <c:v>-0.15287499999999454</c:v>
                </c:pt>
                <c:pt idx="397">
                  <c:v>-0.11781249999999943</c:v>
                </c:pt>
                <c:pt idx="398">
                  <c:v>-3.6812499999996362E-2</c:v>
                </c:pt>
                <c:pt idx="399">
                  <c:v>-0.11568750000000705</c:v>
                </c:pt>
                <c:pt idx="400">
                  <c:v>-0.14531250000000284</c:v>
                </c:pt>
                <c:pt idx="401">
                  <c:v>-0.1481250000000216</c:v>
                </c:pt>
                <c:pt idx="402">
                  <c:v>-0.24931249999998784</c:v>
                </c:pt>
                <c:pt idx="403">
                  <c:v>-0.28243749999998613</c:v>
                </c:pt>
                <c:pt idx="404">
                  <c:v>-0.27537499999999682</c:v>
                </c:pt>
                <c:pt idx="405">
                  <c:v>0</c:v>
                </c:pt>
                <c:pt idx="406">
                  <c:v>-0.25368750000001228</c:v>
                </c:pt>
                <c:pt idx="407">
                  <c:v>-0.24099999999998545</c:v>
                </c:pt>
                <c:pt idx="408">
                  <c:v>-0.29768749999996658</c:v>
                </c:pt>
                <c:pt idx="409">
                  <c:v>-0.29793749999997488</c:v>
                </c:pt>
                <c:pt idx="410">
                  <c:v>-0.33787499999998261</c:v>
                </c:pt>
                <c:pt idx="411">
                  <c:v>-0.32687500000002956</c:v>
                </c:pt>
                <c:pt idx="412">
                  <c:v>-0.32487500000003422</c:v>
                </c:pt>
                <c:pt idx="413">
                  <c:v>-0.16849999999999454</c:v>
                </c:pt>
                <c:pt idx="414">
                  <c:v>-0.25793749999999704</c:v>
                </c:pt>
                <c:pt idx="415">
                  <c:v>-0.18268750000001432</c:v>
                </c:pt>
                <c:pt idx="416">
                  <c:v>-0.1341874999999817</c:v>
                </c:pt>
                <c:pt idx="417">
                  <c:v>-0.22424999999996942</c:v>
                </c:pt>
                <c:pt idx="418">
                  <c:v>-0.23550000000000182</c:v>
                </c:pt>
                <c:pt idx="419">
                  <c:v>-0.26037500000001046</c:v>
                </c:pt>
                <c:pt idx="420">
                  <c:v>-0.19593749999999943</c:v>
                </c:pt>
                <c:pt idx="421">
                  <c:v>-7.0062499999991701E-2</c:v>
                </c:pt>
                <c:pt idx="422">
                  <c:v>-0.18075000000001751</c:v>
                </c:pt>
                <c:pt idx="423">
                  <c:v>-0.24362499999999443</c:v>
                </c:pt>
                <c:pt idx="424">
                  <c:v>-0.26175000000000637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6E-4918-851F-2A618B7B78DF}"/>
            </c:ext>
          </c:extLst>
        </c:ser>
        <c:ser>
          <c:idx val="4"/>
          <c:order val="4"/>
          <c:tx>
            <c:strRef>
              <c:f>Trend!$AP$5</c:f>
              <c:strCache>
                <c:ptCount val="1"/>
                <c:pt idx="0">
                  <c:v>Chip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Trend!$AP$6:$AP$649</c:f>
              <c:numCache>
                <c:formatCode>0.00_ </c:formatCode>
                <c:ptCount val="644"/>
                <c:pt idx="0">
                  <c:v>3.5499999999970555E-2</c:v>
                </c:pt>
                <c:pt idx="1">
                  <c:v>0.13356249999996805</c:v>
                </c:pt>
                <c:pt idx="2">
                  <c:v>0.13568750000003149</c:v>
                </c:pt>
                <c:pt idx="3">
                  <c:v>0.17206250000000978</c:v>
                </c:pt>
                <c:pt idx="4">
                  <c:v>0.21081250000001717</c:v>
                </c:pt>
                <c:pt idx="5">
                  <c:v>0.15981250000001523</c:v>
                </c:pt>
                <c:pt idx="6">
                  <c:v>0.17924999999999613</c:v>
                </c:pt>
                <c:pt idx="7">
                  <c:v>0.22718750000001364</c:v>
                </c:pt>
                <c:pt idx="8">
                  <c:v>0.2122500000000116</c:v>
                </c:pt>
                <c:pt idx="9">
                  <c:v>0.14037499999997749</c:v>
                </c:pt>
                <c:pt idx="10">
                  <c:v>0.14737499999998249</c:v>
                </c:pt>
                <c:pt idx="11">
                  <c:v>0.16018750000000637</c:v>
                </c:pt>
                <c:pt idx="12">
                  <c:v>0.17368749999999977</c:v>
                </c:pt>
                <c:pt idx="13">
                  <c:v>0.17718750000000227</c:v>
                </c:pt>
                <c:pt idx="14">
                  <c:v>0.13299999999998136</c:v>
                </c:pt>
                <c:pt idx="15">
                  <c:v>0.147625000000005</c:v>
                </c:pt>
                <c:pt idx="16">
                  <c:v>0.20599999999998886</c:v>
                </c:pt>
                <c:pt idx="17">
                  <c:v>0.11831250000001603</c:v>
                </c:pt>
                <c:pt idx="18">
                  <c:v>0.10393750000000068</c:v>
                </c:pt>
                <c:pt idx="19">
                  <c:v>0.13725000000000875</c:v>
                </c:pt>
                <c:pt idx="20">
                  <c:v>0.10043749999999818</c:v>
                </c:pt>
                <c:pt idx="21">
                  <c:v>0.15124999999999034</c:v>
                </c:pt>
                <c:pt idx="22">
                  <c:v>0.11506250000002183</c:v>
                </c:pt>
                <c:pt idx="23">
                  <c:v>9.1375000000013529E-2</c:v>
                </c:pt>
                <c:pt idx="24">
                  <c:v>0.10318749999997578</c:v>
                </c:pt>
                <c:pt idx="25">
                  <c:v>0.11550000000001148</c:v>
                </c:pt>
                <c:pt idx="26">
                  <c:v>0.11856249999999591</c:v>
                </c:pt>
                <c:pt idx="27">
                  <c:v>0.10281250000002728</c:v>
                </c:pt>
                <c:pt idx="28">
                  <c:v>8.5937499999985789E-2</c:v>
                </c:pt>
                <c:pt idx="29">
                  <c:v>0.11231250000003001</c:v>
                </c:pt>
                <c:pt idx="30">
                  <c:v>0.11743749999999409</c:v>
                </c:pt>
                <c:pt idx="31">
                  <c:v>0.11362499999998477</c:v>
                </c:pt>
                <c:pt idx="32">
                  <c:v>0.11062499999998465</c:v>
                </c:pt>
                <c:pt idx="33">
                  <c:v>0.12050000000000693</c:v>
                </c:pt>
                <c:pt idx="34">
                  <c:v>0.17006250000000023</c:v>
                </c:pt>
                <c:pt idx="35">
                  <c:v>0.13918749999999136</c:v>
                </c:pt>
                <c:pt idx="36">
                  <c:v>8.1562500000003979E-2</c:v>
                </c:pt>
                <c:pt idx="37">
                  <c:v>0.13812499999998806</c:v>
                </c:pt>
                <c:pt idx="38">
                  <c:v>0.27674999999997851</c:v>
                </c:pt>
                <c:pt idx="39">
                  <c:v>0.18162500000001103</c:v>
                </c:pt>
                <c:pt idx="40">
                  <c:v>0.20156249999999432</c:v>
                </c:pt>
                <c:pt idx="41">
                  <c:v>0.22437499999999488</c:v>
                </c:pt>
                <c:pt idx="42">
                  <c:v>0.14250000000002672</c:v>
                </c:pt>
                <c:pt idx="43">
                  <c:v>0.21406249999998295</c:v>
                </c:pt>
                <c:pt idx="44">
                  <c:v>0.18256249999998886</c:v>
                </c:pt>
                <c:pt idx="45">
                  <c:v>0.17231250000000387</c:v>
                </c:pt>
                <c:pt idx="46">
                  <c:v>0.19868750000001967</c:v>
                </c:pt>
                <c:pt idx="47">
                  <c:v>0.18525000000001057</c:v>
                </c:pt>
                <c:pt idx="48">
                  <c:v>0.21693750000000023</c:v>
                </c:pt>
                <c:pt idx="49">
                  <c:v>0.14131249999999795</c:v>
                </c:pt>
                <c:pt idx="50">
                  <c:v>0.19481249999999761</c:v>
                </c:pt>
                <c:pt idx="51">
                  <c:v>0.16768749999998533</c:v>
                </c:pt>
                <c:pt idx="52">
                  <c:v>0.14456250000000637</c:v>
                </c:pt>
                <c:pt idx="53">
                  <c:v>0.14968750000002728</c:v>
                </c:pt>
                <c:pt idx="54">
                  <c:v>0.12437500000000057</c:v>
                </c:pt>
                <c:pt idx="55">
                  <c:v>0.15562499999998636</c:v>
                </c:pt>
                <c:pt idx="56">
                  <c:v>0.16712500000001285</c:v>
                </c:pt>
                <c:pt idx="57">
                  <c:v>0.16068750000002296</c:v>
                </c:pt>
                <c:pt idx="58">
                  <c:v>0.17118750000000205</c:v>
                </c:pt>
                <c:pt idx="59">
                  <c:v>0.18168749999998113</c:v>
                </c:pt>
                <c:pt idx="60">
                  <c:v>0.12531249999996419</c:v>
                </c:pt>
                <c:pt idx="61">
                  <c:v>0.17325000000001012</c:v>
                </c:pt>
                <c:pt idx="62">
                  <c:v>0.17918749999995498</c:v>
                </c:pt>
                <c:pt idx="63">
                  <c:v>0.2095625000000183</c:v>
                </c:pt>
                <c:pt idx="64">
                  <c:v>0.16968750000000909</c:v>
                </c:pt>
                <c:pt idx="65">
                  <c:v>0.16937500000000227</c:v>
                </c:pt>
                <c:pt idx="66">
                  <c:v>0.14937500000000625</c:v>
                </c:pt>
                <c:pt idx="67">
                  <c:v>0.16899999999999693</c:v>
                </c:pt>
                <c:pt idx="68">
                  <c:v>0.14293750000000216</c:v>
                </c:pt>
                <c:pt idx="69">
                  <c:v>0.14606250000001353</c:v>
                </c:pt>
                <c:pt idx="70">
                  <c:v>0.1559999999999917</c:v>
                </c:pt>
                <c:pt idx="71">
                  <c:v>0.14274999999999238</c:v>
                </c:pt>
                <c:pt idx="72">
                  <c:v>0.13431250000000716</c:v>
                </c:pt>
                <c:pt idx="73">
                  <c:v>0.21418749999997999</c:v>
                </c:pt>
                <c:pt idx="74">
                  <c:v>0.13718749999998181</c:v>
                </c:pt>
                <c:pt idx="75">
                  <c:v>0.15781249999999147</c:v>
                </c:pt>
                <c:pt idx="76">
                  <c:v>0.15768749999998022</c:v>
                </c:pt>
                <c:pt idx="77">
                  <c:v>0.15606249999997601</c:v>
                </c:pt>
                <c:pt idx="78">
                  <c:v>0.16068749999999454</c:v>
                </c:pt>
                <c:pt idx="79">
                  <c:v>0.16087500000003274</c:v>
                </c:pt>
                <c:pt idx="80">
                  <c:v>0.18118749999997874</c:v>
                </c:pt>
                <c:pt idx="81">
                  <c:v>0.19612499999998079</c:v>
                </c:pt>
                <c:pt idx="82">
                  <c:v>0.17750000000000909</c:v>
                </c:pt>
                <c:pt idx="83">
                  <c:v>0.1689374999999842</c:v>
                </c:pt>
                <c:pt idx="84">
                  <c:v>0.2787500000000307</c:v>
                </c:pt>
                <c:pt idx="85">
                  <c:v>0.26462500000000944</c:v>
                </c:pt>
                <c:pt idx="86">
                  <c:v>0.1807500000000033</c:v>
                </c:pt>
                <c:pt idx="87">
                  <c:v>-1.5124999999997613E-2</c:v>
                </c:pt>
                <c:pt idx="88">
                  <c:v>-2.2374999999996703E-2</c:v>
                </c:pt>
                <c:pt idx="89">
                  <c:v>5.3625000000025125E-2</c:v>
                </c:pt>
                <c:pt idx="90">
                  <c:v>-1.4375000000086402E-3</c:v>
                </c:pt>
                <c:pt idx="91">
                  <c:v>1.4249999999989882E-2</c:v>
                </c:pt>
                <c:pt idx="92">
                  <c:v>8.7624999999988518E-2</c:v>
                </c:pt>
                <c:pt idx="93">
                  <c:v>6.9124999999999659E-2</c:v>
                </c:pt>
                <c:pt idx="94">
                  <c:v>9.3625000000017167E-2</c:v>
                </c:pt>
                <c:pt idx="95">
                  <c:v>6.9687500000000568E-2</c:v>
                </c:pt>
                <c:pt idx="96">
                  <c:v>7.0499999999981355E-2</c:v>
                </c:pt>
                <c:pt idx="97">
                  <c:v>4.2437499999977035E-2</c:v>
                </c:pt>
                <c:pt idx="98">
                  <c:v>5.5749999999989086E-2</c:v>
                </c:pt>
                <c:pt idx="99">
                  <c:v>8.7187499999984652E-2</c:v>
                </c:pt>
                <c:pt idx="100">
                  <c:v>8.1749999999971124E-2</c:v>
                </c:pt>
                <c:pt idx="101">
                  <c:v>0.12431250000000205</c:v>
                </c:pt>
                <c:pt idx="102">
                  <c:v>8.6312500000005343E-2</c:v>
                </c:pt>
                <c:pt idx="103">
                  <c:v>0.11624999999999375</c:v>
                </c:pt>
                <c:pt idx="104">
                  <c:v>5.6499999999971351E-2</c:v>
                </c:pt>
                <c:pt idx="105">
                  <c:v>8.1375000000022624E-2</c:v>
                </c:pt>
                <c:pt idx="106">
                  <c:v>8.4000000000017394E-2</c:v>
                </c:pt>
                <c:pt idx="107">
                  <c:v>2.9687499999980105E-2</c:v>
                </c:pt>
                <c:pt idx="108">
                  <c:v>0.11200000000002319</c:v>
                </c:pt>
                <c:pt idx="109">
                  <c:v>6.2874999999976922E-2</c:v>
                </c:pt>
                <c:pt idx="110">
                  <c:v>0.17124999999998636</c:v>
                </c:pt>
                <c:pt idx="111">
                  <c:v>-3.3562500000030582E-2</c:v>
                </c:pt>
                <c:pt idx="112">
                  <c:v>-1.96874999999892E-2</c:v>
                </c:pt>
                <c:pt idx="113">
                  <c:v>-4.193750000001728E-2</c:v>
                </c:pt>
                <c:pt idx="114">
                  <c:v>-2.0437500000014097E-2</c:v>
                </c:pt>
                <c:pt idx="115">
                  <c:v>-1.5749999999997044E-2</c:v>
                </c:pt>
                <c:pt idx="116">
                  <c:v>9.6874999999982947E-3</c:v>
                </c:pt>
                <c:pt idx="117">
                  <c:v>-2.7499999999776037E-3</c:v>
                </c:pt>
                <c:pt idx="118">
                  <c:v>9.6249999999429292E-3</c:v>
                </c:pt>
                <c:pt idx="119">
                  <c:v>-6.2687499999995566E-2</c:v>
                </c:pt>
                <c:pt idx="120">
                  <c:v>-3.2374999999987608E-2</c:v>
                </c:pt>
                <c:pt idx="121">
                  <c:v>4.9999999999997158E-2</c:v>
                </c:pt>
                <c:pt idx="122">
                  <c:v>-3.8250000000019213E-2</c:v>
                </c:pt>
                <c:pt idx="123">
                  <c:v>-8.9374999999876081E-3</c:v>
                </c:pt>
                <c:pt idx="124">
                  <c:v>-8.4312500000010004E-2</c:v>
                </c:pt>
                <c:pt idx="125">
                  <c:v>-6.8062499999982151E-2</c:v>
                </c:pt>
                <c:pt idx="126">
                  <c:v>-9.9999999999766942E-3</c:v>
                </c:pt>
                <c:pt idx="127">
                  <c:v>-3.6312499999979764E-2</c:v>
                </c:pt>
                <c:pt idx="128">
                  <c:v>-2.1500000000017394E-2</c:v>
                </c:pt>
                <c:pt idx="129">
                  <c:v>-1.649999999999352E-2</c:v>
                </c:pt>
                <c:pt idx="130">
                  <c:v>-5.1749999999984198E-2</c:v>
                </c:pt>
                <c:pt idx="131">
                  <c:v>-4.7812500000020464E-2</c:v>
                </c:pt>
                <c:pt idx="132">
                  <c:v>-2.3062499999994657E-2</c:v>
                </c:pt>
                <c:pt idx="133">
                  <c:v>-7.9687499999977263E-2</c:v>
                </c:pt>
                <c:pt idx="134">
                  <c:v>-3.1562500000049454E-2</c:v>
                </c:pt>
                <c:pt idx="135">
                  <c:v>-2.3124999999978968E-2</c:v>
                </c:pt>
                <c:pt idx="136">
                  <c:v>-1.8749999999556621E-4</c:v>
                </c:pt>
                <c:pt idx="137">
                  <c:v>-2.400000000001512E-2</c:v>
                </c:pt>
                <c:pt idx="138">
                  <c:v>-5.6187499999992951E-2</c:v>
                </c:pt>
                <c:pt idx="139">
                  <c:v>-4.0125000000017508E-2</c:v>
                </c:pt>
                <c:pt idx="140">
                  <c:v>-3.8437500000014779E-2</c:v>
                </c:pt>
                <c:pt idx="141">
                  <c:v>-4.9249999999986471E-2</c:v>
                </c:pt>
                <c:pt idx="142">
                  <c:v>0.39243750000001398</c:v>
                </c:pt>
                <c:pt idx="143">
                  <c:v>-2.4312499999979309E-2</c:v>
                </c:pt>
                <c:pt idx="144">
                  <c:v>5.7124999999984993E-2</c:v>
                </c:pt>
                <c:pt idx="145">
                  <c:v>-3.6187500000025352E-2</c:v>
                </c:pt>
                <c:pt idx="146">
                  <c:v>5.581250000001603E-2</c:v>
                </c:pt>
                <c:pt idx="147">
                  <c:v>-4.5749999999969759E-2</c:v>
                </c:pt>
                <c:pt idx="148">
                  <c:v>3.4874999999999545E-2</c:v>
                </c:pt>
                <c:pt idx="149">
                  <c:v>-4.3812500000015575E-2</c:v>
                </c:pt>
                <c:pt idx="150">
                  <c:v>-1.6249999999999432E-2</c:v>
                </c:pt>
                <c:pt idx="151">
                  <c:v>5.6250000000005684E-2</c:v>
                </c:pt>
                <c:pt idx="152">
                  <c:v>-4.4187500000020918E-2</c:v>
                </c:pt>
                <c:pt idx="153">
                  <c:v>-2.5249999999985562E-2</c:v>
                </c:pt>
                <c:pt idx="154">
                  <c:v>2.1125000000012051E-2</c:v>
                </c:pt>
                <c:pt idx="155">
                  <c:v>5.5187499999988177E-2</c:v>
                </c:pt>
                <c:pt idx="156">
                  <c:v>5.0875000000019099E-2</c:v>
                </c:pt>
                <c:pt idx="157">
                  <c:v>6.0249999999982151E-2</c:v>
                </c:pt>
                <c:pt idx="158">
                  <c:v>3.9125000000012733E-2</c:v>
                </c:pt>
                <c:pt idx="159">
                  <c:v>4.7624999999982265E-2</c:v>
                </c:pt>
                <c:pt idx="160">
                  <c:v>1.4124999999992838E-2</c:v>
                </c:pt>
                <c:pt idx="161">
                  <c:v>4.1499999999999204E-2</c:v>
                </c:pt>
                <c:pt idx="162">
                  <c:v>3.3125000000040927E-2</c:v>
                </c:pt>
                <c:pt idx="163">
                  <c:v>5.525000000001512E-2</c:v>
                </c:pt>
                <c:pt idx="164">
                  <c:v>2.5250000000013983E-2</c:v>
                </c:pt>
                <c:pt idx="165">
                  <c:v>-3.1875000000098908E-3</c:v>
                </c:pt>
                <c:pt idx="166">
                  <c:v>-5.0437500000001023E-2</c:v>
                </c:pt>
                <c:pt idx="167">
                  <c:v>-6.8250000000006139E-2</c:v>
                </c:pt>
                <c:pt idx="168">
                  <c:v>1.6187499999986699E-2</c:v>
                </c:pt>
                <c:pt idx="169">
                  <c:v>4.8687500000042405E-2</c:v>
                </c:pt>
                <c:pt idx="170">
                  <c:v>1.0437500000008981E-2</c:v>
                </c:pt>
                <c:pt idx="171">
                  <c:v>-3.5999999999972943E-2</c:v>
                </c:pt>
                <c:pt idx="172">
                  <c:v>7.49999999968054E-4</c:v>
                </c:pt>
                <c:pt idx="173">
                  <c:v>-2.6437500000000114E-2</c:v>
                </c:pt>
                <c:pt idx="174">
                  <c:v>-2.5562500000006594E-2</c:v>
                </c:pt>
                <c:pt idx="175">
                  <c:v>-4.0062499999976353E-2</c:v>
                </c:pt>
                <c:pt idx="176">
                  <c:v>7.1624999999997385E-2</c:v>
                </c:pt>
                <c:pt idx="177">
                  <c:v>5.6062500000024329E-2</c:v>
                </c:pt>
                <c:pt idx="178">
                  <c:v>9.0562500000018531E-2</c:v>
                </c:pt>
                <c:pt idx="179">
                  <c:v>3.6562500000016485E-2</c:v>
                </c:pt>
                <c:pt idx="180">
                  <c:v>-4.9937499999984425E-2</c:v>
                </c:pt>
                <c:pt idx="181">
                  <c:v>9.2437500000031037E-2</c:v>
                </c:pt>
                <c:pt idx="182">
                  <c:v>-9.7062500000006935E-2</c:v>
                </c:pt>
                <c:pt idx="183">
                  <c:v>7.5625000000201226E-3</c:v>
                </c:pt>
                <c:pt idx="184">
                  <c:v>-2.1375000000006139E-2</c:v>
                </c:pt>
                <c:pt idx="185">
                  <c:v>-4.3437500000010232E-2</c:v>
                </c:pt>
                <c:pt idx="186">
                  <c:v>-6.1437499999996703E-2</c:v>
                </c:pt>
                <c:pt idx="187">
                  <c:v>-2.3125000000035811E-2</c:v>
                </c:pt>
                <c:pt idx="188">
                  <c:v>-0.10768749999998306</c:v>
                </c:pt>
                <c:pt idx="189">
                  <c:v>-0.12474999999997749</c:v>
                </c:pt>
                <c:pt idx="190">
                  <c:v>-0.10412499999999625</c:v>
                </c:pt>
                <c:pt idx="191">
                  <c:v>-0.13224999999998488</c:v>
                </c:pt>
                <c:pt idx="192">
                  <c:v>-0.10443750000000307</c:v>
                </c:pt>
                <c:pt idx="193">
                  <c:v>-0.14762499999999079</c:v>
                </c:pt>
                <c:pt idx="194">
                  <c:v>-0.13337500000000091</c:v>
                </c:pt>
                <c:pt idx="195">
                  <c:v>-0.14281250000001933</c:v>
                </c:pt>
                <c:pt idx="196">
                  <c:v>-0.10306249999999295</c:v>
                </c:pt>
                <c:pt idx="197">
                  <c:v>-0.20606249999998738</c:v>
                </c:pt>
                <c:pt idx="198">
                  <c:v>-0.13599999999999568</c:v>
                </c:pt>
                <c:pt idx="199">
                  <c:v>-0.24381250000000421</c:v>
                </c:pt>
                <c:pt idx="200">
                  <c:v>0.16756249999998829</c:v>
                </c:pt>
                <c:pt idx="201">
                  <c:v>6.4624999999992383E-2</c:v>
                </c:pt>
                <c:pt idx="202">
                  <c:v>2.2124999999974193E-2</c:v>
                </c:pt>
                <c:pt idx="203">
                  <c:v>3.818750000000648E-2</c:v>
                </c:pt>
                <c:pt idx="204">
                  <c:v>0.10337500000002819</c:v>
                </c:pt>
                <c:pt idx="205">
                  <c:v>3.9437500000005343E-2</c:v>
                </c:pt>
                <c:pt idx="206">
                  <c:v>-3.2312499999974875E-2</c:v>
                </c:pt>
                <c:pt idx="207">
                  <c:v>1.993750000001171E-2</c:v>
                </c:pt>
                <c:pt idx="208">
                  <c:v>6.2000000000011823E-2</c:v>
                </c:pt>
                <c:pt idx="209">
                  <c:v>-1.874999999969873E-3</c:v>
                </c:pt>
                <c:pt idx="210">
                  <c:v>1.3500000000007617E-2</c:v>
                </c:pt>
                <c:pt idx="211">
                  <c:v>-0.11956250000000068</c:v>
                </c:pt>
                <c:pt idx="212">
                  <c:v>-3.9312500000008299E-2</c:v>
                </c:pt>
                <c:pt idx="213">
                  <c:v>-5.4500000000004434E-2</c:v>
                </c:pt>
                <c:pt idx="214">
                  <c:v>2.37499999999784E-2</c:v>
                </c:pt>
                <c:pt idx="215">
                  <c:v>-1.8125000000011937E-2</c:v>
                </c:pt>
                <c:pt idx="216">
                  <c:v>-9.7500000000252385E-3</c:v>
                </c:pt>
                <c:pt idx="217">
                  <c:v>9.687499999969873E-3</c:v>
                </c:pt>
                <c:pt idx="218">
                  <c:v>6.3249999999996476E-2</c:v>
                </c:pt>
                <c:pt idx="219">
                  <c:v>-1.0187499999986471E-2</c:v>
                </c:pt>
                <c:pt idx="220">
                  <c:v>3.9437500000019554E-2</c:v>
                </c:pt>
                <c:pt idx="221">
                  <c:v>8.8124999999763531E-3</c:v>
                </c:pt>
                <c:pt idx="222">
                  <c:v>-6.2624999999997044E-2</c:v>
                </c:pt>
                <c:pt idx="223">
                  <c:v>7.5187500000012619E-2</c:v>
                </c:pt>
                <c:pt idx="224">
                  <c:v>7.1874999999991473E-2</c:v>
                </c:pt>
                <c:pt idx="225">
                  <c:v>5.8687500000004889E-2</c:v>
                </c:pt>
                <c:pt idx="226">
                  <c:v>1.8812500000038312E-2</c:v>
                </c:pt>
                <c:pt idx="227">
                  <c:v>0.65206250000001376</c:v>
                </c:pt>
                <c:pt idx="228">
                  <c:v>2.1687499999984539E-2</c:v>
                </c:pt>
                <c:pt idx="229">
                  <c:v>-1.0562500000034447E-2</c:v>
                </c:pt>
                <c:pt idx="230">
                  <c:v>-1.4249999999989882E-2</c:v>
                </c:pt>
                <c:pt idx="231">
                  <c:v>4.6875000000014211E-2</c:v>
                </c:pt>
                <c:pt idx="232">
                  <c:v>1.5249999999980446E-2</c:v>
                </c:pt>
                <c:pt idx="233">
                  <c:v>5.3062499999981583E-2</c:v>
                </c:pt>
                <c:pt idx="234">
                  <c:v>7.9312500000000341E-2</c:v>
                </c:pt>
                <c:pt idx="235">
                  <c:v>3.9187499999968622E-2</c:v>
                </c:pt>
                <c:pt idx="236">
                  <c:v>3.7187500000001705E-2</c:v>
                </c:pt>
                <c:pt idx="237">
                  <c:v>3.7000000000006139E-2</c:v>
                </c:pt>
                <c:pt idx="238">
                  <c:v>5.2937499999998749E-2</c:v>
                </c:pt>
                <c:pt idx="239">
                  <c:v>5.8687499999990678E-2</c:v>
                </c:pt>
                <c:pt idx="240">
                  <c:v>5.0374999999974079E-2</c:v>
                </c:pt>
                <c:pt idx="241">
                  <c:v>-8.5624999999964757E-3</c:v>
                </c:pt>
                <c:pt idx="242">
                  <c:v>4.3000000000020577E-2</c:v>
                </c:pt>
                <c:pt idx="243">
                  <c:v>5.9937499999961119E-2</c:v>
                </c:pt>
                <c:pt idx="244">
                  <c:v>2.118749999996794E-2</c:v>
                </c:pt>
                <c:pt idx="245">
                  <c:v>3.9937500000007731E-2</c:v>
                </c:pt>
                <c:pt idx="246">
                  <c:v>-0.12768749999997908</c:v>
                </c:pt>
                <c:pt idx="247">
                  <c:v>3.8937500000017167E-2</c:v>
                </c:pt>
                <c:pt idx="248">
                  <c:v>6.1125000000018304E-2</c:v>
                </c:pt>
                <c:pt idx="249">
                  <c:v>-0.12781249999999034</c:v>
                </c:pt>
                <c:pt idx="250">
                  <c:v>8.2500000000024443E-2</c:v>
                </c:pt>
                <c:pt idx="251">
                  <c:v>0.11068749999998317</c:v>
                </c:pt>
                <c:pt idx="252">
                  <c:v>5.9187499999978854E-2</c:v>
                </c:pt>
                <c:pt idx="253">
                  <c:v>5.6000000000011596E-2</c:v>
                </c:pt>
                <c:pt idx="254">
                  <c:v>3.7187500000015916E-2</c:v>
                </c:pt>
                <c:pt idx="255">
                  <c:v>6.3750000000197815E-3</c:v>
                </c:pt>
                <c:pt idx="256">
                  <c:v>2.8375000000011141E-2</c:v>
                </c:pt>
                <c:pt idx="257">
                  <c:v>3.0874999999994657E-2</c:v>
                </c:pt>
                <c:pt idx="258">
                  <c:v>1.3749999999973284E-2</c:v>
                </c:pt>
                <c:pt idx="259">
                  <c:v>-5.7812499999968736E-2</c:v>
                </c:pt>
                <c:pt idx="260">
                  <c:v>0.10874999999998636</c:v>
                </c:pt>
                <c:pt idx="261">
                  <c:v>9.9687499999987494E-2</c:v>
                </c:pt>
                <c:pt idx="262">
                  <c:v>9.518750000000864E-2</c:v>
                </c:pt>
                <c:pt idx="263">
                  <c:v>7.1500000000014552E-2</c:v>
                </c:pt>
                <c:pt idx="264">
                  <c:v>4.2312499999994202E-2</c:v>
                </c:pt>
                <c:pt idx="265">
                  <c:v>5.3687499999995225E-2</c:v>
                </c:pt>
                <c:pt idx="266">
                  <c:v>2.400000000001512E-2</c:v>
                </c:pt>
                <c:pt idx="267">
                  <c:v>2.9750000000007049E-2</c:v>
                </c:pt>
                <c:pt idx="268">
                  <c:v>6.3562499999974875E-2</c:v>
                </c:pt>
                <c:pt idx="269">
                  <c:v>3.3749999999912461E-3</c:v>
                </c:pt>
                <c:pt idx="270">
                  <c:v>-1.5312499999964757E-2</c:v>
                </c:pt>
                <c:pt idx="271">
                  <c:v>-2.9375000000015916E-2</c:v>
                </c:pt>
                <c:pt idx="272">
                  <c:v>-4.2999999999992156E-2</c:v>
                </c:pt>
                <c:pt idx="273">
                  <c:v>-8.4500000000005571E-2</c:v>
                </c:pt>
                <c:pt idx="274">
                  <c:v>-6.6000000000030923E-2</c:v>
                </c:pt>
                <c:pt idx="275">
                  <c:v>-0.10275000000001455</c:v>
                </c:pt>
                <c:pt idx="276">
                  <c:v>-6.2375000000002956E-2</c:v>
                </c:pt>
                <c:pt idx="277">
                  <c:v>-3.9999999999992042E-2</c:v>
                </c:pt>
                <c:pt idx="278">
                  <c:v>-2.8999999999996362E-2</c:v>
                </c:pt>
                <c:pt idx="279">
                  <c:v>-9.2687499999996703E-2</c:v>
                </c:pt>
                <c:pt idx="280">
                  <c:v>-0.12825000000000841</c:v>
                </c:pt>
                <c:pt idx="281">
                  <c:v>-0.15743749999995771</c:v>
                </c:pt>
                <c:pt idx="282">
                  <c:v>-8.9499999999972601E-2</c:v>
                </c:pt>
                <c:pt idx="283">
                  <c:v>-0.19025000000000603</c:v>
                </c:pt>
                <c:pt idx="284">
                  <c:v>-0.22425000000001205</c:v>
                </c:pt>
                <c:pt idx="285">
                  <c:v>-9.8499999999987153E-2</c:v>
                </c:pt>
                <c:pt idx="286">
                  <c:v>-7.5875000000024784E-2</c:v>
                </c:pt>
                <c:pt idx="287">
                  <c:v>1.2499999999704414E-4</c:v>
                </c:pt>
                <c:pt idx="288">
                  <c:v>-4.8875000000023761E-2</c:v>
                </c:pt>
                <c:pt idx="289">
                  <c:v>2.5687500000003638E-2</c:v>
                </c:pt>
                <c:pt idx="290">
                  <c:v>-7.8499999999976922E-2</c:v>
                </c:pt>
                <c:pt idx="291">
                  <c:v>-0.19606250000001069</c:v>
                </c:pt>
                <c:pt idx="292">
                  <c:v>-8.943749999998829E-2</c:v>
                </c:pt>
                <c:pt idx="293">
                  <c:v>-0.17262499999998226</c:v>
                </c:pt>
                <c:pt idx="294">
                  <c:v>-0.12406249999999375</c:v>
                </c:pt>
                <c:pt idx="295">
                  <c:v>-0.17812500000000853</c:v>
                </c:pt>
                <c:pt idx="296">
                  <c:v>-0.52006249999996612</c:v>
                </c:pt>
                <c:pt idx="297">
                  <c:v>-0.14025000000000887</c:v>
                </c:pt>
                <c:pt idx="298">
                  <c:v>-0.12093749999999659</c:v>
                </c:pt>
                <c:pt idx="299">
                  <c:v>-0.17825000000000557</c:v>
                </c:pt>
                <c:pt idx="300">
                  <c:v>1.8562500000015802E-2</c:v>
                </c:pt>
                <c:pt idx="301">
                  <c:v>-6.8749999999937472E-3</c:v>
                </c:pt>
                <c:pt idx="302">
                  <c:v>-2.0875000000017963E-2</c:v>
                </c:pt>
                <c:pt idx="303">
                  <c:v>-2.781249999998181E-2</c:v>
                </c:pt>
                <c:pt idx="304">
                  <c:v>-4.143749999997226E-2</c:v>
                </c:pt>
                <c:pt idx="305">
                  <c:v>-9.9749999999986017E-2</c:v>
                </c:pt>
                <c:pt idx="306">
                  <c:v>-7.6874999999986926E-2</c:v>
                </c:pt>
                <c:pt idx="307">
                  <c:v>-4.6250000000014779E-2</c:v>
                </c:pt>
                <c:pt idx="308">
                  <c:v>-1.5125000000011823E-2</c:v>
                </c:pt>
                <c:pt idx="309">
                  <c:v>-5.1687499999999886E-2</c:v>
                </c:pt>
                <c:pt idx="310">
                  <c:v>-0.18768749999999557</c:v>
                </c:pt>
                <c:pt idx="311">
                  <c:v>-0.15868750000001342</c:v>
                </c:pt>
                <c:pt idx="312">
                  <c:v>-0.16743750000000546</c:v>
                </c:pt>
                <c:pt idx="313">
                  <c:v>-0.15362499999999102</c:v>
                </c:pt>
                <c:pt idx="314">
                  <c:v>-0.23581249999999443</c:v>
                </c:pt>
                <c:pt idx="315">
                  <c:v>-5.7625000000001592E-2</c:v>
                </c:pt>
                <c:pt idx="316">
                  <c:v>-6.8250000000006139E-2</c:v>
                </c:pt>
                <c:pt idx="317">
                  <c:v>-8.2374999999998977E-2</c:v>
                </c:pt>
                <c:pt idx="318">
                  <c:v>-0.13575000000000159</c:v>
                </c:pt>
                <c:pt idx="319">
                  <c:v>-0.10206250000000239</c:v>
                </c:pt>
                <c:pt idx="320">
                  <c:v>0.11812500000000625</c:v>
                </c:pt>
                <c:pt idx="321">
                  <c:v>-8.9499999999986812E-2</c:v>
                </c:pt>
                <c:pt idx="322">
                  <c:v>-0.10231249999999648</c:v>
                </c:pt>
                <c:pt idx="323">
                  <c:v>-0.35012499999999136</c:v>
                </c:pt>
                <c:pt idx="324">
                  <c:v>-0.34712500000003388</c:v>
                </c:pt>
                <c:pt idx="325">
                  <c:v>-0.39043750000001864</c:v>
                </c:pt>
                <c:pt idx="326">
                  <c:v>-0.15843749999999091</c:v>
                </c:pt>
                <c:pt idx="327">
                  <c:v>-0.13049999999999784</c:v>
                </c:pt>
                <c:pt idx="328">
                  <c:v>-3.3124999999998295E-2</c:v>
                </c:pt>
                <c:pt idx="329">
                  <c:v>-0.12806250000001285</c:v>
                </c:pt>
                <c:pt idx="330">
                  <c:v>-0.23181250000000375</c:v>
                </c:pt>
                <c:pt idx="331">
                  <c:v>-8.6250000000021032E-2</c:v>
                </c:pt>
                <c:pt idx="332">
                  <c:v>-0.33462500000000261</c:v>
                </c:pt>
                <c:pt idx="333">
                  <c:v>-0.32843749999999261</c:v>
                </c:pt>
                <c:pt idx="334">
                  <c:v>-0.41243749999998158</c:v>
                </c:pt>
                <c:pt idx="335">
                  <c:v>-0.34575000000000955</c:v>
                </c:pt>
                <c:pt idx="336">
                  <c:v>0</c:v>
                </c:pt>
                <c:pt idx="337">
                  <c:v>0</c:v>
                </c:pt>
                <c:pt idx="338">
                  <c:v>-0.34224999999997863</c:v>
                </c:pt>
                <c:pt idx="339">
                  <c:v>-0.3097500000000224</c:v>
                </c:pt>
                <c:pt idx="340">
                  <c:v>-0.2278750000000116</c:v>
                </c:pt>
                <c:pt idx="341">
                  <c:v>-0.34468749999999204</c:v>
                </c:pt>
                <c:pt idx="342">
                  <c:v>-0.3249374999999759</c:v>
                </c:pt>
                <c:pt idx="343">
                  <c:v>-0.29393749999999841</c:v>
                </c:pt>
                <c:pt idx="344">
                  <c:v>-0.33231249999998624</c:v>
                </c:pt>
                <c:pt idx="345">
                  <c:v>-0.17556250000002649</c:v>
                </c:pt>
                <c:pt idx="346">
                  <c:v>-0.28843749999998636</c:v>
                </c:pt>
                <c:pt idx="347">
                  <c:v>-0.34931250000001057</c:v>
                </c:pt>
                <c:pt idx="348">
                  <c:v>-0.37906250000001762</c:v>
                </c:pt>
                <c:pt idx="349">
                  <c:v>-0.33912499999999568</c:v>
                </c:pt>
                <c:pt idx="350">
                  <c:v>-0.34662499999998886</c:v>
                </c:pt>
                <c:pt idx="351">
                  <c:v>-0.3294999999999817</c:v>
                </c:pt>
                <c:pt idx="352">
                  <c:v>-0.36412499999998715</c:v>
                </c:pt>
                <c:pt idx="353">
                  <c:v>-0.42824999999997715</c:v>
                </c:pt>
                <c:pt idx="354">
                  <c:v>-0.38500000000000512</c:v>
                </c:pt>
                <c:pt idx="355">
                  <c:v>-0.39456250000003479</c:v>
                </c:pt>
                <c:pt idx="356">
                  <c:v>-0.35599999999998033</c:v>
                </c:pt>
                <c:pt idx="357">
                  <c:v>-0.3189999999999884</c:v>
                </c:pt>
                <c:pt idx="358">
                  <c:v>-0.25031249999999261</c:v>
                </c:pt>
                <c:pt idx="359">
                  <c:v>-0.23368750000001626</c:v>
                </c:pt>
                <c:pt idx="360">
                  <c:v>-0.15800000000000125</c:v>
                </c:pt>
                <c:pt idx="361">
                  <c:v>-0.18950000000000955</c:v>
                </c:pt>
                <c:pt idx="362">
                  <c:v>-0.16174999999996942</c:v>
                </c:pt>
                <c:pt idx="363">
                  <c:v>-0.13250000000000739</c:v>
                </c:pt>
                <c:pt idx="364">
                  <c:v>-0.1269374999999684</c:v>
                </c:pt>
                <c:pt idx="365">
                  <c:v>-0.1400625000000133</c:v>
                </c:pt>
                <c:pt idx="366">
                  <c:v>-0.24081250000000409</c:v>
                </c:pt>
                <c:pt idx="367">
                  <c:v>-0.27356249999999704</c:v>
                </c:pt>
                <c:pt idx="368">
                  <c:v>-0.31199999999996919</c:v>
                </c:pt>
                <c:pt idx="369">
                  <c:v>-0.19356249999999875</c:v>
                </c:pt>
                <c:pt idx="370">
                  <c:v>-0.30225000000002922</c:v>
                </c:pt>
                <c:pt idx="371">
                  <c:v>-0.34081250000001262</c:v>
                </c:pt>
                <c:pt idx="372">
                  <c:v>-0.2333124999999967</c:v>
                </c:pt>
                <c:pt idx="373">
                  <c:v>-0.18812499999997101</c:v>
                </c:pt>
                <c:pt idx="374">
                  <c:v>-0.2815624999999784</c:v>
                </c:pt>
                <c:pt idx="375">
                  <c:v>-0.14831249999998875</c:v>
                </c:pt>
                <c:pt idx="376">
                  <c:v>-9.0062499999987722E-2</c:v>
                </c:pt>
                <c:pt idx="377">
                  <c:v>-7.0750000000018076E-2</c:v>
                </c:pt>
                <c:pt idx="378">
                  <c:v>-0.18325000000001523</c:v>
                </c:pt>
                <c:pt idx="379">
                  <c:v>-0.14156249999997783</c:v>
                </c:pt>
                <c:pt idx="380">
                  <c:v>-0.19962500000001171</c:v>
                </c:pt>
                <c:pt idx="381">
                  <c:v>7.268749999997226E-2</c:v>
                </c:pt>
                <c:pt idx="382">
                  <c:v>-8.9437500000030923E-2</c:v>
                </c:pt>
                <c:pt idx="383">
                  <c:v>-0.11674999999999613</c:v>
                </c:pt>
                <c:pt idx="384">
                  <c:v>-0.20662499999998829</c:v>
                </c:pt>
                <c:pt idx="385">
                  <c:v>-0.24143749999998931</c:v>
                </c:pt>
                <c:pt idx="386">
                  <c:v>-0.28162500000001955</c:v>
                </c:pt>
                <c:pt idx="387">
                  <c:v>-0.19418750000001239</c:v>
                </c:pt>
                <c:pt idx="388">
                  <c:v>-0.14449999999999363</c:v>
                </c:pt>
                <c:pt idx="389">
                  <c:v>3.6375000000006708E-2</c:v>
                </c:pt>
                <c:pt idx="390">
                  <c:v>-3.9437500000019554E-2</c:v>
                </c:pt>
                <c:pt idx="391">
                  <c:v>1.449999999998397E-2</c:v>
                </c:pt>
                <c:pt idx="392">
                  <c:v>-5.212499999997533E-2</c:v>
                </c:pt>
                <c:pt idx="393">
                  <c:v>-3.0249999999981014E-2</c:v>
                </c:pt>
                <c:pt idx="394">
                  <c:v>-7.8749999999985221E-2</c:v>
                </c:pt>
                <c:pt idx="395">
                  <c:v>-4.0624999999891998E-3</c:v>
                </c:pt>
                <c:pt idx="396">
                  <c:v>-1.5249999999994657E-2</c:v>
                </c:pt>
                <c:pt idx="397">
                  <c:v>-3.768749999996146E-2</c:v>
                </c:pt>
                <c:pt idx="398">
                  <c:v>3.4250000000014325E-2</c:v>
                </c:pt>
                <c:pt idx="399">
                  <c:v>-3.7499999999980105E-2</c:v>
                </c:pt>
                <c:pt idx="400">
                  <c:v>2.5000000000119371E-3</c:v>
                </c:pt>
                <c:pt idx="401">
                  <c:v>1.9750000000001933E-2</c:v>
                </c:pt>
                <c:pt idx="402">
                  <c:v>-5.7500000000018758E-2</c:v>
                </c:pt>
                <c:pt idx="403">
                  <c:v>-0.11124999999999829</c:v>
                </c:pt>
                <c:pt idx="404">
                  <c:v>-1.0937499999997158E-2</c:v>
                </c:pt>
                <c:pt idx="405">
                  <c:v>0</c:v>
                </c:pt>
                <c:pt idx="406">
                  <c:v>-7.468749999998181E-2</c:v>
                </c:pt>
                <c:pt idx="407">
                  <c:v>-5.1062500000000455E-2</c:v>
                </c:pt>
                <c:pt idx="408">
                  <c:v>-6.8312500000004661E-2</c:v>
                </c:pt>
                <c:pt idx="409">
                  <c:v>-3.5187500000020577E-2</c:v>
                </c:pt>
                <c:pt idx="410">
                  <c:v>-0.10849999999996385</c:v>
                </c:pt>
                <c:pt idx="411">
                  <c:v>-6.7875000000015007E-2</c:v>
                </c:pt>
                <c:pt idx="412">
                  <c:v>-0.13156250000000114</c:v>
                </c:pt>
                <c:pt idx="413">
                  <c:v>-8.8687500000020236E-2</c:v>
                </c:pt>
                <c:pt idx="414">
                  <c:v>-8.1874999999996589E-2</c:v>
                </c:pt>
                <c:pt idx="415">
                  <c:v>-0.1514374999999859</c:v>
                </c:pt>
                <c:pt idx="416">
                  <c:v>-7.7124999999995225E-2</c:v>
                </c:pt>
                <c:pt idx="417">
                  <c:v>-7.9062500000020464E-2</c:v>
                </c:pt>
                <c:pt idx="418">
                  <c:v>-5.9562500000012619E-2</c:v>
                </c:pt>
                <c:pt idx="419">
                  <c:v>-4.568750000001387E-2</c:v>
                </c:pt>
                <c:pt idx="420">
                  <c:v>-7.981250000003115E-2</c:v>
                </c:pt>
                <c:pt idx="421">
                  <c:v>1.506249999998488E-2</c:v>
                </c:pt>
                <c:pt idx="422">
                  <c:v>8.0624999999940883E-3</c:v>
                </c:pt>
                <c:pt idx="423">
                  <c:v>2.1250000000065938E-3</c:v>
                </c:pt>
                <c:pt idx="424">
                  <c:v>1.0437499999966349E-2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6E-4918-851F-2A618B7B78DF}"/>
            </c:ext>
          </c:extLst>
        </c:ser>
        <c:ser>
          <c:idx val="5"/>
          <c:order val="5"/>
          <c:tx>
            <c:strRef>
              <c:f>Trend!$AQ$5</c:f>
              <c:strCache>
                <c:ptCount val="1"/>
                <c:pt idx="0">
                  <c:v>Chip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Trend!$AQ$6:$AQ$649</c:f>
              <c:numCache>
                <c:formatCode>0.00_ </c:formatCode>
                <c:ptCount val="644"/>
                <c:pt idx="0">
                  <c:v>-2.71875000000108E-2</c:v>
                </c:pt>
                <c:pt idx="1">
                  <c:v>0.14050000000000296</c:v>
                </c:pt>
                <c:pt idx="2">
                  <c:v>0.11287499999998829</c:v>
                </c:pt>
                <c:pt idx="3">
                  <c:v>0.18993749999998499</c:v>
                </c:pt>
                <c:pt idx="4">
                  <c:v>0.20006250000002979</c:v>
                </c:pt>
                <c:pt idx="5">
                  <c:v>0.18093749999998465</c:v>
                </c:pt>
                <c:pt idx="6">
                  <c:v>0.14218750000000568</c:v>
                </c:pt>
                <c:pt idx="7">
                  <c:v>0.1166874999999834</c:v>
                </c:pt>
                <c:pt idx="8">
                  <c:v>0.14400000000003388</c:v>
                </c:pt>
                <c:pt idx="9">
                  <c:v>0.16543749999996749</c:v>
                </c:pt>
                <c:pt idx="10">
                  <c:v>0.13631249999998829</c:v>
                </c:pt>
                <c:pt idx="11">
                  <c:v>8.6437500000030809E-2</c:v>
                </c:pt>
                <c:pt idx="12">
                  <c:v>0.16393749999997453</c:v>
                </c:pt>
                <c:pt idx="13">
                  <c:v>0.16537499999998317</c:v>
                </c:pt>
                <c:pt idx="14">
                  <c:v>0.1290000000000191</c:v>
                </c:pt>
                <c:pt idx="15">
                  <c:v>0.11300000000001376</c:v>
                </c:pt>
                <c:pt idx="16">
                  <c:v>-0.10287499999999739</c:v>
                </c:pt>
                <c:pt idx="17">
                  <c:v>9.718750000001819E-2</c:v>
                </c:pt>
                <c:pt idx="18">
                  <c:v>8.1937499999980901E-2</c:v>
                </c:pt>
                <c:pt idx="19">
                  <c:v>0.1016249999999701</c:v>
                </c:pt>
                <c:pt idx="20">
                  <c:v>9.3437499999978968E-2</c:v>
                </c:pt>
                <c:pt idx="21">
                  <c:v>8.6812499999979309E-2</c:v>
                </c:pt>
                <c:pt idx="22">
                  <c:v>6.5125000000008981E-2</c:v>
                </c:pt>
                <c:pt idx="23">
                  <c:v>9.1937500000014438E-2</c:v>
                </c:pt>
                <c:pt idx="24">
                  <c:v>0.11668749999999761</c:v>
                </c:pt>
                <c:pt idx="25">
                  <c:v>0.10581249999997056</c:v>
                </c:pt>
                <c:pt idx="26">
                  <c:v>0.11356250000002888</c:v>
                </c:pt>
                <c:pt idx="27">
                  <c:v>6.4875000000000682E-2</c:v>
                </c:pt>
                <c:pt idx="28">
                  <c:v>0.10593749999998181</c:v>
                </c:pt>
                <c:pt idx="29">
                  <c:v>9.7937499999986244E-2</c:v>
                </c:pt>
                <c:pt idx="30">
                  <c:v>7.1812499999992951E-2</c:v>
                </c:pt>
                <c:pt idx="31">
                  <c:v>-2.8250000000014097E-2</c:v>
                </c:pt>
                <c:pt idx="32">
                  <c:v>0.10487499999999272</c:v>
                </c:pt>
                <c:pt idx="33">
                  <c:v>6.3874999999995907E-2</c:v>
                </c:pt>
                <c:pt idx="34">
                  <c:v>9.312500000002899E-2</c:v>
                </c:pt>
                <c:pt idx="35">
                  <c:v>8.4500000000019782E-2</c:v>
                </c:pt>
                <c:pt idx="36">
                  <c:v>3.9249999999995566E-2</c:v>
                </c:pt>
                <c:pt idx="37">
                  <c:v>5.9374999999988631E-2</c:v>
                </c:pt>
                <c:pt idx="38">
                  <c:v>0.2346250000000083</c:v>
                </c:pt>
                <c:pt idx="39">
                  <c:v>0.22718749999998522</c:v>
                </c:pt>
                <c:pt idx="40">
                  <c:v>0.21456250000004218</c:v>
                </c:pt>
                <c:pt idx="41">
                  <c:v>0.16118749999998272</c:v>
                </c:pt>
                <c:pt idx="42">
                  <c:v>0.14475000000000193</c:v>
                </c:pt>
                <c:pt idx="43">
                  <c:v>0.14681250000001</c:v>
                </c:pt>
                <c:pt idx="44">
                  <c:v>0.15881249999996783</c:v>
                </c:pt>
                <c:pt idx="45">
                  <c:v>0.13206249999998931</c:v>
                </c:pt>
                <c:pt idx="46">
                  <c:v>0.14693750000002126</c:v>
                </c:pt>
                <c:pt idx="47">
                  <c:v>0.14800000000001035</c:v>
                </c:pt>
                <c:pt idx="48">
                  <c:v>0.17899999999997362</c:v>
                </c:pt>
                <c:pt idx="49">
                  <c:v>0.17356250000000273</c:v>
                </c:pt>
                <c:pt idx="50">
                  <c:v>0.2096249999999884</c:v>
                </c:pt>
                <c:pt idx="51">
                  <c:v>0.15374999999998806</c:v>
                </c:pt>
                <c:pt idx="52">
                  <c:v>0.14406250000001819</c:v>
                </c:pt>
                <c:pt idx="53">
                  <c:v>0.1333125000000166</c:v>
                </c:pt>
                <c:pt idx="54">
                  <c:v>9.4249999999988177E-2</c:v>
                </c:pt>
                <c:pt idx="55">
                  <c:v>0.12724999999997522</c:v>
                </c:pt>
                <c:pt idx="56">
                  <c:v>0.13543749999998056</c:v>
                </c:pt>
                <c:pt idx="57">
                  <c:v>0.12906250000003183</c:v>
                </c:pt>
                <c:pt idx="58">
                  <c:v>0.10693749999998658</c:v>
                </c:pt>
                <c:pt idx="59">
                  <c:v>0.1559999999999917</c:v>
                </c:pt>
                <c:pt idx="60">
                  <c:v>0.15262500000000045</c:v>
                </c:pt>
                <c:pt idx="61">
                  <c:v>0.15993749999999807</c:v>
                </c:pt>
                <c:pt idx="62">
                  <c:v>0.10899999999998045</c:v>
                </c:pt>
                <c:pt idx="63">
                  <c:v>0.15906250000000455</c:v>
                </c:pt>
                <c:pt idx="64">
                  <c:v>0.15743750000000034</c:v>
                </c:pt>
                <c:pt idx="65">
                  <c:v>0.15137499999998738</c:v>
                </c:pt>
                <c:pt idx="66">
                  <c:v>0.11131250000001103</c:v>
                </c:pt>
                <c:pt idx="67">
                  <c:v>0.15387500000001353</c:v>
                </c:pt>
                <c:pt idx="68">
                  <c:v>0.11556250000002422</c:v>
                </c:pt>
                <c:pt idx="69">
                  <c:v>0.11418749999999989</c:v>
                </c:pt>
                <c:pt idx="70">
                  <c:v>8.6937499999976353E-2</c:v>
                </c:pt>
                <c:pt idx="71">
                  <c:v>9.4875000000030241E-2</c:v>
                </c:pt>
                <c:pt idx="72">
                  <c:v>0.15312500000000284</c:v>
                </c:pt>
                <c:pt idx="73">
                  <c:v>-0.30681249999999238</c:v>
                </c:pt>
                <c:pt idx="74">
                  <c:v>0.14187500000001307</c:v>
                </c:pt>
                <c:pt idx="75">
                  <c:v>0.11118749999997135</c:v>
                </c:pt>
                <c:pt idx="76">
                  <c:v>0.18487500000000523</c:v>
                </c:pt>
                <c:pt idx="77">
                  <c:v>0.15443749999998602</c:v>
                </c:pt>
                <c:pt idx="78">
                  <c:v>0.12012500000003001</c:v>
                </c:pt>
                <c:pt idx="79">
                  <c:v>0.19168749999998624</c:v>
                </c:pt>
                <c:pt idx="80">
                  <c:v>0.13525000000002763</c:v>
                </c:pt>
                <c:pt idx="81">
                  <c:v>0.15712499999999352</c:v>
                </c:pt>
                <c:pt idx="82">
                  <c:v>0.17049999999996146</c:v>
                </c:pt>
                <c:pt idx="83">
                  <c:v>0.17456249999999329</c:v>
                </c:pt>
                <c:pt idx="84">
                  <c:v>0.28718749999998749</c:v>
                </c:pt>
                <c:pt idx="85">
                  <c:v>0.21806249999998784</c:v>
                </c:pt>
                <c:pt idx="86">
                  <c:v>0.20224999999999227</c:v>
                </c:pt>
                <c:pt idx="87">
                  <c:v>-3.4062500000004547E-2</c:v>
                </c:pt>
                <c:pt idx="88">
                  <c:v>-3.8124999999979536E-2</c:v>
                </c:pt>
                <c:pt idx="89">
                  <c:v>7.3312500000014325E-2</c:v>
                </c:pt>
                <c:pt idx="90">
                  <c:v>0.12462500000003729</c:v>
                </c:pt>
                <c:pt idx="91">
                  <c:v>2.9250000000004661E-2</c:v>
                </c:pt>
                <c:pt idx="92">
                  <c:v>5.9187500000007276E-2</c:v>
                </c:pt>
                <c:pt idx="93">
                  <c:v>0.10531249999998238</c:v>
                </c:pt>
                <c:pt idx="94">
                  <c:v>9.4687499999992042E-2</c:v>
                </c:pt>
                <c:pt idx="95">
                  <c:v>0.1004375000000266</c:v>
                </c:pt>
                <c:pt idx="96">
                  <c:v>9.1937499999971806E-2</c:v>
                </c:pt>
                <c:pt idx="97">
                  <c:v>0.11693750000000591</c:v>
                </c:pt>
                <c:pt idx="98">
                  <c:v>8.2812500000017053E-2</c:v>
                </c:pt>
                <c:pt idx="99">
                  <c:v>0.11937499999997669</c:v>
                </c:pt>
                <c:pt idx="100">
                  <c:v>9.1562499999994884E-2</c:v>
                </c:pt>
                <c:pt idx="101">
                  <c:v>0.16593749999998408</c:v>
                </c:pt>
                <c:pt idx="102">
                  <c:v>0.13812500000001648</c:v>
                </c:pt>
                <c:pt idx="103">
                  <c:v>0.17112500000001774</c:v>
                </c:pt>
                <c:pt idx="104">
                  <c:v>0.10699999999998511</c:v>
                </c:pt>
                <c:pt idx="105">
                  <c:v>0.16781249999999659</c:v>
                </c:pt>
                <c:pt idx="106">
                  <c:v>0.15456249999999727</c:v>
                </c:pt>
                <c:pt idx="107">
                  <c:v>0.10687500000000227</c:v>
                </c:pt>
                <c:pt idx="108">
                  <c:v>0.11556249999999579</c:v>
                </c:pt>
                <c:pt idx="109">
                  <c:v>0.1088125000000133</c:v>
                </c:pt>
                <c:pt idx="110">
                  <c:v>0.21268750000001546</c:v>
                </c:pt>
                <c:pt idx="111">
                  <c:v>-3.125E-2</c:v>
                </c:pt>
                <c:pt idx="112">
                  <c:v>2.1437500000004661E-2</c:v>
                </c:pt>
                <c:pt idx="113">
                  <c:v>-2.431249999999352E-2</c:v>
                </c:pt>
                <c:pt idx="114">
                  <c:v>-2.1874999999909051E-3</c:v>
                </c:pt>
                <c:pt idx="115">
                  <c:v>3.4374999999897682E-3</c:v>
                </c:pt>
                <c:pt idx="116">
                  <c:v>1.1249999999975557E-2</c:v>
                </c:pt>
                <c:pt idx="117">
                  <c:v>1.3187500000015007E-2</c:v>
                </c:pt>
                <c:pt idx="118">
                  <c:v>-4.3500000000022965E-2</c:v>
                </c:pt>
                <c:pt idx="119">
                  <c:v>-3.5812500000020009E-2</c:v>
                </c:pt>
                <c:pt idx="120">
                  <c:v>5.0625000000366072E-3</c:v>
                </c:pt>
                <c:pt idx="121">
                  <c:v>1.3187499999986585E-2</c:v>
                </c:pt>
                <c:pt idx="122">
                  <c:v>-4.574999999998397E-2</c:v>
                </c:pt>
                <c:pt idx="123">
                  <c:v>-2.7999999999977376E-2</c:v>
                </c:pt>
                <c:pt idx="124">
                  <c:v>-2.7437500000019099E-2</c:v>
                </c:pt>
                <c:pt idx="125">
                  <c:v>-3.3062499999985562E-2</c:v>
                </c:pt>
                <c:pt idx="126">
                  <c:v>-9.9999999999909051E-3</c:v>
                </c:pt>
                <c:pt idx="127">
                  <c:v>-1.2874999999993975E-2</c:v>
                </c:pt>
                <c:pt idx="128">
                  <c:v>-5.5250000000000909E-2</c:v>
                </c:pt>
                <c:pt idx="129">
                  <c:v>4.0562500000021373E-2</c:v>
                </c:pt>
                <c:pt idx="130">
                  <c:v>-2.1812499999953161E-2</c:v>
                </c:pt>
                <c:pt idx="131">
                  <c:v>-1.6437499999980787E-2</c:v>
                </c:pt>
                <c:pt idx="132">
                  <c:v>2.9000000000010573E-2</c:v>
                </c:pt>
                <c:pt idx="133">
                  <c:v>-3.8124999999993747E-2</c:v>
                </c:pt>
                <c:pt idx="134">
                  <c:v>1.2874999999979764E-2</c:v>
                </c:pt>
                <c:pt idx="135">
                  <c:v>-4.0312499999984652E-2</c:v>
                </c:pt>
                <c:pt idx="136">
                  <c:v>-5.5874999999957708E-2</c:v>
                </c:pt>
                <c:pt idx="137">
                  <c:v>-2.5687499999975216E-2</c:v>
                </c:pt>
                <c:pt idx="138">
                  <c:v>1.4562499999996703E-2</c:v>
                </c:pt>
                <c:pt idx="139">
                  <c:v>-5.8500000000009322E-2</c:v>
                </c:pt>
                <c:pt idx="140">
                  <c:v>-7.5937500000009095E-2</c:v>
                </c:pt>
                <c:pt idx="141">
                  <c:v>-3.5812499999977376E-2</c:v>
                </c:pt>
                <c:pt idx="142">
                  <c:v>0.41775000000001228</c:v>
                </c:pt>
                <c:pt idx="143">
                  <c:v>-4.562500000005798E-3</c:v>
                </c:pt>
                <c:pt idx="144">
                  <c:v>1.3562500000034561E-2</c:v>
                </c:pt>
                <c:pt idx="145">
                  <c:v>-3.6312499999979764E-2</c:v>
                </c:pt>
                <c:pt idx="146">
                  <c:v>2.9187500000006139E-2</c:v>
                </c:pt>
                <c:pt idx="147">
                  <c:v>1.5500000000002956E-2</c:v>
                </c:pt>
                <c:pt idx="148">
                  <c:v>4.487499999999045E-2</c:v>
                </c:pt>
                <c:pt idx="149">
                  <c:v>-4.0624999999991473E-2</c:v>
                </c:pt>
                <c:pt idx="150">
                  <c:v>3.0249999999981014E-2</c:v>
                </c:pt>
                <c:pt idx="151">
                  <c:v>2.7625000000028876E-2</c:v>
                </c:pt>
                <c:pt idx="152">
                  <c:v>-7.518750000002683E-2</c:v>
                </c:pt>
                <c:pt idx="153">
                  <c:v>-1.9375000000025011E-2</c:v>
                </c:pt>
                <c:pt idx="154">
                  <c:v>1.8937500000006935E-2</c:v>
                </c:pt>
                <c:pt idx="155">
                  <c:v>1.5062500000013301E-2</c:v>
                </c:pt>
                <c:pt idx="156">
                  <c:v>6.2625000000011255E-2</c:v>
                </c:pt>
                <c:pt idx="157">
                  <c:v>7.9624999999992951E-2</c:v>
                </c:pt>
                <c:pt idx="158">
                  <c:v>5.5499999999952365E-2</c:v>
                </c:pt>
                <c:pt idx="159">
                  <c:v>2.4374999999849933E-3</c:v>
                </c:pt>
                <c:pt idx="160">
                  <c:v>4.162500000002467E-2</c:v>
                </c:pt>
                <c:pt idx="161">
                  <c:v>3.8749999999936335E-3</c:v>
                </c:pt>
                <c:pt idx="162">
                  <c:v>1.2500000000002842E-2</c:v>
                </c:pt>
                <c:pt idx="163">
                  <c:v>1.1625000000009322E-2</c:v>
                </c:pt>
                <c:pt idx="164">
                  <c:v>2.3124999999879492E-3</c:v>
                </c:pt>
                <c:pt idx="165">
                  <c:v>2.4312500000036152E-2</c:v>
                </c:pt>
                <c:pt idx="166">
                  <c:v>-0.10824999999999818</c:v>
                </c:pt>
                <c:pt idx="167">
                  <c:v>-0.11162499999997522</c:v>
                </c:pt>
                <c:pt idx="168">
                  <c:v>1.9374999999996589E-2</c:v>
                </c:pt>
                <c:pt idx="169">
                  <c:v>1.824999999998056E-2</c:v>
                </c:pt>
                <c:pt idx="170">
                  <c:v>-3.3937500000035925E-2</c:v>
                </c:pt>
                <c:pt idx="171">
                  <c:v>-9.1749999999976239E-2</c:v>
                </c:pt>
                <c:pt idx="172">
                  <c:v>-5.6937499999989427E-2</c:v>
                </c:pt>
                <c:pt idx="173">
                  <c:v>-0.12187499999998863</c:v>
                </c:pt>
                <c:pt idx="174">
                  <c:v>-7.3875000000015234E-2</c:v>
                </c:pt>
                <c:pt idx="175">
                  <c:v>-5.3374999999988404E-2</c:v>
                </c:pt>
                <c:pt idx="176">
                  <c:v>8.0625000000082991E-3</c:v>
                </c:pt>
                <c:pt idx="177">
                  <c:v>5.7062500000000682E-2</c:v>
                </c:pt>
                <c:pt idx="178">
                  <c:v>0.10600000000000875</c:v>
                </c:pt>
                <c:pt idx="179">
                  <c:v>1.7499999999870397E-3</c:v>
                </c:pt>
                <c:pt idx="180">
                  <c:v>-0.15868750000002763</c:v>
                </c:pt>
                <c:pt idx="181">
                  <c:v>5.8249999999986812E-2</c:v>
                </c:pt>
                <c:pt idx="182">
                  <c:v>-0.16418749999998283</c:v>
                </c:pt>
                <c:pt idx="183">
                  <c:v>-2.0062499999980332E-2</c:v>
                </c:pt>
                <c:pt idx="184">
                  <c:v>-4.1874999999990337E-2</c:v>
                </c:pt>
                <c:pt idx="185">
                  <c:v>-9.2687500000010914E-2</c:v>
                </c:pt>
                <c:pt idx="186">
                  <c:v>-6.4562500000008072E-2</c:v>
                </c:pt>
                <c:pt idx="187">
                  <c:v>-5.8875000000000455E-2</c:v>
                </c:pt>
                <c:pt idx="188">
                  <c:v>-0.18256250000000307</c:v>
                </c:pt>
                <c:pt idx="189">
                  <c:v>-0.15031250000002672</c:v>
                </c:pt>
                <c:pt idx="190">
                  <c:v>-0.1489375000000166</c:v>
                </c:pt>
                <c:pt idx="191">
                  <c:v>-0.21174999999998079</c:v>
                </c:pt>
                <c:pt idx="192">
                  <c:v>-0.13568750000000307</c:v>
                </c:pt>
                <c:pt idx="193">
                  <c:v>-0.15837499999999238</c:v>
                </c:pt>
                <c:pt idx="194">
                  <c:v>-0.16712500000001285</c:v>
                </c:pt>
                <c:pt idx="195">
                  <c:v>-0.14656249999997328</c:v>
                </c:pt>
                <c:pt idx="196">
                  <c:v>-0.16574999999998852</c:v>
                </c:pt>
                <c:pt idx="197">
                  <c:v>-0.24981250000001864</c:v>
                </c:pt>
                <c:pt idx="198">
                  <c:v>-0.1610625000000141</c:v>
                </c:pt>
                <c:pt idx="199">
                  <c:v>-0.21031250000000057</c:v>
                </c:pt>
                <c:pt idx="200">
                  <c:v>0.15581250000001035</c:v>
                </c:pt>
                <c:pt idx="201">
                  <c:v>3.9312499999979877E-2</c:v>
                </c:pt>
                <c:pt idx="202">
                  <c:v>-1.4749999999992269E-2</c:v>
                </c:pt>
                <c:pt idx="203">
                  <c:v>2.9499999999998749E-2</c:v>
                </c:pt>
                <c:pt idx="204">
                  <c:v>5.8312499999985334E-2</c:v>
                </c:pt>
                <c:pt idx="205">
                  <c:v>3.5624999999996021E-2</c:v>
                </c:pt>
                <c:pt idx="206">
                  <c:v>-2.1250000000065938E-3</c:v>
                </c:pt>
                <c:pt idx="207">
                  <c:v>3.1000000000034333E-2</c:v>
                </c:pt>
                <c:pt idx="208">
                  <c:v>-2.1812499999995794E-2</c:v>
                </c:pt>
                <c:pt idx="209">
                  <c:v>-5.6249999999948841E-3</c:v>
                </c:pt>
                <c:pt idx="210">
                  <c:v>-1.7562500000025238E-2</c:v>
                </c:pt>
                <c:pt idx="211">
                  <c:v>-0.13962499999998101</c:v>
                </c:pt>
                <c:pt idx="212">
                  <c:v>-0.11843749999999886</c:v>
                </c:pt>
                <c:pt idx="213">
                  <c:v>-0.12231249999996407</c:v>
                </c:pt>
                <c:pt idx="214">
                  <c:v>0.11312500000002501</c:v>
                </c:pt>
                <c:pt idx="215">
                  <c:v>-1.181250000003331E-2</c:v>
                </c:pt>
                <c:pt idx="216">
                  <c:v>-5.8374999999983856E-2</c:v>
                </c:pt>
                <c:pt idx="217">
                  <c:v>-3.4937499999983856E-2</c:v>
                </c:pt>
                <c:pt idx="218">
                  <c:v>-2.8687499999989541E-2</c:v>
                </c:pt>
                <c:pt idx="219">
                  <c:v>-4.5812499999968281E-2</c:v>
                </c:pt>
                <c:pt idx="220">
                  <c:v>2.4937499999992951E-2</c:v>
                </c:pt>
                <c:pt idx="221">
                  <c:v>1.2249999999994543E-2</c:v>
                </c:pt>
                <c:pt idx="222">
                  <c:v>-9.6687500000001592E-2</c:v>
                </c:pt>
                <c:pt idx="223">
                  <c:v>4.5062499999971806E-2</c:v>
                </c:pt>
                <c:pt idx="224">
                  <c:v>6.7000000000021487E-2</c:v>
                </c:pt>
                <c:pt idx="225">
                  <c:v>1.1999999999986244E-2</c:v>
                </c:pt>
                <c:pt idx="226">
                  <c:v>7.1250000000020464E-3</c:v>
                </c:pt>
                <c:pt idx="227">
                  <c:v>0.17875000000002217</c:v>
                </c:pt>
                <c:pt idx="228">
                  <c:v>3.4249999999985903E-2</c:v>
                </c:pt>
                <c:pt idx="229">
                  <c:v>2.6249999999990337E-2</c:v>
                </c:pt>
                <c:pt idx="230">
                  <c:v>-2.4625000000014552E-2</c:v>
                </c:pt>
                <c:pt idx="231">
                  <c:v>7.43749999999892E-2</c:v>
                </c:pt>
                <c:pt idx="232">
                  <c:v>3.9687499999999432E-2</c:v>
                </c:pt>
                <c:pt idx="233">
                  <c:v>4.831250000000864E-2</c:v>
                </c:pt>
                <c:pt idx="234">
                  <c:v>5.7562499999988859E-2</c:v>
                </c:pt>
                <c:pt idx="235">
                  <c:v>-2.3687500000008299E-2</c:v>
                </c:pt>
                <c:pt idx="236">
                  <c:v>4.0562500000007162E-2</c:v>
                </c:pt>
                <c:pt idx="237">
                  <c:v>4.0687499999975785E-2</c:v>
                </c:pt>
                <c:pt idx="238">
                  <c:v>8.6249999999949978E-3</c:v>
                </c:pt>
                <c:pt idx="239">
                  <c:v>8.7499999996509814E-4</c:v>
                </c:pt>
                <c:pt idx="240">
                  <c:v>1.5625000000014211E-2</c:v>
                </c:pt>
                <c:pt idx="241">
                  <c:v>3.7562499999992838E-2</c:v>
                </c:pt>
                <c:pt idx="242">
                  <c:v>3.6062499999985675E-2</c:v>
                </c:pt>
                <c:pt idx="243">
                  <c:v>5.1062500000028876E-2</c:v>
                </c:pt>
                <c:pt idx="244">
                  <c:v>1.9125000000002501E-2</c:v>
                </c:pt>
                <c:pt idx="245">
                  <c:v>1.4374999999944293E-3</c:v>
                </c:pt>
                <c:pt idx="246">
                  <c:v>-0.19537499999998431</c:v>
                </c:pt>
                <c:pt idx="247">
                  <c:v>3.4312500000012847E-2</c:v>
                </c:pt>
                <c:pt idx="248">
                  <c:v>1.8125000000026148E-2</c:v>
                </c:pt>
                <c:pt idx="249">
                  <c:v>-0.20793749999999989</c:v>
                </c:pt>
                <c:pt idx="250">
                  <c:v>8.1999999999993634E-2</c:v>
                </c:pt>
                <c:pt idx="251">
                  <c:v>8.8250000000030582E-2</c:v>
                </c:pt>
                <c:pt idx="252">
                  <c:v>-3.1249999999545253E-3</c:v>
                </c:pt>
                <c:pt idx="253">
                  <c:v>2.0687500000008185E-2</c:v>
                </c:pt>
                <c:pt idx="254">
                  <c:v>1.1812499999990678E-2</c:v>
                </c:pt>
                <c:pt idx="255">
                  <c:v>7.4999999998226485E-4</c:v>
                </c:pt>
                <c:pt idx="256">
                  <c:v>2.3687499999994088E-2</c:v>
                </c:pt>
                <c:pt idx="257">
                  <c:v>1.7812499999976694E-2</c:v>
                </c:pt>
                <c:pt idx="258">
                  <c:v>4.8875000000023761E-2</c:v>
                </c:pt>
                <c:pt idx="259">
                  <c:v>-5.1875000000336513E-3</c:v>
                </c:pt>
                <c:pt idx="260">
                  <c:v>5.3687499999981014E-2</c:v>
                </c:pt>
                <c:pt idx="261">
                  <c:v>7.9562499999994429E-2</c:v>
                </c:pt>
                <c:pt idx="262">
                  <c:v>6.4562500000008072E-2</c:v>
                </c:pt>
                <c:pt idx="263">
                  <c:v>4.7625000000010687E-2</c:v>
                </c:pt>
                <c:pt idx="264">
                  <c:v>1.9125000000002501E-2</c:v>
                </c:pt>
                <c:pt idx="265">
                  <c:v>-7.2499999999706688E-3</c:v>
                </c:pt>
                <c:pt idx="266">
                  <c:v>-9.9375000000350155E-3</c:v>
                </c:pt>
                <c:pt idx="267">
                  <c:v>-1.9187500000015234E-2</c:v>
                </c:pt>
                <c:pt idx="268">
                  <c:v>7.6250000000044338E-3</c:v>
                </c:pt>
                <c:pt idx="269">
                  <c:v>-4.831250000000864E-2</c:v>
                </c:pt>
                <c:pt idx="270">
                  <c:v>-5.7500000000004547E-2</c:v>
                </c:pt>
                <c:pt idx="271">
                  <c:v>-0.11500000000000909</c:v>
                </c:pt>
                <c:pt idx="272">
                  <c:v>-0.10731250000000614</c:v>
                </c:pt>
                <c:pt idx="273">
                  <c:v>-0.1400625000000133</c:v>
                </c:pt>
                <c:pt idx="274">
                  <c:v>-6.8687499999995794E-2</c:v>
                </c:pt>
                <c:pt idx="275">
                  <c:v>-0.14537500000001558</c:v>
                </c:pt>
                <c:pt idx="276">
                  <c:v>-0.15862499999998647</c:v>
                </c:pt>
                <c:pt idx="277">
                  <c:v>-0.14737499999998249</c:v>
                </c:pt>
                <c:pt idx="278">
                  <c:v>-0.14831250000000296</c:v>
                </c:pt>
                <c:pt idx="279">
                  <c:v>-0.1594999999999942</c:v>
                </c:pt>
                <c:pt idx="280">
                  <c:v>-0.10112500000003877</c:v>
                </c:pt>
                <c:pt idx="281">
                  <c:v>-0.19656250000002728</c:v>
                </c:pt>
                <c:pt idx="282">
                  <c:v>-0.15931249999998442</c:v>
                </c:pt>
                <c:pt idx="283">
                  <c:v>-0.21437499999997556</c:v>
                </c:pt>
                <c:pt idx="284">
                  <c:v>-0.20818749999997976</c:v>
                </c:pt>
                <c:pt idx="285">
                  <c:v>-0.13774999999999693</c:v>
                </c:pt>
                <c:pt idx="286">
                  <c:v>-7.1500000000000341E-2</c:v>
                </c:pt>
                <c:pt idx="287">
                  <c:v>-4.2312499999994202E-2</c:v>
                </c:pt>
                <c:pt idx="288">
                  <c:v>-5.8999999999969077E-2</c:v>
                </c:pt>
                <c:pt idx="289">
                  <c:v>-1.5625E-2</c:v>
                </c:pt>
                <c:pt idx="290">
                  <c:v>-8.043750000000216E-2</c:v>
                </c:pt>
                <c:pt idx="291">
                  <c:v>-4.9375000000040359E-2</c:v>
                </c:pt>
                <c:pt idx="292">
                  <c:v>-2.7374999999992156E-2</c:v>
                </c:pt>
                <c:pt idx="293">
                  <c:v>-6.0500000000004661E-2</c:v>
                </c:pt>
                <c:pt idx="294">
                  <c:v>-3.0687499999999091E-2</c:v>
                </c:pt>
                <c:pt idx="295">
                  <c:v>-3.8374999999973625E-2</c:v>
                </c:pt>
                <c:pt idx="296">
                  <c:v>-0.29512500000001296</c:v>
                </c:pt>
                <c:pt idx="297">
                  <c:v>-3.5187499999992156E-2</c:v>
                </c:pt>
                <c:pt idx="298">
                  <c:v>-4.4749999999993406E-2</c:v>
                </c:pt>
                <c:pt idx="299">
                  <c:v>-8.1687499999972601E-2</c:v>
                </c:pt>
                <c:pt idx="300">
                  <c:v>-4.112499999997965E-2</c:v>
                </c:pt>
                <c:pt idx="301">
                  <c:v>-5.4624999999987267E-2</c:v>
                </c:pt>
                <c:pt idx="302">
                  <c:v>3.5687500000022965E-2</c:v>
                </c:pt>
                <c:pt idx="303">
                  <c:v>1.1250000000003979E-2</c:v>
                </c:pt>
                <c:pt idx="304">
                  <c:v>-1.1499999999983856E-2</c:v>
                </c:pt>
                <c:pt idx="305">
                  <c:v>-6.3437500000006253E-2</c:v>
                </c:pt>
                <c:pt idx="306">
                  <c:v>1.3249999999999318E-2</c:v>
                </c:pt>
                <c:pt idx="307">
                  <c:v>1.2875000000022396E-2</c:v>
                </c:pt>
                <c:pt idx="308">
                  <c:v>6.1812500000002046E-2</c:v>
                </c:pt>
                <c:pt idx="309">
                  <c:v>3.937499999999261E-2</c:v>
                </c:pt>
                <c:pt idx="310">
                  <c:v>-6.9874999999967713E-2</c:v>
                </c:pt>
                <c:pt idx="311">
                  <c:v>-3.15624999999784E-2</c:v>
                </c:pt>
                <c:pt idx="312">
                  <c:v>-6.337499999999352E-2</c:v>
                </c:pt>
                <c:pt idx="313">
                  <c:v>-8.3937500000004661E-2</c:v>
                </c:pt>
                <c:pt idx="314">
                  <c:v>-4.1749999999993292E-2</c:v>
                </c:pt>
                <c:pt idx="315">
                  <c:v>-0.11024999999999352</c:v>
                </c:pt>
                <c:pt idx="316">
                  <c:v>-8.7375000000037062E-2</c:v>
                </c:pt>
                <c:pt idx="317">
                  <c:v>-7.4624999999983288E-2</c:v>
                </c:pt>
                <c:pt idx="318">
                  <c:v>-0.16612499999997965</c:v>
                </c:pt>
                <c:pt idx="319">
                  <c:v>-0.15368749999998954</c:v>
                </c:pt>
                <c:pt idx="320">
                  <c:v>0.10343749999998408</c:v>
                </c:pt>
                <c:pt idx="321">
                  <c:v>-2.1250000000065938E-3</c:v>
                </c:pt>
                <c:pt idx="322">
                  <c:v>-0.12362499999997567</c:v>
                </c:pt>
                <c:pt idx="323">
                  <c:v>-0.31262500000002547</c:v>
                </c:pt>
                <c:pt idx="324">
                  <c:v>-0.33887499999998738</c:v>
                </c:pt>
                <c:pt idx="325">
                  <c:v>-0.3711875000000191</c:v>
                </c:pt>
                <c:pt idx="326">
                  <c:v>-0.11981249999998056</c:v>
                </c:pt>
                <c:pt idx="327">
                  <c:v>-0.13831249999998363</c:v>
                </c:pt>
                <c:pt idx="328">
                  <c:v>-9.0125000000014666E-2</c:v>
                </c:pt>
                <c:pt idx="329">
                  <c:v>-7.1937499999975785E-2</c:v>
                </c:pt>
                <c:pt idx="330">
                  <c:v>-0.12031249999999716</c:v>
                </c:pt>
                <c:pt idx="331">
                  <c:v>-0.11681250000000887</c:v>
                </c:pt>
                <c:pt idx="332">
                  <c:v>-0.1794374999999917</c:v>
                </c:pt>
                <c:pt idx="333">
                  <c:v>-0.25893750000001603</c:v>
                </c:pt>
                <c:pt idx="334">
                  <c:v>-0.27362499999999557</c:v>
                </c:pt>
                <c:pt idx="335">
                  <c:v>-0.21299999999997965</c:v>
                </c:pt>
                <c:pt idx="336">
                  <c:v>0</c:v>
                </c:pt>
                <c:pt idx="337">
                  <c:v>0</c:v>
                </c:pt>
                <c:pt idx="338">
                  <c:v>-0.29756249999999795</c:v>
                </c:pt>
                <c:pt idx="339">
                  <c:v>-0.32425000000000637</c:v>
                </c:pt>
                <c:pt idx="340">
                  <c:v>-0.27324999999999022</c:v>
                </c:pt>
                <c:pt idx="341">
                  <c:v>-0.31449999999998113</c:v>
                </c:pt>
                <c:pt idx="342">
                  <c:v>-0.30462500000000148</c:v>
                </c:pt>
                <c:pt idx="343">
                  <c:v>-0.27031249999998863</c:v>
                </c:pt>
                <c:pt idx="344">
                  <c:v>-0.3124375000000299</c:v>
                </c:pt>
                <c:pt idx="345">
                  <c:v>-0.20818749999999397</c:v>
                </c:pt>
                <c:pt idx="346">
                  <c:v>-0.24393750000000125</c:v>
                </c:pt>
                <c:pt idx="347">
                  <c:v>-0.26018750000000068</c:v>
                </c:pt>
                <c:pt idx="348">
                  <c:v>-0.22762499999996066</c:v>
                </c:pt>
                <c:pt idx="349">
                  <c:v>-0.2513749999999817</c:v>
                </c:pt>
                <c:pt idx="350">
                  <c:v>-0.25268750000002171</c:v>
                </c:pt>
                <c:pt idx="351">
                  <c:v>-0.30156249999998863</c:v>
                </c:pt>
                <c:pt idx="352">
                  <c:v>-0.22293750000000045</c:v>
                </c:pt>
                <c:pt idx="353">
                  <c:v>-0.26749999999999829</c:v>
                </c:pt>
                <c:pt idx="354">
                  <c:v>-0.26606250000001808</c:v>
                </c:pt>
                <c:pt idx="355">
                  <c:v>-0.19275000000000375</c:v>
                </c:pt>
                <c:pt idx="356">
                  <c:v>-0.21949999999998226</c:v>
                </c:pt>
                <c:pt idx="357">
                  <c:v>-0.17162500000002012</c:v>
                </c:pt>
                <c:pt idx="358">
                  <c:v>-0.28993749999999352</c:v>
                </c:pt>
                <c:pt idx="359">
                  <c:v>-0.22524999999997419</c:v>
                </c:pt>
                <c:pt idx="360">
                  <c:v>-0.14056250000001569</c:v>
                </c:pt>
                <c:pt idx="361">
                  <c:v>-0.24675000000003422</c:v>
                </c:pt>
                <c:pt idx="362">
                  <c:v>-0.17606249999998624</c:v>
                </c:pt>
                <c:pt idx="363">
                  <c:v>-0.12812499999999716</c:v>
                </c:pt>
                <c:pt idx="364">
                  <c:v>-0.10612499999997738</c:v>
                </c:pt>
                <c:pt idx="365">
                  <c:v>-0.16662500000001046</c:v>
                </c:pt>
                <c:pt idx="366">
                  <c:v>-0.22050000000000125</c:v>
                </c:pt>
                <c:pt idx="367">
                  <c:v>-0.23106249999999307</c:v>
                </c:pt>
                <c:pt idx="368">
                  <c:v>-0.22406250000000227</c:v>
                </c:pt>
                <c:pt idx="369">
                  <c:v>-0.17074999999998397</c:v>
                </c:pt>
                <c:pt idx="370">
                  <c:v>-0.27125000000000909</c:v>
                </c:pt>
                <c:pt idx="371">
                  <c:v>-0.18600000000002126</c:v>
                </c:pt>
                <c:pt idx="372">
                  <c:v>-0.19756249999998943</c:v>
                </c:pt>
                <c:pt idx="373">
                  <c:v>-0.11875000000000568</c:v>
                </c:pt>
                <c:pt idx="374">
                  <c:v>-7.8625000000016598E-2</c:v>
                </c:pt>
                <c:pt idx="375">
                  <c:v>-3.3562500000016371E-2</c:v>
                </c:pt>
                <c:pt idx="376">
                  <c:v>1.1874999999861302E-3</c:v>
                </c:pt>
                <c:pt idx="377">
                  <c:v>5.5625000000006253E-2</c:v>
                </c:pt>
                <c:pt idx="378">
                  <c:v>-2.4562499999987608E-2</c:v>
                </c:pt>
                <c:pt idx="379">
                  <c:v>8.1874999999911324E-3</c:v>
                </c:pt>
                <c:pt idx="380">
                  <c:v>5.350000000001387E-2</c:v>
                </c:pt>
                <c:pt idx="381">
                  <c:v>7.3312499999985903E-2</c:v>
                </c:pt>
                <c:pt idx="382">
                  <c:v>-7.1875000000034106E-2</c:v>
                </c:pt>
                <c:pt idx="383">
                  <c:v>-0.10281250000001307</c:v>
                </c:pt>
                <c:pt idx="384">
                  <c:v>-0.15987499999998533</c:v>
                </c:pt>
                <c:pt idx="385">
                  <c:v>-0.13568750000001728</c:v>
                </c:pt>
                <c:pt idx="386">
                  <c:v>-0.1312499999999801</c:v>
                </c:pt>
                <c:pt idx="387">
                  <c:v>-9.0125000000000455E-2</c:v>
                </c:pt>
                <c:pt idx="388">
                  <c:v>-7.8937500000009209E-2</c:v>
                </c:pt>
                <c:pt idx="389">
                  <c:v>4.5187499999983061E-2</c:v>
                </c:pt>
                <c:pt idx="390">
                  <c:v>-2.5937500000026148E-2</c:v>
                </c:pt>
                <c:pt idx="391">
                  <c:v>-9.5124999999995907E-2</c:v>
                </c:pt>
                <c:pt idx="392">
                  <c:v>-4.6625000000005912E-2</c:v>
                </c:pt>
                <c:pt idx="393">
                  <c:v>-6.7312499999985675E-2</c:v>
                </c:pt>
                <c:pt idx="394">
                  <c:v>-7.8937500000009209E-2</c:v>
                </c:pt>
                <c:pt idx="395">
                  <c:v>-8.812499999990564E-3</c:v>
                </c:pt>
                <c:pt idx="396">
                  <c:v>-5.0062500000009891E-2</c:v>
                </c:pt>
                <c:pt idx="397">
                  <c:v>-2.999999999971692E-3</c:v>
                </c:pt>
                <c:pt idx="398">
                  <c:v>2.0812499999962597E-2</c:v>
                </c:pt>
                <c:pt idx="399">
                  <c:v>-9.3124999999787406E-3</c:v>
                </c:pt>
                <c:pt idx="400">
                  <c:v>-3.2874999999975785E-2</c:v>
                </c:pt>
                <c:pt idx="401">
                  <c:v>1.2624999999985675E-2</c:v>
                </c:pt>
                <c:pt idx="402">
                  <c:v>-7.9124999999976353E-2</c:v>
                </c:pt>
                <c:pt idx="403">
                  <c:v>-8.6250000000006821E-2</c:v>
                </c:pt>
                <c:pt idx="404">
                  <c:v>-4.9999999999982947E-2</c:v>
                </c:pt>
                <c:pt idx="405">
                  <c:v>0</c:v>
                </c:pt>
                <c:pt idx="406">
                  <c:v>-2.1500000000045816E-2</c:v>
                </c:pt>
                <c:pt idx="407">
                  <c:v>-3.4187499999958959E-2</c:v>
                </c:pt>
                <c:pt idx="408">
                  <c:v>-0.10887499999999761</c:v>
                </c:pt>
                <c:pt idx="409">
                  <c:v>-0.10443750000000307</c:v>
                </c:pt>
                <c:pt idx="410">
                  <c:v>-0.12881249999999511</c:v>
                </c:pt>
                <c:pt idx="411">
                  <c:v>-8.3437499999988063E-2</c:v>
                </c:pt>
                <c:pt idx="412">
                  <c:v>-0.12768749999997908</c:v>
                </c:pt>
                <c:pt idx="413">
                  <c:v>-5.5437499999996476E-2</c:v>
                </c:pt>
                <c:pt idx="414">
                  <c:v>-6.4687500000019327E-2</c:v>
                </c:pt>
                <c:pt idx="415">
                  <c:v>-8.1687499999986812E-2</c:v>
                </c:pt>
                <c:pt idx="416">
                  <c:v>-0.1088125000000133</c:v>
                </c:pt>
                <c:pt idx="417">
                  <c:v>-0.1306874999999792</c:v>
                </c:pt>
                <c:pt idx="418">
                  <c:v>-7.06249999999784E-2</c:v>
                </c:pt>
                <c:pt idx="419">
                  <c:v>-0.11612499999998249</c:v>
                </c:pt>
                <c:pt idx="420">
                  <c:v>-1.125000000001819E-2</c:v>
                </c:pt>
                <c:pt idx="421">
                  <c:v>5.1812499999968509E-2</c:v>
                </c:pt>
                <c:pt idx="422">
                  <c:v>4.2500000000131877E-3</c:v>
                </c:pt>
                <c:pt idx="423">
                  <c:v>4.0000000000190994E-3</c:v>
                </c:pt>
                <c:pt idx="424">
                  <c:v>-4.1312500000003638E-2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6E-4918-851F-2A618B7B78DF}"/>
            </c:ext>
          </c:extLst>
        </c:ser>
        <c:ser>
          <c:idx val="6"/>
          <c:order val="6"/>
          <c:tx>
            <c:strRef>
              <c:f>Trend!$AR$5</c:f>
              <c:strCache>
                <c:ptCount val="1"/>
                <c:pt idx="0">
                  <c:v>Chip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Trend!$AR$6:$AR$649</c:f>
              <c:numCache>
                <c:formatCode>0.00_ </c:formatCode>
                <c:ptCount val="644"/>
                <c:pt idx="0">
                  <c:v>-3.2250000000004775E-2</c:v>
                </c:pt>
                <c:pt idx="1">
                  <c:v>8.18750000000108E-2</c:v>
                </c:pt>
                <c:pt idx="2">
                  <c:v>0.11524999999998897</c:v>
                </c:pt>
                <c:pt idx="3">
                  <c:v>0.18237499999996487</c:v>
                </c:pt>
                <c:pt idx="4">
                  <c:v>0.15968750000000398</c:v>
                </c:pt>
                <c:pt idx="5">
                  <c:v>0.20912499999998602</c:v>
                </c:pt>
                <c:pt idx="6">
                  <c:v>0.10099999999999909</c:v>
                </c:pt>
                <c:pt idx="7">
                  <c:v>0.15618749999997306</c:v>
                </c:pt>
                <c:pt idx="8">
                  <c:v>0.1373750000000058</c:v>
                </c:pt>
                <c:pt idx="9">
                  <c:v>0.15387499999999932</c:v>
                </c:pt>
                <c:pt idx="10">
                  <c:v>0.13681250000000489</c:v>
                </c:pt>
                <c:pt idx="11">
                  <c:v>0.11306249999998386</c:v>
                </c:pt>
                <c:pt idx="12">
                  <c:v>0.19043749999997317</c:v>
                </c:pt>
                <c:pt idx="13">
                  <c:v>0.11118750000001398</c:v>
                </c:pt>
                <c:pt idx="14">
                  <c:v>0.10487500000000693</c:v>
                </c:pt>
                <c:pt idx="15">
                  <c:v>0.11631250000000648</c:v>
                </c:pt>
                <c:pt idx="16">
                  <c:v>7.5562499999989541E-2</c:v>
                </c:pt>
                <c:pt idx="17">
                  <c:v>0.10499999999997556</c:v>
                </c:pt>
                <c:pt idx="18">
                  <c:v>0.12462499999998045</c:v>
                </c:pt>
                <c:pt idx="19">
                  <c:v>8.2749999999990109E-2</c:v>
                </c:pt>
                <c:pt idx="20">
                  <c:v>6.5687500000038312E-2</c:v>
                </c:pt>
                <c:pt idx="21">
                  <c:v>7.2875000000010459E-2</c:v>
                </c:pt>
                <c:pt idx="22">
                  <c:v>4.9687500000004547E-2</c:v>
                </c:pt>
                <c:pt idx="23">
                  <c:v>6.1374999999998181E-2</c:v>
                </c:pt>
                <c:pt idx="24">
                  <c:v>9.6249999999997726E-2</c:v>
                </c:pt>
                <c:pt idx="25">
                  <c:v>6.0624999999987494E-2</c:v>
                </c:pt>
                <c:pt idx="26">
                  <c:v>9.3874999999982833E-2</c:v>
                </c:pt>
                <c:pt idx="27">
                  <c:v>8.0562500000013415E-2</c:v>
                </c:pt>
                <c:pt idx="28">
                  <c:v>6.6562499999974989E-2</c:v>
                </c:pt>
                <c:pt idx="29">
                  <c:v>7.1062499999996476E-2</c:v>
                </c:pt>
                <c:pt idx="30">
                  <c:v>5.0875000000004889E-2</c:v>
                </c:pt>
                <c:pt idx="31">
                  <c:v>8.0312500000005116E-2</c:v>
                </c:pt>
                <c:pt idx="32">
                  <c:v>6.5499999999971692E-2</c:v>
                </c:pt>
                <c:pt idx="33">
                  <c:v>7.4875000000005798E-2</c:v>
                </c:pt>
                <c:pt idx="34">
                  <c:v>0.11837500000002876</c:v>
                </c:pt>
                <c:pt idx="35">
                  <c:v>6.2937500000003865E-2</c:v>
                </c:pt>
                <c:pt idx="36">
                  <c:v>-3.9812500000024897E-2</c:v>
                </c:pt>
                <c:pt idx="37">
                  <c:v>8.3937500000018872E-2</c:v>
                </c:pt>
                <c:pt idx="38">
                  <c:v>0.22637499999999022</c:v>
                </c:pt>
                <c:pt idx="39">
                  <c:v>0.1850000000000307</c:v>
                </c:pt>
                <c:pt idx="40">
                  <c:v>0.16143749999997681</c:v>
                </c:pt>
                <c:pt idx="41">
                  <c:v>0.1355000000000075</c:v>
                </c:pt>
                <c:pt idx="42">
                  <c:v>0.12399999999998101</c:v>
                </c:pt>
                <c:pt idx="43">
                  <c:v>0.11693750000002012</c:v>
                </c:pt>
                <c:pt idx="44">
                  <c:v>0.17249999999999943</c:v>
                </c:pt>
                <c:pt idx="45">
                  <c:v>0.10581249999998477</c:v>
                </c:pt>
                <c:pt idx="46">
                  <c:v>0.13993749999998784</c:v>
                </c:pt>
                <c:pt idx="47">
                  <c:v>0.13124999999999432</c:v>
                </c:pt>
                <c:pt idx="48">
                  <c:v>0.16637499999997374</c:v>
                </c:pt>
                <c:pt idx="49">
                  <c:v>0.11806250000002194</c:v>
                </c:pt>
                <c:pt idx="50">
                  <c:v>0.17412500000000364</c:v>
                </c:pt>
                <c:pt idx="51">
                  <c:v>0.10737499999999045</c:v>
                </c:pt>
                <c:pt idx="52">
                  <c:v>0.11931250000000659</c:v>
                </c:pt>
                <c:pt idx="53">
                  <c:v>9.1312499999986585E-2</c:v>
                </c:pt>
                <c:pt idx="54">
                  <c:v>0.1281875000000241</c:v>
                </c:pt>
                <c:pt idx="55">
                  <c:v>0.16374999999997897</c:v>
                </c:pt>
                <c:pt idx="56">
                  <c:v>0.12168749999999307</c:v>
                </c:pt>
                <c:pt idx="57">
                  <c:v>0.12924999999999898</c:v>
                </c:pt>
                <c:pt idx="58">
                  <c:v>0.13918750000001978</c:v>
                </c:pt>
                <c:pt idx="59">
                  <c:v>0.1759374999999892</c:v>
                </c:pt>
                <c:pt idx="60">
                  <c:v>0.14031249999997897</c:v>
                </c:pt>
                <c:pt idx="61">
                  <c:v>0.15200000000000102</c:v>
                </c:pt>
                <c:pt idx="62">
                  <c:v>0.11662499999998488</c:v>
                </c:pt>
                <c:pt idx="63">
                  <c:v>0.14756250000000648</c:v>
                </c:pt>
                <c:pt idx="64">
                  <c:v>0.15056250000000659</c:v>
                </c:pt>
                <c:pt idx="65">
                  <c:v>0.12625000000002728</c:v>
                </c:pt>
                <c:pt idx="66">
                  <c:v>0.14643750000000466</c:v>
                </c:pt>
                <c:pt idx="67">
                  <c:v>0.17631249999999454</c:v>
                </c:pt>
                <c:pt idx="68">
                  <c:v>9.518750000000864E-2</c:v>
                </c:pt>
                <c:pt idx="69">
                  <c:v>0.13318749999997692</c:v>
                </c:pt>
                <c:pt idx="70">
                  <c:v>7.8624999999973966E-2</c:v>
                </c:pt>
                <c:pt idx="71">
                  <c:v>0.12818749999999568</c:v>
                </c:pt>
                <c:pt idx="72">
                  <c:v>9.1874999999987494E-2</c:v>
                </c:pt>
                <c:pt idx="73">
                  <c:v>0.19149999999997647</c:v>
                </c:pt>
                <c:pt idx="74">
                  <c:v>0.14050000000000296</c:v>
                </c:pt>
                <c:pt idx="75">
                  <c:v>0.12968749999998863</c:v>
                </c:pt>
                <c:pt idx="76">
                  <c:v>0.20743750000001171</c:v>
                </c:pt>
                <c:pt idx="77">
                  <c:v>0.17081249999996828</c:v>
                </c:pt>
                <c:pt idx="78">
                  <c:v>0.12668749999998852</c:v>
                </c:pt>
                <c:pt idx="79">
                  <c:v>0.18918750000001694</c:v>
                </c:pt>
                <c:pt idx="80">
                  <c:v>0.14631250000000762</c:v>
                </c:pt>
                <c:pt idx="81">
                  <c:v>0.14056250000000148</c:v>
                </c:pt>
                <c:pt idx="82">
                  <c:v>0.22387500000000671</c:v>
                </c:pt>
                <c:pt idx="83">
                  <c:v>0.19043749999998738</c:v>
                </c:pt>
                <c:pt idx="84">
                  <c:v>0.23362499999998931</c:v>
                </c:pt>
                <c:pt idx="85">
                  <c:v>0.22693749999997692</c:v>
                </c:pt>
                <c:pt idx="86">
                  <c:v>0.1549374999999884</c:v>
                </c:pt>
                <c:pt idx="87">
                  <c:v>-2.5874999999984993E-2</c:v>
                </c:pt>
                <c:pt idx="88">
                  <c:v>-2.9312500000003183E-2</c:v>
                </c:pt>
                <c:pt idx="89">
                  <c:v>5.8500000000023533E-2</c:v>
                </c:pt>
                <c:pt idx="90">
                  <c:v>6.0249999999996362E-2</c:v>
                </c:pt>
                <c:pt idx="91">
                  <c:v>6.9437499999978058E-2</c:v>
                </c:pt>
                <c:pt idx="92">
                  <c:v>0.11812499999997783</c:v>
                </c:pt>
                <c:pt idx="93">
                  <c:v>8.7937499999981128E-2</c:v>
                </c:pt>
                <c:pt idx="94">
                  <c:v>0.12075000000001523</c:v>
                </c:pt>
                <c:pt idx="95">
                  <c:v>9.7749999999990678E-2</c:v>
                </c:pt>
                <c:pt idx="96">
                  <c:v>0.14087500000003672</c:v>
                </c:pt>
                <c:pt idx="97">
                  <c:v>0.10306249999997874</c:v>
                </c:pt>
                <c:pt idx="98">
                  <c:v>9.4437499999997954E-2</c:v>
                </c:pt>
                <c:pt idx="99">
                  <c:v>7.7187499999993747E-2</c:v>
                </c:pt>
                <c:pt idx="100">
                  <c:v>9.6562499999990337E-2</c:v>
                </c:pt>
                <c:pt idx="101">
                  <c:v>0.1371249999999975</c:v>
                </c:pt>
                <c:pt idx="102">
                  <c:v>5.4749999999998522E-2</c:v>
                </c:pt>
                <c:pt idx="103">
                  <c:v>0.12281249999999488</c:v>
                </c:pt>
                <c:pt idx="104">
                  <c:v>0.14768750000000352</c:v>
                </c:pt>
                <c:pt idx="105">
                  <c:v>0.133624999999995</c:v>
                </c:pt>
                <c:pt idx="106">
                  <c:v>0.20212500000000944</c:v>
                </c:pt>
                <c:pt idx="107">
                  <c:v>0.1557499999999834</c:v>
                </c:pt>
                <c:pt idx="108">
                  <c:v>0.1199374999999776</c:v>
                </c:pt>
                <c:pt idx="109">
                  <c:v>0.13449999999998852</c:v>
                </c:pt>
                <c:pt idx="110">
                  <c:v>0.12681249999998556</c:v>
                </c:pt>
                <c:pt idx="111">
                  <c:v>-1.7562499999982606E-2</c:v>
                </c:pt>
                <c:pt idx="112">
                  <c:v>1.1187499999977035E-2</c:v>
                </c:pt>
                <c:pt idx="113">
                  <c:v>1.3499999999964984E-2</c:v>
                </c:pt>
                <c:pt idx="114">
                  <c:v>-1.2062499999984766E-2</c:v>
                </c:pt>
                <c:pt idx="115">
                  <c:v>-8.1250000002341949E-4</c:v>
                </c:pt>
                <c:pt idx="116">
                  <c:v>-1.7437499999971351E-2</c:v>
                </c:pt>
                <c:pt idx="117">
                  <c:v>1.3750000000101181E-3</c:v>
                </c:pt>
                <c:pt idx="118">
                  <c:v>-5.1874999999768079E-3</c:v>
                </c:pt>
                <c:pt idx="119">
                  <c:v>-7.4250000000006366E-2</c:v>
                </c:pt>
                <c:pt idx="120">
                  <c:v>2.9375000000015916E-2</c:v>
                </c:pt>
                <c:pt idx="121">
                  <c:v>-7.6250000000044338E-3</c:v>
                </c:pt>
                <c:pt idx="122">
                  <c:v>-3.6062500000014097E-2</c:v>
                </c:pt>
                <c:pt idx="123">
                  <c:v>-2.3249999999990223E-2</c:v>
                </c:pt>
                <c:pt idx="124">
                  <c:v>2.1812499999981583E-2</c:v>
                </c:pt>
                <c:pt idx="125">
                  <c:v>-7.8374999999979877E-2</c:v>
                </c:pt>
                <c:pt idx="126">
                  <c:v>9.2499999999802185E-3</c:v>
                </c:pt>
                <c:pt idx="127">
                  <c:v>-2.8750000000030695E-3</c:v>
                </c:pt>
                <c:pt idx="128">
                  <c:v>-5.6312499999989996E-2</c:v>
                </c:pt>
                <c:pt idx="129">
                  <c:v>1.1062500000008413E-2</c:v>
                </c:pt>
                <c:pt idx="130">
                  <c:v>-7.1249999999878355E-3</c:v>
                </c:pt>
                <c:pt idx="131">
                  <c:v>-2.9375000000015916E-2</c:v>
                </c:pt>
                <c:pt idx="132">
                  <c:v>-1.506249999998488E-2</c:v>
                </c:pt>
                <c:pt idx="133">
                  <c:v>-6.8749999998374278E-4</c:v>
                </c:pt>
                <c:pt idx="134">
                  <c:v>-3.6874999999994884E-2</c:v>
                </c:pt>
                <c:pt idx="135">
                  <c:v>-2.9750000000007049E-2</c:v>
                </c:pt>
                <c:pt idx="136">
                  <c:v>1.3062500000032173E-2</c:v>
                </c:pt>
                <c:pt idx="137">
                  <c:v>-5.0437500000001023E-2</c:v>
                </c:pt>
                <c:pt idx="138">
                  <c:v>-3.0687500000013301E-2</c:v>
                </c:pt>
                <c:pt idx="139">
                  <c:v>-4.3812500000001364E-2</c:v>
                </c:pt>
                <c:pt idx="140">
                  <c:v>-3.8687499999980446E-2</c:v>
                </c:pt>
                <c:pt idx="141">
                  <c:v>-0.12349999999996442</c:v>
                </c:pt>
                <c:pt idx="142">
                  <c:v>0.44693750000001842</c:v>
                </c:pt>
                <c:pt idx="143">
                  <c:v>5.4375000000135287E-3</c:v>
                </c:pt>
                <c:pt idx="144">
                  <c:v>1.8749999999997158E-2</c:v>
                </c:pt>
                <c:pt idx="145">
                  <c:v>-2.9562499999997272E-2</c:v>
                </c:pt>
                <c:pt idx="146">
                  <c:v>3.9249999999981355E-2</c:v>
                </c:pt>
                <c:pt idx="147">
                  <c:v>-1.1375000000029445E-2</c:v>
                </c:pt>
                <c:pt idx="148">
                  <c:v>2.8437499999995453E-2</c:v>
                </c:pt>
                <c:pt idx="149">
                  <c:v>-2.9750000000021259E-2</c:v>
                </c:pt>
                <c:pt idx="150">
                  <c:v>-1.3625000000004661E-2</c:v>
                </c:pt>
                <c:pt idx="151">
                  <c:v>-3.1687500000018076E-2</c:v>
                </c:pt>
                <c:pt idx="152">
                  <c:v>-3.125E-2</c:v>
                </c:pt>
                <c:pt idx="153">
                  <c:v>-3.8812499999991701E-2</c:v>
                </c:pt>
                <c:pt idx="154">
                  <c:v>4.4562500000012051E-2</c:v>
                </c:pt>
                <c:pt idx="155">
                  <c:v>6.4687499999990905E-2</c:v>
                </c:pt>
                <c:pt idx="156">
                  <c:v>2.7062500000027967E-2</c:v>
                </c:pt>
                <c:pt idx="157">
                  <c:v>5.0812500000020577E-2</c:v>
                </c:pt>
                <c:pt idx="158">
                  <c:v>5.6812499999963961E-2</c:v>
                </c:pt>
                <c:pt idx="159">
                  <c:v>3.5874999999961688E-2</c:v>
                </c:pt>
                <c:pt idx="160">
                  <c:v>1.2624999999985675E-2</c:v>
                </c:pt>
                <c:pt idx="161">
                  <c:v>-1.874999999969873E-3</c:v>
                </c:pt>
                <c:pt idx="162">
                  <c:v>4.6687499999976012E-2</c:v>
                </c:pt>
                <c:pt idx="163">
                  <c:v>2.9250000000004661E-2</c:v>
                </c:pt>
                <c:pt idx="164">
                  <c:v>3.6312500000008185E-2</c:v>
                </c:pt>
                <c:pt idx="165">
                  <c:v>-1.5812499999981355E-2</c:v>
                </c:pt>
                <c:pt idx="166">
                  <c:v>-0.12675000000001546</c:v>
                </c:pt>
                <c:pt idx="167">
                  <c:v>-0.11068749999999739</c:v>
                </c:pt>
                <c:pt idx="168">
                  <c:v>5.1437499999991587E-2</c:v>
                </c:pt>
                <c:pt idx="169">
                  <c:v>-5.4875000000009777E-2</c:v>
                </c:pt>
                <c:pt idx="170">
                  <c:v>2.1437499999976239E-2</c:v>
                </c:pt>
                <c:pt idx="171">
                  <c:v>-5.5812499999987608E-2</c:v>
                </c:pt>
                <c:pt idx="172">
                  <c:v>-8.1312499999981469E-2</c:v>
                </c:pt>
                <c:pt idx="173">
                  <c:v>-9.6499999999963393E-2</c:v>
                </c:pt>
                <c:pt idx="174">
                  <c:v>-5.9625000000025352E-2</c:v>
                </c:pt>
                <c:pt idx="175">
                  <c:v>-7.581249999999784E-2</c:v>
                </c:pt>
                <c:pt idx="176">
                  <c:v>6.8124999999810143E-3</c:v>
                </c:pt>
                <c:pt idx="177">
                  <c:v>1.331249999999784E-2</c:v>
                </c:pt>
                <c:pt idx="178">
                  <c:v>9.4624999999979309E-2</c:v>
                </c:pt>
                <c:pt idx="179">
                  <c:v>-1.7375000000001251E-2</c:v>
                </c:pt>
                <c:pt idx="180">
                  <c:v>-0.19281250000000227</c:v>
                </c:pt>
                <c:pt idx="181">
                  <c:v>4.5937500000007958E-2</c:v>
                </c:pt>
                <c:pt idx="182">
                  <c:v>-0.18181249999999238</c:v>
                </c:pt>
                <c:pt idx="183">
                  <c:v>-1.7249999999989996E-2</c:v>
                </c:pt>
                <c:pt idx="184">
                  <c:v>-4.8687499999985562E-2</c:v>
                </c:pt>
                <c:pt idx="185">
                  <c:v>-8.2125000000004889E-2</c:v>
                </c:pt>
                <c:pt idx="186">
                  <c:v>-5.7125000000027626E-2</c:v>
                </c:pt>
                <c:pt idx="187">
                  <c:v>-8.4000000000017394E-2</c:v>
                </c:pt>
                <c:pt idx="188">
                  <c:v>-0.13068749999999341</c:v>
                </c:pt>
                <c:pt idx="189">
                  <c:v>-0.13918750000001978</c:v>
                </c:pt>
                <c:pt idx="190">
                  <c:v>-0.16762499999998681</c:v>
                </c:pt>
                <c:pt idx="191">
                  <c:v>-0.20993749999999523</c:v>
                </c:pt>
                <c:pt idx="192">
                  <c:v>-0.19437499999997954</c:v>
                </c:pt>
                <c:pt idx="193">
                  <c:v>-0.1708749999999668</c:v>
                </c:pt>
                <c:pt idx="194">
                  <c:v>-0.17499999999999716</c:v>
                </c:pt>
                <c:pt idx="195">
                  <c:v>-0.2152499999999975</c:v>
                </c:pt>
                <c:pt idx="196">
                  <c:v>-0.18318749999997408</c:v>
                </c:pt>
                <c:pt idx="197">
                  <c:v>-0.27281250000001478</c:v>
                </c:pt>
                <c:pt idx="198">
                  <c:v>-0.13043749999999932</c:v>
                </c:pt>
                <c:pt idx="199">
                  <c:v>-0.22443749999999341</c:v>
                </c:pt>
                <c:pt idx="200">
                  <c:v>0.20318750000001273</c:v>
                </c:pt>
                <c:pt idx="201">
                  <c:v>-3.7249999999986017E-2</c:v>
                </c:pt>
                <c:pt idx="202">
                  <c:v>-3.6874999999696456E-3</c:v>
                </c:pt>
                <c:pt idx="203">
                  <c:v>1.9500000000007844E-2</c:v>
                </c:pt>
                <c:pt idx="204">
                  <c:v>3.0562499999987836E-2</c:v>
                </c:pt>
                <c:pt idx="205">
                  <c:v>6.9375000000064801E-3</c:v>
                </c:pt>
                <c:pt idx="206">
                  <c:v>-2.4937499999992951E-2</c:v>
                </c:pt>
                <c:pt idx="207">
                  <c:v>1.1437499999999545E-2</c:v>
                </c:pt>
                <c:pt idx="208">
                  <c:v>-5.1312499999994543E-2</c:v>
                </c:pt>
                <c:pt idx="209">
                  <c:v>-1.9000000000005457E-2</c:v>
                </c:pt>
                <c:pt idx="210">
                  <c:v>-5.49999999999784E-3</c:v>
                </c:pt>
                <c:pt idx="211">
                  <c:v>-8.562500000000739E-2</c:v>
                </c:pt>
                <c:pt idx="212">
                  <c:v>-0.11093750000003411</c:v>
                </c:pt>
                <c:pt idx="213">
                  <c:v>-0.12331249999998306</c:v>
                </c:pt>
                <c:pt idx="214">
                  <c:v>0.10899999999999466</c:v>
                </c:pt>
                <c:pt idx="215">
                  <c:v>1.418749999999136E-2</c:v>
                </c:pt>
                <c:pt idx="216">
                  <c:v>-7.5749999999999318E-2</c:v>
                </c:pt>
                <c:pt idx="217">
                  <c:v>-5.8749999999974989E-2</c:v>
                </c:pt>
                <c:pt idx="218">
                  <c:v>-2.2499999999993747E-2</c:v>
                </c:pt>
                <c:pt idx="219">
                  <c:v>-6.1687500000005002E-2</c:v>
                </c:pt>
                <c:pt idx="220">
                  <c:v>-2.3874999999989654E-2</c:v>
                </c:pt>
                <c:pt idx="221">
                  <c:v>-3.8000000000010914E-2</c:v>
                </c:pt>
                <c:pt idx="222">
                  <c:v>-0.13374999999997783</c:v>
                </c:pt>
                <c:pt idx="223">
                  <c:v>4.4249999999991019E-2</c:v>
                </c:pt>
                <c:pt idx="224">
                  <c:v>7.4499999999986244E-2</c:v>
                </c:pt>
                <c:pt idx="225">
                  <c:v>9.9999999997635314E-4</c:v>
                </c:pt>
                <c:pt idx="226">
                  <c:v>2.7687500000013188E-2</c:v>
                </c:pt>
                <c:pt idx="227">
                  <c:v>0.10031249999998693</c:v>
                </c:pt>
                <c:pt idx="228">
                  <c:v>2.7312500000022055E-2</c:v>
                </c:pt>
                <c:pt idx="229">
                  <c:v>4.7250000000005343E-2</c:v>
                </c:pt>
                <c:pt idx="230">
                  <c:v>1.5250000000023078E-2</c:v>
                </c:pt>
                <c:pt idx="231">
                  <c:v>3.5062499999995111E-2</c:v>
                </c:pt>
                <c:pt idx="232">
                  <c:v>2.8125000000187583E-3</c:v>
                </c:pt>
                <c:pt idx="233">
                  <c:v>3.1687499999975444E-2</c:v>
                </c:pt>
                <c:pt idx="234">
                  <c:v>4.399999999999693E-2</c:v>
                </c:pt>
                <c:pt idx="235">
                  <c:v>1.1249999999975557E-2</c:v>
                </c:pt>
                <c:pt idx="236">
                  <c:v>-1.5749999999997044E-2</c:v>
                </c:pt>
                <c:pt idx="237">
                  <c:v>2.1874999999766942E-3</c:v>
                </c:pt>
                <c:pt idx="238">
                  <c:v>4.6937500000012733E-2</c:v>
                </c:pt>
                <c:pt idx="239">
                  <c:v>3.2187499999977831E-2</c:v>
                </c:pt>
                <c:pt idx="240">
                  <c:v>3.9749999999955321E-2</c:v>
                </c:pt>
                <c:pt idx="241">
                  <c:v>2.4625000000000341E-2</c:v>
                </c:pt>
                <c:pt idx="242">
                  <c:v>6.9937500000023078E-2</c:v>
                </c:pt>
                <c:pt idx="243">
                  <c:v>1.5312499999950546E-2</c:v>
                </c:pt>
                <c:pt idx="244">
                  <c:v>1.906250000001819E-2</c:v>
                </c:pt>
                <c:pt idx="245">
                  <c:v>2.3999999999986699E-2</c:v>
                </c:pt>
                <c:pt idx="246">
                  <c:v>-0.21731249999997715</c:v>
                </c:pt>
                <c:pt idx="247">
                  <c:v>3.8312500000003524E-2</c:v>
                </c:pt>
                <c:pt idx="248">
                  <c:v>1.0625000000004547E-2</c:v>
                </c:pt>
                <c:pt idx="249">
                  <c:v>-0.19025000000000603</c:v>
                </c:pt>
                <c:pt idx="250">
                  <c:v>8.2124999999990678E-2</c:v>
                </c:pt>
                <c:pt idx="251">
                  <c:v>9.8437500000017053E-2</c:v>
                </c:pt>
                <c:pt idx="252">
                  <c:v>3.8312500000003524E-2</c:v>
                </c:pt>
                <c:pt idx="253">
                  <c:v>3.0624999999986358E-2</c:v>
                </c:pt>
                <c:pt idx="254">
                  <c:v>1.0062500000003638E-2</c:v>
                </c:pt>
                <c:pt idx="255">
                  <c:v>2.2500000000178488E-3</c:v>
                </c:pt>
                <c:pt idx="256">
                  <c:v>-1.9187500000001023E-2</c:v>
                </c:pt>
                <c:pt idx="257">
                  <c:v>1.393749999996885E-2</c:v>
                </c:pt>
                <c:pt idx="258">
                  <c:v>7.0687500000005343E-2</c:v>
                </c:pt>
                <c:pt idx="259">
                  <c:v>1.9999999999953388E-3</c:v>
                </c:pt>
                <c:pt idx="260">
                  <c:v>-4.1312500000003638E-2</c:v>
                </c:pt>
                <c:pt idx="261">
                  <c:v>6.8499999999971806E-2</c:v>
                </c:pt>
                <c:pt idx="262">
                  <c:v>4.3937499999998408E-2</c:v>
                </c:pt>
                <c:pt idx="263">
                  <c:v>2.8624999999976808E-2</c:v>
                </c:pt>
                <c:pt idx="264">
                  <c:v>1.4125000000007049E-2</c:v>
                </c:pt>
                <c:pt idx="265">
                  <c:v>-3.1562499999964189E-2</c:v>
                </c:pt>
                <c:pt idx="266">
                  <c:v>1.2187499999967599E-2</c:v>
                </c:pt>
                <c:pt idx="267">
                  <c:v>-2.4062499999956799E-2</c:v>
                </c:pt>
                <c:pt idx="268">
                  <c:v>7.6875000000029559E-3</c:v>
                </c:pt>
                <c:pt idx="269">
                  <c:v>-8.2250000000001933E-2</c:v>
                </c:pt>
                <c:pt idx="270">
                  <c:v>-4.1250000000005116E-2</c:v>
                </c:pt>
                <c:pt idx="271">
                  <c:v>-0.12425000000000352</c:v>
                </c:pt>
                <c:pt idx="272">
                  <c:v>-0.10037500000001387</c:v>
                </c:pt>
                <c:pt idx="273">
                  <c:v>-0.11225000000003149</c:v>
                </c:pt>
                <c:pt idx="274">
                  <c:v>-8.3437500000016485E-2</c:v>
                </c:pt>
                <c:pt idx="275">
                  <c:v>-0.13068750000000762</c:v>
                </c:pt>
                <c:pt idx="276">
                  <c:v>-0.15062500000000512</c:v>
                </c:pt>
                <c:pt idx="277">
                  <c:v>-0.12399999999999523</c:v>
                </c:pt>
                <c:pt idx="278">
                  <c:v>-0.13274999999998727</c:v>
                </c:pt>
                <c:pt idx="279">
                  <c:v>-0.16518750000000182</c:v>
                </c:pt>
                <c:pt idx="280">
                  <c:v>-0.14018749999998192</c:v>
                </c:pt>
                <c:pt idx="281">
                  <c:v>-0.17931250000002308</c:v>
                </c:pt>
                <c:pt idx="282">
                  <c:v>-0.18693749999999909</c:v>
                </c:pt>
                <c:pt idx="283">
                  <c:v>-0.25300000000000011</c:v>
                </c:pt>
                <c:pt idx="284">
                  <c:v>-0.24225000000001273</c:v>
                </c:pt>
                <c:pt idx="285">
                  <c:v>-0.14112499999998818</c:v>
                </c:pt>
                <c:pt idx="286">
                  <c:v>-3.7562500000007049E-2</c:v>
                </c:pt>
                <c:pt idx="287">
                  <c:v>-4.374999999996021E-3</c:v>
                </c:pt>
                <c:pt idx="288">
                  <c:v>-6.6999999999993065E-2</c:v>
                </c:pt>
                <c:pt idx="289">
                  <c:v>-3.125E-2</c:v>
                </c:pt>
                <c:pt idx="290">
                  <c:v>-3.8874999999990223E-2</c:v>
                </c:pt>
                <c:pt idx="291">
                  <c:v>-6.712500000000432E-2</c:v>
                </c:pt>
                <c:pt idx="292">
                  <c:v>-2.6124999999993292E-2</c:v>
                </c:pt>
                <c:pt idx="293">
                  <c:v>-1.9374999999982379E-2</c:v>
                </c:pt>
                <c:pt idx="294">
                  <c:v>-5.1499999999990109E-2</c:v>
                </c:pt>
                <c:pt idx="295">
                  <c:v>-4.2374999999992724E-2</c:v>
                </c:pt>
                <c:pt idx="296">
                  <c:v>-0.23587499999996453</c:v>
                </c:pt>
                <c:pt idx="297">
                  <c:v>-4.7312499999975444E-2</c:v>
                </c:pt>
                <c:pt idx="298">
                  <c:v>-2.4499999999989086E-2</c:v>
                </c:pt>
                <c:pt idx="299">
                  <c:v>-7.4937500000018531E-2</c:v>
                </c:pt>
                <c:pt idx="300">
                  <c:v>-2.8187500000015575E-2</c:v>
                </c:pt>
                <c:pt idx="301">
                  <c:v>-5.9499999999971465E-2</c:v>
                </c:pt>
                <c:pt idx="302">
                  <c:v>-1.1875000000003411E-2</c:v>
                </c:pt>
                <c:pt idx="303">
                  <c:v>-3.4437500000009891E-2</c:v>
                </c:pt>
                <c:pt idx="304">
                  <c:v>-2.4874999999980218E-2</c:v>
                </c:pt>
                <c:pt idx="305">
                  <c:v>-0.1053125000000108</c:v>
                </c:pt>
                <c:pt idx="306">
                  <c:v>2.8687499999989541E-2</c:v>
                </c:pt>
                <c:pt idx="307">
                  <c:v>1.6625000000018986E-2</c:v>
                </c:pt>
                <c:pt idx="308">
                  <c:v>5.7312500000008981E-2</c:v>
                </c:pt>
                <c:pt idx="309">
                  <c:v>0.10624999999997442</c:v>
                </c:pt>
                <c:pt idx="310">
                  <c:v>-1.4375000000015348E-2</c:v>
                </c:pt>
                <c:pt idx="311">
                  <c:v>-4.6249999999972147E-2</c:v>
                </c:pt>
                <c:pt idx="312">
                  <c:v>-7.8125E-2</c:v>
                </c:pt>
                <c:pt idx="313">
                  <c:v>-6.9562500000017735E-2</c:v>
                </c:pt>
                <c:pt idx="314">
                  <c:v>-5.7312500000023192E-2</c:v>
                </c:pt>
                <c:pt idx="315">
                  <c:v>-8.5124999999990791E-2</c:v>
                </c:pt>
                <c:pt idx="316">
                  <c:v>-5.4187499999983402E-2</c:v>
                </c:pt>
                <c:pt idx="317">
                  <c:v>-7.4875000000005798E-2</c:v>
                </c:pt>
                <c:pt idx="318">
                  <c:v>-0.10362499999997965</c:v>
                </c:pt>
                <c:pt idx="319">
                  <c:v>-0.12606249999998909</c:v>
                </c:pt>
                <c:pt idx="320">
                  <c:v>0.12306249999998897</c:v>
                </c:pt>
                <c:pt idx="321">
                  <c:v>2.0437500000014097E-2</c:v>
                </c:pt>
                <c:pt idx="322">
                  <c:v>-0.13668750000000784</c:v>
                </c:pt>
                <c:pt idx="323">
                  <c:v>-0.28275000000000716</c:v>
                </c:pt>
                <c:pt idx="324">
                  <c:v>-0.2893125000000083</c:v>
                </c:pt>
                <c:pt idx="325">
                  <c:v>-0.3267500000000183</c:v>
                </c:pt>
                <c:pt idx="326">
                  <c:v>-0.15574999999999761</c:v>
                </c:pt>
                <c:pt idx="327">
                  <c:v>-0.10456250000000011</c:v>
                </c:pt>
                <c:pt idx="328">
                  <c:v>-4.562500000005798E-3</c:v>
                </c:pt>
                <c:pt idx="329">
                  <c:v>-4.6187499999959414E-2</c:v>
                </c:pt>
                <c:pt idx="330">
                  <c:v>-8.5375000000027512E-2</c:v>
                </c:pt>
                <c:pt idx="331">
                  <c:v>-0.11706250000000296</c:v>
                </c:pt>
                <c:pt idx="332">
                  <c:v>-0.14537500000000136</c:v>
                </c:pt>
                <c:pt idx="333">
                  <c:v>-0.16112499999999841</c:v>
                </c:pt>
                <c:pt idx="334">
                  <c:v>-0.25006249999999852</c:v>
                </c:pt>
                <c:pt idx="335">
                  <c:v>-0.20293750000000443</c:v>
                </c:pt>
                <c:pt idx="336">
                  <c:v>0</c:v>
                </c:pt>
                <c:pt idx="337">
                  <c:v>0</c:v>
                </c:pt>
                <c:pt idx="338">
                  <c:v>-0.27643750000000011</c:v>
                </c:pt>
                <c:pt idx="339">
                  <c:v>-0.28168750000003229</c:v>
                </c:pt>
                <c:pt idx="340">
                  <c:v>-0.24125000000000796</c:v>
                </c:pt>
                <c:pt idx="341">
                  <c:v>-0.29487499999999045</c:v>
                </c:pt>
                <c:pt idx="342">
                  <c:v>-0.27893749999999784</c:v>
                </c:pt>
                <c:pt idx="343">
                  <c:v>-0.28312500000001251</c:v>
                </c:pt>
                <c:pt idx="344">
                  <c:v>-0.31918749999998397</c:v>
                </c:pt>
                <c:pt idx="345">
                  <c:v>-0.21681250000001739</c:v>
                </c:pt>
                <c:pt idx="346">
                  <c:v>-0.25093750000000625</c:v>
                </c:pt>
                <c:pt idx="347">
                  <c:v>-0.26387499999997033</c:v>
                </c:pt>
                <c:pt idx="348">
                  <c:v>-0.2933749999999975</c:v>
                </c:pt>
                <c:pt idx="349">
                  <c:v>-0.25381250000002353</c:v>
                </c:pt>
                <c:pt idx="350">
                  <c:v>-0.2745000000000033</c:v>
                </c:pt>
                <c:pt idx="351">
                  <c:v>-0.22381249999997976</c:v>
                </c:pt>
                <c:pt idx="352">
                  <c:v>-0.22293750000001467</c:v>
                </c:pt>
                <c:pt idx="353">
                  <c:v>-0.2009999999999792</c:v>
                </c:pt>
                <c:pt idx="354">
                  <c:v>-0.26356249999999193</c:v>
                </c:pt>
                <c:pt idx="355">
                  <c:v>-0.16362499999998192</c:v>
                </c:pt>
                <c:pt idx="356">
                  <c:v>-0.15718749999997783</c:v>
                </c:pt>
                <c:pt idx="357">
                  <c:v>-0.15749999999999886</c:v>
                </c:pt>
                <c:pt idx="358">
                  <c:v>-0.3205000000000382</c:v>
                </c:pt>
                <c:pt idx="359">
                  <c:v>-0.23824999999999363</c:v>
                </c:pt>
                <c:pt idx="360">
                  <c:v>-0.18225000000001046</c:v>
                </c:pt>
                <c:pt idx="361">
                  <c:v>-0.27606250000002319</c:v>
                </c:pt>
                <c:pt idx="362">
                  <c:v>-0.19737500000000807</c:v>
                </c:pt>
                <c:pt idx="363">
                  <c:v>-0.15524999999999523</c:v>
                </c:pt>
                <c:pt idx="364">
                  <c:v>-8.0562499999984993E-2</c:v>
                </c:pt>
                <c:pt idx="365">
                  <c:v>-0.11887500000000273</c:v>
                </c:pt>
                <c:pt idx="366">
                  <c:v>-0.23268749999998306</c:v>
                </c:pt>
                <c:pt idx="367">
                  <c:v>-0.1707500000000266</c:v>
                </c:pt>
                <c:pt idx="368">
                  <c:v>-0.25656249999998693</c:v>
                </c:pt>
                <c:pt idx="369">
                  <c:v>-0.10787499999997863</c:v>
                </c:pt>
                <c:pt idx="370">
                  <c:v>-0.22075000000002376</c:v>
                </c:pt>
                <c:pt idx="371">
                  <c:v>-0.19993750000000432</c:v>
                </c:pt>
                <c:pt idx="372">
                  <c:v>-0.10543750000000784</c:v>
                </c:pt>
                <c:pt idx="373">
                  <c:v>-0.10925000000000296</c:v>
                </c:pt>
                <c:pt idx="374">
                  <c:v>-9.2875000000020691E-2</c:v>
                </c:pt>
                <c:pt idx="375">
                  <c:v>-9.9062499999973852E-2</c:v>
                </c:pt>
                <c:pt idx="376">
                  <c:v>5.262500000002035E-2</c:v>
                </c:pt>
                <c:pt idx="377">
                  <c:v>6.2500000001364242E-4</c:v>
                </c:pt>
                <c:pt idx="378">
                  <c:v>-2.8562500000006708E-2</c:v>
                </c:pt>
                <c:pt idx="379">
                  <c:v>4.8625000000015461E-2</c:v>
                </c:pt>
                <c:pt idx="380">
                  <c:v>6.7687499999991019E-2</c:v>
                </c:pt>
                <c:pt idx="381">
                  <c:v>8.4437500000007049E-2</c:v>
                </c:pt>
                <c:pt idx="382">
                  <c:v>-3.5062500000009322E-2</c:v>
                </c:pt>
                <c:pt idx="383">
                  <c:v>2.8437499999967031E-2</c:v>
                </c:pt>
                <c:pt idx="384">
                  <c:v>-3.4374999999997158E-2</c:v>
                </c:pt>
                <c:pt idx="385">
                  <c:v>-8.3250000000006708E-2</c:v>
                </c:pt>
                <c:pt idx="386">
                  <c:v>-4.837499999996453E-2</c:v>
                </c:pt>
                <c:pt idx="387">
                  <c:v>-2.7249999999980901E-2</c:v>
                </c:pt>
                <c:pt idx="388">
                  <c:v>-4.5375000000007049E-2</c:v>
                </c:pt>
                <c:pt idx="389">
                  <c:v>1.8687500000012847E-2</c:v>
                </c:pt>
                <c:pt idx="390">
                  <c:v>-1.4062500000036948E-2</c:v>
                </c:pt>
                <c:pt idx="391">
                  <c:v>-2.0812499999991019E-2</c:v>
                </c:pt>
                <c:pt idx="392">
                  <c:v>-6.0999999999992838E-2</c:v>
                </c:pt>
                <c:pt idx="393">
                  <c:v>-6.5000000000310365E-3</c:v>
                </c:pt>
                <c:pt idx="394">
                  <c:v>-8.5437499999997613E-2</c:v>
                </c:pt>
                <c:pt idx="395">
                  <c:v>6.7500000000251248E-3</c:v>
                </c:pt>
                <c:pt idx="396">
                  <c:v>-3.5187500000020577E-2</c:v>
                </c:pt>
                <c:pt idx="397">
                  <c:v>-2.4000000000000909E-2</c:v>
                </c:pt>
                <c:pt idx="398">
                  <c:v>3.7750000000002615E-2</c:v>
                </c:pt>
                <c:pt idx="399">
                  <c:v>3.5812500000005798E-2</c:v>
                </c:pt>
                <c:pt idx="400">
                  <c:v>3.0375000000020691E-2</c:v>
                </c:pt>
                <c:pt idx="401">
                  <c:v>-3.0875000000008868E-2</c:v>
                </c:pt>
                <c:pt idx="402">
                  <c:v>-3.931250000002251E-2</c:v>
                </c:pt>
                <c:pt idx="403">
                  <c:v>-5.5750000000003297E-2</c:v>
                </c:pt>
                <c:pt idx="404">
                  <c:v>-5.6937500000017849E-2</c:v>
                </c:pt>
                <c:pt idx="405">
                  <c:v>0</c:v>
                </c:pt>
                <c:pt idx="406">
                  <c:v>-6.743749999999693E-2</c:v>
                </c:pt>
                <c:pt idx="407">
                  <c:v>-6.1937499999999091E-2</c:v>
                </c:pt>
                <c:pt idx="408">
                  <c:v>-0.13831249999998363</c:v>
                </c:pt>
                <c:pt idx="409">
                  <c:v>-7.9625000000007162E-2</c:v>
                </c:pt>
                <c:pt idx="410">
                  <c:v>-0.11881250000000421</c:v>
                </c:pt>
                <c:pt idx="411">
                  <c:v>-9.2937499999976581E-2</c:v>
                </c:pt>
                <c:pt idx="412">
                  <c:v>-0.1416875000000033</c:v>
                </c:pt>
                <c:pt idx="413">
                  <c:v>-0.12993749999996851</c:v>
                </c:pt>
                <c:pt idx="414">
                  <c:v>-6.7937499999999318E-2</c:v>
                </c:pt>
                <c:pt idx="415">
                  <c:v>-8.7749999999999773E-2</c:v>
                </c:pt>
                <c:pt idx="416">
                  <c:v>-0.11831250000000182</c:v>
                </c:pt>
                <c:pt idx="417">
                  <c:v>-0.14700000000000557</c:v>
                </c:pt>
                <c:pt idx="418">
                  <c:v>-7.9187500000003297E-2</c:v>
                </c:pt>
                <c:pt idx="419">
                  <c:v>-8.5437500000011823E-2</c:v>
                </c:pt>
                <c:pt idx="420">
                  <c:v>-3.6312500000008185E-2</c:v>
                </c:pt>
                <c:pt idx="421">
                  <c:v>5.1000000000030354E-2</c:v>
                </c:pt>
                <c:pt idx="422">
                  <c:v>0.10368749999997817</c:v>
                </c:pt>
                <c:pt idx="423">
                  <c:v>-3.5062499999980901E-2</c:v>
                </c:pt>
                <c:pt idx="424">
                  <c:v>-6.1687499999976581E-2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6E-4918-851F-2A618B7B78DF}"/>
            </c:ext>
          </c:extLst>
        </c:ser>
        <c:ser>
          <c:idx val="7"/>
          <c:order val="7"/>
          <c:tx>
            <c:strRef>
              <c:f>Trend!$AS$5</c:f>
              <c:strCache>
                <c:ptCount val="1"/>
                <c:pt idx="0">
                  <c:v>Chip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Trend!$AS$6:$AS$649</c:f>
              <c:numCache>
                <c:formatCode>0.00_ </c:formatCode>
                <c:ptCount val="644"/>
                <c:pt idx="0">
                  <c:v>1.6312500000012164E-2</c:v>
                </c:pt>
                <c:pt idx="1">
                  <c:v>0.11787499999999795</c:v>
                </c:pt>
                <c:pt idx="2">
                  <c:v>0.18912500000001842</c:v>
                </c:pt>
                <c:pt idx="3">
                  <c:v>0.19987499999997738</c:v>
                </c:pt>
                <c:pt idx="4">
                  <c:v>0.21406250000001137</c:v>
                </c:pt>
                <c:pt idx="5">
                  <c:v>0.17649999999999011</c:v>
                </c:pt>
                <c:pt idx="6">
                  <c:v>0.12274999999999636</c:v>
                </c:pt>
                <c:pt idx="7">
                  <c:v>0.14100000000001955</c:v>
                </c:pt>
                <c:pt idx="8">
                  <c:v>0.16875000000001705</c:v>
                </c:pt>
                <c:pt idx="9">
                  <c:v>0.15881249999999625</c:v>
                </c:pt>
                <c:pt idx="10">
                  <c:v>0.14275000000000659</c:v>
                </c:pt>
                <c:pt idx="11">
                  <c:v>0.13368749999999352</c:v>
                </c:pt>
                <c:pt idx="12">
                  <c:v>0.14487499999998477</c:v>
                </c:pt>
                <c:pt idx="13">
                  <c:v>0.18431250000001853</c:v>
                </c:pt>
                <c:pt idx="14">
                  <c:v>0.14568749999999397</c:v>
                </c:pt>
                <c:pt idx="15">
                  <c:v>0.1826874999999859</c:v>
                </c:pt>
                <c:pt idx="16">
                  <c:v>0.16693750000000307</c:v>
                </c:pt>
                <c:pt idx="17">
                  <c:v>0.13543750000000898</c:v>
                </c:pt>
                <c:pt idx="18">
                  <c:v>0.17812500000000853</c:v>
                </c:pt>
                <c:pt idx="19">
                  <c:v>0.11774999999997249</c:v>
                </c:pt>
                <c:pt idx="20">
                  <c:v>8.943749999998829E-2</c:v>
                </c:pt>
                <c:pt idx="21">
                  <c:v>0.11337500000000489</c:v>
                </c:pt>
                <c:pt idx="22">
                  <c:v>0.10906249999996476</c:v>
                </c:pt>
                <c:pt idx="23">
                  <c:v>0.10956250000000978</c:v>
                </c:pt>
                <c:pt idx="24">
                  <c:v>0.10975000000000534</c:v>
                </c:pt>
                <c:pt idx="25">
                  <c:v>8.8562500000023192E-2</c:v>
                </c:pt>
                <c:pt idx="26">
                  <c:v>0.14631250000000762</c:v>
                </c:pt>
                <c:pt idx="27">
                  <c:v>0.13893749999999727</c:v>
                </c:pt>
                <c:pt idx="28">
                  <c:v>0.13512499999998795</c:v>
                </c:pt>
                <c:pt idx="29">
                  <c:v>0.13462499999999977</c:v>
                </c:pt>
                <c:pt idx="30">
                  <c:v>0.12487500000003138</c:v>
                </c:pt>
                <c:pt idx="31">
                  <c:v>0.12837499999997704</c:v>
                </c:pt>
                <c:pt idx="32">
                  <c:v>0.13712499999998329</c:v>
                </c:pt>
                <c:pt idx="33">
                  <c:v>0.12112500000000637</c:v>
                </c:pt>
                <c:pt idx="34">
                  <c:v>0.15187499999997556</c:v>
                </c:pt>
                <c:pt idx="35">
                  <c:v>0.12231250000002092</c:v>
                </c:pt>
                <c:pt idx="36">
                  <c:v>6.7750000000017963E-2</c:v>
                </c:pt>
                <c:pt idx="37">
                  <c:v>0.15887500000000898</c:v>
                </c:pt>
                <c:pt idx="38">
                  <c:v>0.24531250000001137</c:v>
                </c:pt>
                <c:pt idx="39">
                  <c:v>0.2618749999999892</c:v>
                </c:pt>
                <c:pt idx="40">
                  <c:v>0.22537499999998545</c:v>
                </c:pt>
                <c:pt idx="41">
                  <c:v>0.19150000000000489</c:v>
                </c:pt>
                <c:pt idx="42">
                  <c:v>0.19681250000000716</c:v>
                </c:pt>
                <c:pt idx="43">
                  <c:v>0.19243750000001114</c:v>
                </c:pt>
                <c:pt idx="44">
                  <c:v>0.21237499999999443</c:v>
                </c:pt>
                <c:pt idx="45">
                  <c:v>0.20081250000001205</c:v>
                </c:pt>
                <c:pt idx="46">
                  <c:v>0.24050000000002569</c:v>
                </c:pt>
                <c:pt idx="47">
                  <c:v>0.18100000000004002</c:v>
                </c:pt>
                <c:pt idx="48">
                  <c:v>0.24987500000001717</c:v>
                </c:pt>
                <c:pt idx="49">
                  <c:v>0.17456249999996487</c:v>
                </c:pt>
                <c:pt idx="50">
                  <c:v>0.18843749999996362</c:v>
                </c:pt>
                <c:pt idx="51">
                  <c:v>0.20993749999999523</c:v>
                </c:pt>
                <c:pt idx="52">
                  <c:v>0.21125000000003524</c:v>
                </c:pt>
                <c:pt idx="53">
                  <c:v>0.17437499999998352</c:v>
                </c:pt>
                <c:pt idx="54">
                  <c:v>0.17224999999997692</c:v>
                </c:pt>
                <c:pt idx="55">
                  <c:v>0.18675000000001774</c:v>
                </c:pt>
                <c:pt idx="56">
                  <c:v>0.17675000000002683</c:v>
                </c:pt>
                <c:pt idx="57">
                  <c:v>0.21124999999999261</c:v>
                </c:pt>
                <c:pt idx="58">
                  <c:v>0.18756250000001273</c:v>
                </c:pt>
                <c:pt idx="59">
                  <c:v>0.20474999999997578</c:v>
                </c:pt>
                <c:pt idx="60">
                  <c:v>0.18431249999999011</c:v>
                </c:pt>
                <c:pt idx="61">
                  <c:v>0.20806250000001114</c:v>
                </c:pt>
                <c:pt idx="62">
                  <c:v>0.20849999999998658</c:v>
                </c:pt>
                <c:pt idx="63">
                  <c:v>0.19724999999999682</c:v>
                </c:pt>
                <c:pt idx="64">
                  <c:v>0.20825000000000671</c:v>
                </c:pt>
                <c:pt idx="65">
                  <c:v>0.20206250000001091</c:v>
                </c:pt>
                <c:pt idx="66">
                  <c:v>0.15449999999998454</c:v>
                </c:pt>
                <c:pt idx="67">
                  <c:v>0.20125000000003013</c:v>
                </c:pt>
                <c:pt idx="68">
                  <c:v>0.17256249999999795</c:v>
                </c:pt>
                <c:pt idx="69">
                  <c:v>0.21862500000001717</c:v>
                </c:pt>
                <c:pt idx="70">
                  <c:v>0.18943749999999682</c:v>
                </c:pt>
                <c:pt idx="71">
                  <c:v>0.18474999999999397</c:v>
                </c:pt>
                <c:pt idx="72">
                  <c:v>0.18062499999997783</c:v>
                </c:pt>
                <c:pt idx="73">
                  <c:v>0.19543750000002547</c:v>
                </c:pt>
                <c:pt idx="74">
                  <c:v>0.18999999999999773</c:v>
                </c:pt>
                <c:pt idx="75">
                  <c:v>0.17281250000002046</c:v>
                </c:pt>
                <c:pt idx="76">
                  <c:v>0.21887500000001125</c:v>
                </c:pt>
                <c:pt idx="77">
                  <c:v>0.20487500000000125</c:v>
                </c:pt>
                <c:pt idx="78">
                  <c:v>0.20062500000004491</c:v>
                </c:pt>
                <c:pt idx="79">
                  <c:v>0.23199999999999932</c:v>
                </c:pt>
                <c:pt idx="80">
                  <c:v>0.22525000000001683</c:v>
                </c:pt>
                <c:pt idx="81">
                  <c:v>0.26956250000003479</c:v>
                </c:pt>
                <c:pt idx="82">
                  <c:v>0.30112500000001319</c:v>
                </c:pt>
                <c:pt idx="83">
                  <c:v>0.29875000000001251</c:v>
                </c:pt>
                <c:pt idx="84">
                  <c:v>0.30099999999998772</c:v>
                </c:pt>
                <c:pt idx="85">
                  <c:v>0.26650000000003615</c:v>
                </c:pt>
                <c:pt idx="86">
                  <c:v>0.24831250000001148</c:v>
                </c:pt>
                <c:pt idx="87">
                  <c:v>3.2375000000001819E-2</c:v>
                </c:pt>
                <c:pt idx="88">
                  <c:v>-2.8749999999888587E-3</c:v>
                </c:pt>
                <c:pt idx="89">
                  <c:v>0.10987499999998818</c:v>
                </c:pt>
                <c:pt idx="90">
                  <c:v>0.12187500000001705</c:v>
                </c:pt>
                <c:pt idx="91">
                  <c:v>7.0812500000002387E-2</c:v>
                </c:pt>
                <c:pt idx="92">
                  <c:v>0.16631249999998943</c:v>
                </c:pt>
                <c:pt idx="93">
                  <c:v>0.14906249999998522</c:v>
                </c:pt>
                <c:pt idx="94">
                  <c:v>0.15106249999999477</c:v>
                </c:pt>
                <c:pt idx="95">
                  <c:v>0.16774999999998386</c:v>
                </c:pt>
                <c:pt idx="96">
                  <c:v>0.14199999999999591</c:v>
                </c:pt>
                <c:pt idx="97">
                  <c:v>0.18962500000000659</c:v>
                </c:pt>
                <c:pt idx="98">
                  <c:v>0.13062500000000909</c:v>
                </c:pt>
                <c:pt idx="99">
                  <c:v>0.17493750000001285</c:v>
                </c:pt>
                <c:pt idx="100">
                  <c:v>0.12756250000002467</c:v>
                </c:pt>
                <c:pt idx="101">
                  <c:v>0.24287499999998374</c:v>
                </c:pt>
                <c:pt idx="102">
                  <c:v>0.1591875000000158</c:v>
                </c:pt>
                <c:pt idx="103">
                  <c:v>0.14862499999999557</c:v>
                </c:pt>
                <c:pt idx="104">
                  <c:v>0.17374999999999829</c:v>
                </c:pt>
                <c:pt idx="105">
                  <c:v>0.18568750000002865</c:v>
                </c:pt>
                <c:pt idx="106">
                  <c:v>0.21687500000001592</c:v>
                </c:pt>
                <c:pt idx="107">
                  <c:v>0.16168749999999932</c:v>
                </c:pt>
                <c:pt idx="108">
                  <c:v>0.1906875000000241</c:v>
                </c:pt>
                <c:pt idx="109">
                  <c:v>0.11737500000000978</c:v>
                </c:pt>
                <c:pt idx="110">
                  <c:v>0.22012499999999591</c:v>
                </c:pt>
                <c:pt idx="111">
                  <c:v>-3.5000000000309228E-3</c:v>
                </c:pt>
                <c:pt idx="112">
                  <c:v>4.0749999999974307E-2</c:v>
                </c:pt>
                <c:pt idx="113">
                  <c:v>5.731249999999477E-2</c:v>
                </c:pt>
                <c:pt idx="114">
                  <c:v>3.4437500000024102E-2</c:v>
                </c:pt>
                <c:pt idx="115">
                  <c:v>2.1249999999980673E-2</c:v>
                </c:pt>
                <c:pt idx="116">
                  <c:v>2.5812500000029104E-2</c:v>
                </c:pt>
                <c:pt idx="117">
                  <c:v>4.0062499999990564E-2</c:v>
                </c:pt>
                <c:pt idx="118">
                  <c:v>2.1625000000014438E-2</c:v>
                </c:pt>
                <c:pt idx="119">
                  <c:v>3.4187500000001592E-2</c:v>
                </c:pt>
                <c:pt idx="120">
                  <c:v>3.9250000000009777E-2</c:v>
                </c:pt>
                <c:pt idx="121">
                  <c:v>4.8562499999988518E-2</c:v>
                </c:pt>
                <c:pt idx="122">
                  <c:v>2.7812500000024443E-2</c:v>
                </c:pt>
                <c:pt idx="123">
                  <c:v>3.8375000000002046E-2</c:v>
                </c:pt>
                <c:pt idx="124">
                  <c:v>4.31249999999892E-2</c:v>
                </c:pt>
                <c:pt idx="125">
                  <c:v>6.0000000000002274E-2</c:v>
                </c:pt>
                <c:pt idx="126">
                  <c:v>6.5687499999967258E-2</c:v>
                </c:pt>
                <c:pt idx="127">
                  <c:v>6.4687499999990905E-2</c:v>
                </c:pt>
                <c:pt idx="128">
                  <c:v>8.6062499999997044E-2</c:v>
                </c:pt>
                <c:pt idx="129">
                  <c:v>6.8062499999982151E-2</c:v>
                </c:pt>
                <c:pt idx="130">
                  <c:v>2.4062500000013642E-2</c:v>
                </c:pt>
                <c:pt idx="131">
                  <c:v>4.6937499999998522E-2</c:v>
                </c:pt>
                <c:pt idx="132">
                  <c:v>2.5124999999988518E-2</c:v>
                </c:pt>
                <c:pt idx="133">
                  <c:v>8.6249999999949978E-3</c:v>
                </c:pt>
                <c:pt idx="134">
                  <c:v>6.2124999999980446E-2</c:v>
                </c:pt>
                <c:pt idx="135">
                  <c:v>3.9687499999999432E-2</c:v>
                </c:pt>
                <c:pt idx="136">
                  <c:v>2.2812499999957936E-2</c:v>
                </c:pt>
                <c:pt idx="137">
                  <c:v>3.0000000000001137E-2</c:v>
                </c:pt>
                <c:pt idx="138">
                  <c:v>5.4812499999982833E-2</c:v>
                </c:pt>
                <c:pt idx="139">
                  <c:v>2.6250000000004547E-2</c:v>
                </c:pt>
                <c:pt idx="140">
                  <c:v>-5.6874999999934062E-3</c:v>
                </c:pt>
                <c:pt idx="141">
                  <c:v>2.2437500000009436E-2</c:v>
                </c:pt>
                <c:pt idx="142">
                  <c:v>0.33150000000001967</c:v>
                </c:pt>
                <c:pt idx="143">
                  <c:v>1.5125000000011823E-2</c:v>
                </c:pt>
                <c:pt idx="144">
                  <c:v>3.4812500000015234E-2</c:v>
                </c:pt>
                <c:pt idx="145">
                  <c:v>3.5625000000010232E-3</c:v>
                </c:pt>
                <c:pt idx="146">
                  <c:v>3.5812500000020009E-2</c:v>
                </c:pt>
                <c:pt idx="147">
                  <c:v>3.2562500000025807E-2</c:v>
                </c:pt>
                <c:pt idx="148">
                  <c:v>6.25624999999701E-2</c:v>
                </c:pt>
                <c:pt idx="149">
                  <c:v>-2.6875000000075033E-3</c:v>
                </c:pt>
                <c:pt idx="150">
                  <c:v>-6.2499999998522071E-5</c:v>
                </c:pt>
                <c:pt idx="151">
                  <c:v>3.0124999999998181E-2</c:v>
                </c:pt>
                <c:pt idx="152">
                  <c:v>-1.0937500000011369E-2</c:v>
                </c:pt>
                <c:pt idx="153">
                  <c:v>5.8125000000032401E-2</c:v>
                </c:pt>
                <c:pt idx="154">
                  <c:v>-2.4374999999849933E-3</c:v>
                </c:pt>
                <c:pt idx="155">
                  <c:v>4.3625000000020009E-2</c:v>
                </c:pt>
                <c:pt idx="156">
                  <c:v>1.5124999999969191E-2</c:v>
                </c:pt>
                <c:pt idx="157">
                  <c:v>3.7187500000015916E-2</c:v>
                </c:pt>
                <c:pt idx="158">
                  <c:v>1.2875000000008185E-2</c:v>
                </c:pt>
                <c:pt idx="159">
                  <c:v>3.1124999999988745E-2</c:v>
                </c:pt>
                <c:pt idx="160">
                  <c:v>3.3500000000003638E-2</c:v>
                </c:pt>
                <c:pt idx="161">
                  <c:v>8.9125000000024102E-2</c:v>
                </c:pt>
                <c:pt idx="162">
                  <c:v>0.10300000000002285</c:v>
                </c:pt>
                <c:pt idx="163">
                  <c:v>2.9062500000009095E-2</c:v>
                </c:pt>
                <c:pt idx="164">
                  <c:v>4.7812500000006253E-2</c:v>
                </c:pt>
                <c:pt idx="165">
                  <c:v>2.7375000000020577E-2</c:v>
                </c:pt>
                <c:pt idx="166">
                  <c:v>-3.93749999999784E-2</c:v>
                </c:pt>
                <c:pt idx="167">
                  <c:v>-8.9312500000005457E-2</c:v>
                </c:pt>
                <c:pt idx="168">
                  <c:v>3.7687499999975671E-2</c:v>
                </c:pt>
                <c:pt idx="169">
                  <c:v>3.0374999999978058E-2</c:v>
                </c:pt>
                <c:pt idx="170">
                  <c:v>4.9187500000044793E-2</c:v>
                </c:pt>
                <c:pt idx="171">
                  <c:v>-2.3312500000002956E-2</c:v>
                </c:pt>
                <c:pt idx="172">
                  <c:v>1.0624999999976126E-2</c:v>
                </c:pt>
                <c:pt idx="173">
                  <c:v>-0.11599999999999966</c:v>
                </c:pt>
                <c:pt idx="174">
                  <c:v>-3.500000000016712E-3</c:v>
                </c:pt>
                <c:pt idx="175">
                  <c:v>-4.1250000000019327E-3</c:v>
                </c:pt>
                <c:pt idx="176">
                  <c:v>3.0624999999972147E-2</c:v>
                </c:pt>
                <c:pt idx="177">
                  <c:v>0.10224999999999795</c:v>
                </c:pt>
                <c:pt idx="178">
                  <c:v>0.11887500000000273</c:v>
                </c:pt>
                <c:pt idx="179">
                  <c:v>7.1375000000017508E-2</c:v>
                </c:pt>
                <c:pt idx="180">
                  <c:v>-7.2437500000006594E-2</c:v>
                </c:pt>
                <c:pt idx="181">
                  <c:v>7.668749999999136E-2</c:v>
                </c:pt>
                <c:pt idx="182">
                  <c:v>-9.9999999999980105E-2</c:v>
                </c:pt>
                <c:pt idx="183">
                  <c:v>4.8499999999989996E-2</c:v>
                </c:pt>
                <c:pt idx="184">
                  <c:v>1.1875000000003411E-2</c:v>
                </c:pt>
                <c:pt idx="185">
                  <c:v>-3.3125000000069349E-3</c:v>
                </c:pt>
                <c:pt idx="186">
                  <c:v>-2.7687499999998977E-2</c:v>
                </c:pt>
                <c:pt idx="187">
                  <c:v>-4.1875000000004547E-3</c:v>
                </c:pt>
                <c:pt idx="188">
                  <c:v>-6.5000000000011937E-2</c:v>
                </c:pt>
                <c:pt idx="189">
                  <c:v>-5.7687500000042746E-2</c:v>
                </c:pt>
                <c:pt idx="190">
                  <c:v>-0.13568749999997465</c:v>
                </c:pt>
                <c:pt idx="191">
                  <c:v>-0.11068750000002581</c:v>
                </c:pt>
                <c:pt idx="192">
                  <c:v>-9.9750000000014438E-2</c:v>
                </c:pt>
                <c:pt idx="193">
                  <c:v>-0.18306249999997704</c:v>
                </c:pt>
                <c:pt idx="194">
                  <c:v>-7.3062499999977604E-2</c:v>
                </c:pt>
                <c:pt idx="195">
                  <c:v>-0.13400000000000034</c:v>
                </c:pt>
                <c:pt idx="196">
                  <c:v>-7.4874999999963165E-2</c:v>
                </c:pt>
                <c:pt idx="197">
                  <c:v>-0.17331249999998022</c:v>
                </c:pt>
                <c:pt idx="198">
                  <c:v>-0.18812500000001364</c:v>
                </c:pt>
                <c:pt idx="199">
                  <c:v>-0.20812500000000966</c:v>
                </c:pt>
                <c:pt idx="200">
                  <c:v>0.16418749999999704</c:v>
                </c:pt>
                <c:pt idx="201">
                  <c:v>-2.3749999999864713E-3</c:v>
                </c:pt>
                <c:pt idx="202">
                  <c:v>2.3624999999995566E-2</c:v>
                </c:pt>
                <c:pt idx="203">
                  <c:v>3.4750000000016712E-2</c:v>
                </c:pt>
                <c:pt idx="204">
                  <c:v>5.8625000000020577E-2</c:v>
                </c:pt>
                <c:pt idx="205">
                  <c:v>6.1250000000015348E-2</c:v>
                </c:pt>
                <c:pt idx="206">
                  <c:v>1.7937500000030582E-2</c:v>
                </c:pt>
                <c:pt idx="207">
                  <c:v>2.1250000000037517E-2</c:v>
                </c:pt>
                <c:pt idx="208">
                  <c:v>-2.8312499999998408E-2</c:v>
                </c:pt>
                <c:pt idx="209">
                  <c:v>-8.0000000000097771E-3</c:v>
                </c:pt>
                <c:pt idx="210">
                  <c:v>1.6625000000033197E-2</c:v>
                </c:pt>
                <c:pt idx="211">
                  <c:v>-7.9625000000007162E-2</c:v>
                </c:pt>
                <c:pt idx="212">
                  <c:v>-6.8312500000018872E-2</c:v>
                </c:pt>
                <c:pt idx="213">
                  <c:v>-4.1374999999987949E-2</c:v>
                </c:pt>
                <c:pt idx="214">
                  <c:v>3.1874999999956799E-3</c:v>
                </c:pt>
                <c:pt idx="215">
                  <c:v>-2.2500000000007958E-2</c:v>
                </c:pt>
                <c:pt idx="216">
                  <c:v>2.0937500000002274E-2</c:v>
                </c:pt>
                <c:pt idx="217">
                  <c:v>-1.4749999999992269E-2</c:v>
                </c:pt>
                <c:pt idx="218">
                  <c:v>2.2312499999998181E-2</c:v>
                </c:pt>
                <c:pt idx="219">
                  <c:v>-7.3749999999677129E-3</c:v>
                </c:pt>
                <c:pt idx="220">
                  <c:v>3.9750000000012164E-2</c:v>
                </c:pt>
                <c:pt idx="221">
                  <c:v>1.18749999999892E-2</c:v>
                </c:pt>
                <c:pt idx="222">
                  <c:v>-3.5624999999996021E-2</c:v>
                </c:pt>
                <c:pt idx="223">
                  <c:v>0.12018750000001432</c:v>
                </c:pt>
                <c:pt idx="224">
                  <c:v>7.2000000000016939E-2</c:v>
                </c:pt>
                <c:pt idx="225">
                  <c:v>3.8687500000023078E-2</c:v>
                </c:pt>
                <c:pt idx="226">
                  <c:v>5.7687500000014325E-2</c:v>
                </c:pt>
                <c:pt idx="227">
                  <c:v>4.6124999999989313E-2</c:v>
                </c:pt>
                <c:pt idx="228">
                  <c:v>5.3437500000029559E-2</c:v>
                </c:pt>
                <c:pt idx="229">
                  <c:v>5.3250000000005571E-2</c:v>
                </c:pt>
                <c:pt idx="230">
                  <c:v>6.4499999999995339E-2</c:v>
                </c:pt>
                <c:pt idx="231">
                  <c:v>7.1812499999992951E-2</c:v>
                </c:pt>
                <c:pt idx="232">
                  <c:v>6.8875000000005571E-2</c:v>
                </c:pt>
                <c:pt idx="233">
                  <c:v>7.8875000000010687E-2</c:v>
                </c:pt>
                <c:pt idx="234">
                  <c:v>9.0374999999994543E-2</c:v>
                </c:pt>
                <c:pt idx="235">
                  <c:v>5.674999999997965E-2</c:v>
                </c:pt>
                <c:pt idx="236">
                  <c:v>6.593750000001819E-2</c:v>
                </c:pt>
                <c:pt idx="237">
                  <c:v>0.11100000000003263</c:v>
                </c:pt>
                <c:pt idx="238">
                  <c:v>9.0499999999991587E-2</c:v>
                </c:pt>
                <c:pt idx="239">
                  <c:v>5.2437499999982151E-2</c:v>
                </c:pt>
                <c:pt idx="240">
                  <c:v>7.0624999999964189E-2</c:v>
                </c:pt>
                <c:pt idx="241">
                  <c:v>6.7125000000018531E-2</c:v>
                </c:pt>
                <c:pt idx="242">
                  <c:v>0.10249999999997783</c:v>
                </c:pt>
                <c:pt idx="243">
                  <c:v>4.5124999999956117E-2</c:v>
                </c:pt>
                <c:pt idx="244">
                  <c:v>3.6062500000042519E-2</c:v>
                </c:pt>
                <c:pt idx="245">
                  <c:v>5.9687500000009663E-2</c:v>
                </c:pt>
                <c:pt idx="246">
                  <c:v>-0.13306249999997988</c:v>
                </c:pt>
                <c:pt idx="247">
                  <c:v>0.10962499999999409</c:v>
                </c:pt>
                <c:pt idx="248">
                  <c:v>1.3937499999997272E-2</c:v>
                </c:pt>
                <c:pt idx="249">
                  <c:v>-5.7812499999982947E-2</c:v>
                </c:pt>
                <c:pt idx="250">
                  <c:v>0.10375000000000512</c:v>
                </c:pt>
                <c:pt idx="251">
                  <c:v>0.10037500000001387</c:v>
                </c:pt>
                <c:pt idx="252">
                  <c:v>4.9437500000038881E-2</c:v>
                </c:pt>
                <c:pt idx="253">
                  <c:v>3.9562500000016598E-2</c:v>
                </c:pt>
                <c:pt idx="254">
                  <c:v>7.06249999999784E-2</c:v>
                </c:pt>
                <c:pt idx="255">
                  <c:v>5.3750000000007958E-2</c:v>
                </c:pt>
                <c:pt idx="256">
                  <c:v>6.3812499999983174E-2</c:v>
                </c:pt>
                <c:pt idx="257">
                  <c:v>6.2374999999988745E-2</c:v>
                </c:pt>
                <c:pt idx="258">
                  <c:v>5.7249999999996248E-2</c:v>
                </c:pt>
                <c:pt idx="259">
                  <c:v>3.9375000000035243E-2</c:v>
                </c:pt>
                <c:pt idx="260">
                  <c:v>7.4750000000037176E-2</c:v>
                </c:pt>
                <c:pt idx="261">
                  <c:v>0.14825000000003286</c:v>
                </c:pt>
                <c:pt idx="262">
                  <c:v>8.59999999999701E-2</c:v>
                </c:pt>
                <c:pt idx="263">
                  <c:v>6.5562500000012847E-2</c:v>
                </c:pt>
                <c:pt idx="264">
                  <c:v>9.6437500000021714E-2</c:v>
                </c:pt>
                <c:pt idx="265">
                  <c:v>3.8687500000008868E-2</c:v>
                </c:pt>
                <c:pt idx="266">
                  <c:v>6.8249999999991928E-2</c:v>
                </c:pt>
                <c:pt idx="267">
                  <c:v>-1.212500000001171E-2</c:v>
                </c:pt>
                <c:pt idx="268">
                  <c:v>5.4437500000005912E-2</c:v>
                </c:pt>
                <c:pt idx="269">
                  <c:v>-0.12618749999995771</c:v>
                </c:pt>
                <c:pt idx="270">
                  <c:v>3.6874999999696456E-3</c:v>
                </c:pt>
                <c:pt idx="271">
                  <c:v>-3.6312499999993975E-2</c:v>
                </c:pt>
                <c:pt idx="272">
                  <c:v>-1.2562499999972943E-2</c:v>
                </c:pt>
                <c:pt idx="273">
                  <c:v>-5.3062499999981583E-2</c:v>
                </c:pt>
                <c:pt idx="274">
                  <c:v>-7.1250000000020464E-3</c:v>
                </c:pt>
                <c:pt idx="275">
                  <c:v>-5.793749999996578E-2</c:v>
                </c:pt>
                <c:pt idx="276">
                  <c:v>-1.9000000000019668E-2</c:v>
                </c:pt>
                <c:pt idx="277">
                  <c:v>-6.4187500000016939E-2</c:v>
                </c:pt>
                <c:pt idx="278">
                  <c:v>-6.2437500000001478E-2</c:v>
                </c:pt>
                <c:pt idx="279">
                  <c:v>-6.8499999999971806E-2</c:v>
                </c:pt>
                <c:pt idx="280">
                  <c:v>-6.6062500000015234E-2</c:v>
                </c:pt>
                <c:pt idx="281">
                  <c:v>-0.10043749999996976</c:v>
                </c:pt>
                <c:pt idx="282">
                  <c:v>-4.0812500000001251E-2</c:v>
                </c:pt>
                <c:pt idx="283">
                  <c:v>-0.10518749999999955</c:v>
                </c:pt>
                <c:pt idx="284">
                  <c:v>-0.16568749999997578</c:v>
                </c:pt>
                <c:pt idx="285">
                  <c:v>-1.6187500000000909E-2</c:v>
                </c:pt>
                <c:pt idx="286">
                  <c:v>2.1812500000024215E-2</c:v>
                </c:pt>
                <c:pt idx="287">
                  <c:v>3.5437500000000455E-2</c:v>
                </c:pt>
                <c:pt idx="288">
                  <c:v>-8.1250000000920863E-4</c:v>
                </c:pt>
                <c:pt idx="289">
                  <c:v>1.5562499999987267E-2</c:v>
                </c:pt>
                <c:pt idx="290">
                  <c:v>3.3124999999984084E-2</c:v>
                </c:pt>
                <c:pt idx="291">
                  <c:v>9.8375000000018531E-2</c:v>
                </c:pt>
                <c:pt idx="292">
                  <c:v>4.3062500000004889E-2</c:v>
                </c:pt>
                <c:pt idx="293">
                  <c:v>4.1187500000020805E-2</c:v>
                </c:pt>
                <c:pt idx="294">
                  <c:v>4.8000000000001819E-2</c:v>
                </c:pt>
                <c:pt idx="295">
                  <c:v>0.11300000000004218</c:v>
                </c:pt>
                <c:pt idx="296">
                  <c:v>-5.2374999999983629E-2</c:v>
                </c:pt>
                <c:pt idx="297">
                  <c:v>0.12812500000001137</c:v>
                </c:pt>
                <c:pt idx="298">
                  <c:v>0.11837500000002876</c:v>
                </c:pt>
                <c:pt idx="299">
                  <c:v>0.13168750000001239</c:v>
                </c:pt>
                <c:pt idx="300">
                  <c:v>5.7499999999990337E-2</c:v>
                </c:pt>
                <c:pt idx="301">
                  <c:v>-1.8750000002398792E-4</c:v>
                </c:pt>
                <c:pt idx="302">
                  <c:v>3.8750000000050022E-2</c:v>
                </c:pt>
                <c:pt idx="303">
                  <c:v>6.4250000000001251E-2</c:v>
                </c:pt>
                <c:pt idx="304">
                  <c:v>-2.431249999999352E-2</c:v>
                </c:pt>
                <c:pt idx="305">
                  <c:v>-1.0000000000047748E-3</c:v>
                </c:pt>
                <c:pt idx="306">
                  <c:v>7.1687500000010118E-2</c:v>
                </c:pt>
                <c:pt idx="307">
                  <c:v>0.15831249999999386</c:v>
                </c:pt>
                <c:pt idx="308">
                  <c:v>0.10781249999999432</c:v>
                </c:pt>
                <c:pt idx="309">
                  <c:v>0.14793750000001182</c:v>
                </c:pt>
                <c:pt idx="310">
                  <c:v>7.7875000000005912E-2</c:v>
                </c:pt>
                <c:pt idx="311">
                  <c:v>6.8937499999989882E-2</c:v>
                </c:pt>
                <c:pt idx="312">
                  <c:v>3.9812499999982265E-2</c:v>
                </c:pt>
                <c:pt idx="313">
                  <c:v>-1.5437499999976012E-2</c:v>
                </c:pt>
                <c:pt idx="314">
                  <c:v>3.7562499999978627E-2</c:v>
                </c:pt>
                <c:pt idx="315">
                  <c:v>-8.0000000000012506E-2</c:v>
                </c:pt>
                <c:pt idx="316">
                  <c:v>-5.5937499999984652E-2</c:v>
                </c:pt>
                <c:pt idx="317">
                  <c:v>-4.6062499999990791E-2</c:v>
                </c:pt>
                <c:pt idx="318">
                  <c:v>-3.1750000000002387E-2</c:v>
                </c:pt>
                <c:pt idx="319">
                  <c:v>-8.0500000000014893E-2</c:v>
                </c:pt>
                <c:pt idx="320">
                  <c:v>0.18099999999999739</c:v>
                </c:pt>
                <c:pt idx="321">
                  <c:v>0.11324999999999363</c:v>
                </c:pt>
                <c:pt idx="322">
                  <c:v>3.1374999999982833E-2</c:v>
                </c:pt>
                <c:pt idx="323">
                  <c:v>-0.25650000000001683</c:v>
                </c:pt>
                <c:pt idx="324">
                  <c:v>-0.235187499999995</c:v>
                </c:pt>
                <c:pt idx="325">
                  <c:v>-0.21293749999998113</c:v>
                </c:pt>
                <c:pt idx="326">
                  <c:v>-7.2437500000006594E-2</c:v>
                </c:pt>
                <c:pt idx="327">
                  <c:v>-1.2999999999991019E-2</c:v>
                </c:pt>
                <c:pt idx="328">
                  <c:v>0.19799999999999329</c:v>
                </c:pt>
                <c:pt idx="329">
                  <c:v>0.12218750000000966</c:v>
                </c:pt>
                <c:pt idx="330">
                  <c:v>5.0687500000009322E-2</c:v>
                </c:pt>
                <c:pt idx="331">
                  <c:v>-0.10925000000001717</c:v>
                </c:pt>
                <c:pt idx="332">
                  <c:v>-3.9000000000015689E-2</c:v>
                </c:pt>
                <c:pt idx="333">
                  <c:v>-2.3624999999967145E-2</c:v>
                </c:pt>
                <c:pt idx="334">
                  <c:v>-9.6062500000044793E-2</c:v>
                </c:pt>
                <c:pt idx="335">
                  <c:v>-0.1467500000000399</c:v>
                </c:pt>
                <c:pt idx="336">
                  <c:v>0</c:v>
                </c:pt>
                <c:pt idx="337">
                  <c:v>0</c:v>
                </c:pt>
                <c:pt idx="338">
                  <c:v>-0.20912500000001444</c:v>
                </c:pt>
                <c:pt idx="339">
                  <c:v>-0.18293750000000841</c:v>
                </c:pt>
                <c:pt idx="340">
                  <c:v>-0.17856249999999818</c:v>
                </c:pt>
                <c:pt idx="341">
                  <c:v>-0.23081250000001319</c:v>
                </c:pt>
                <c:pt idx="342">
                  <c:v>-0.26250000000000284</c:v>
                </c:pt>
                <c:pt idx="343">
                  <c:v>-0.21943750000001216</c:v>
                </c:pt>
                <c:pt idx="344">
                  <c:v>-0.28406250000000455</c:v>
                </c:pt>
                <c:pt idx="345">
                  <c:v>-0.1551874999999967</c:v>
                </c:pt>
                <c:pt idx="346">
                  <c:v>-0.16125000000002387</c:v>
                </c:pt>
                <c:pt idx="347">
                  <c:v>-0.13074999999996351</c:v>
                </c:pt>
                <c:pt idx="348">
                  <c:v>-0.19493749999998045</c:v>
                </c:pt>
                <c:pt idx="349">
                  <c:v>-7.8562499999989654E-2</c:v>
                </c:pt>
                <c:pt idx="350">
                  <c:v>-0.16099999999998715</c:v>
                </c:pt>
                <c:pt idx="351">
                  <c:v>-0.15837500000000659</c:v>
                </c:pt>
                <c:pt idx="352">
                  <c:v>-0.11743749999999409</c:v>
                </c:pt>
                <c:pt idx="353">
                  <c:v>-0.11675000000001035</c:v>
                </c:pt>
                <c:pt idx="354">
                  <c:v>-0.11281249999998977</c:v>
                </c:pt>
                <c:pt idx="355">
                  <c:v>-7.3562500000022624E-2</c:v>
                </c:pt>
                <c:pt idx="356">
                  <c:v>-0.1131250000000108</c:v>
                </c:pt>
                <c:pt idx="357">
                  <c:v>-2.5624999999678266E-3</c:v>
                </c:pt>
                <c:pt idx="358">
                  <c:v>-0.19549999999998136</c:v>
                </c:pt>
                <c:pt idx="359">
                  <c:v>-0.22787500000002581</c:v>
                </c:pt>
                <c:pt idx="360">
                  <c:v>-0.12537499999997692</c:v>
                </c:pt>
                <c:pt idx="361">
                  <c:v>-0.22312499999998181</c:v>
                </c:pt>
                <c:pt idx="362">
                  <c:v>-0.11950000000000216</c:v>
                </c:pt>
                <c:pt idx="363">
                  <c:v>-7.0562499999994088E-2</c:v>
                </c:pt>
                <c:pt idx="364">
                  <c:v>-7.1687499999981696E-2</c:v>
                </c:pt>
                <c:pt idx="365">
                  <c:v>-6.1000000000021259E-2</c:v>
                </c:pt>
                <c:pt idx="366">
                  <c:v>-0.13074999999996351</c:v>
                </c:pt>
                <c:pt idx="367">
                  <c:v>-0.1174375000000083</c:v>
                </c:pt>
                <c:pt idx="368">
                  <c:v>-0.15293750000000728</c:v>
                </c:pt>
                <c:pt idx="369">
                  <c:v>-9.8437500000002842E-2</c:v>
                </c:pt>
                <c:pt idx="370">
                  <c:v>-7.550000000000523E-2</c:v>
                </c:pt>
                <c:pt idx="371">
                  <c:v>-9.493749999998613E-2</c:v>
                </c:pt>
                <c:pt idx="372">
                  <c:v>0.14799999999998192</c:v>
                </c:pt>
                <c:pt idx="373">
                  <c:v>-2.9062499999980673E-2</c:v>
                </c:pt>
                <c:pt idx="374">
                  <c:v>-3.9312500000008299E-2</c:v>
                </c:pt>
                <c:pt idx="375">
                  <c:v>-1.7499999999870397E-3</c:v>
                </c:pt>
                <c:pt idx="376">
                  <c:v>0.1519375000000025</c:v>
                </c:pt>
                <c:pt idx="377">
                  <c:v>0.13150000000000261</c:v>
                </c:pt>
                <c:pt idx="378">
                  <c:v>0.12231250000000671</c:v>
                </c:pt>
                <c:pt idx="379">
                  <c:v>0.18518749999998363</c:v>
                </c:pt>
                <c:pt idx="380">
                  <c:v>0.23831250000000637</c:v>
                </c:pt>
                <c:pt idx="381">
                  <c:v>0.15043750000000955</c:v>
                </c:pt>
                <c:pt idx="382">
                  <c:v>0.10443749999996044</c:v>
                </c:pt>
                <c:pt idx="383">
                  <c:v>0.18718750000000739</c:v>
                </c:pt>
                <c:pt idx="384">
                  <c:v>9.343750000000739E-2</c:v>
                </c:pt>
                <c:pt idx="385">
                  <c:v>1.4000000000024215E-2</c:v>
                </c:pt>
                <c:pt idx="386">
                  <c:v>8.162499999998829E-2</c:v>
                </c:pt>
                <c:pt idx="387">
                  <c:v>0.13812499999998806</c:v>
                </c:pt>
                <c:pt idx="388">
                  <c:v>6.7874999999986585E-2</c:v>
                </c:pt>
                <c:pt idx="389">
                  <c:v>2.6500000000012847E-2</c:v>
                </c:pt>
                <c:pt idx="390">
                  <c:v>-2.8125000000329692E-3</c:v>
                </c:pt>
                <c:pt idx="391">
                  <c:v>-1.2874999999993975E-2</c:v>
                </c:pt>
                <c:pt idx="392">
                  <c:v>4.0875000000013983E-2</c:v>
                </c:pt>
                <c:pt idx="393">
                  <c:v>6.1249999999830607E-3</c:v>
                </c:pt>
                <c:pt idx="394">
                  <c:v>1.0062499999975216E-2</c:v>
                </c:pt>
                <c:pt idx="395">
                  <c:v>6.6937500000008754E-2</c:v>
                </c:pt>
                <c:pt idx="396">
                  <c:v>6.2937499999989654E-2</c:v>
                </c:pt>
                <c:pt idx="397">
                  <c:v>4.7499999999999432E-2</c:v>
                </c:pt>
                <c:pt idx="398">
                  <c:v>1.2375000000020009E-2</c:v>
                </c:pt>
                <c:pt idx="399">
                  <c:v>2.4749999999997385E-2</c:v>
                </c:pt>
                <c:pt idx="400">
                  <c:v>7.4250000000048999E-2</c:v>
                </c:pt>
                <c:pt idx="401">
                  <c:v>5.1562500000002842E-2</c:v>
                </c:pt>
                <c:pt idx="402">
                  <c:v>2.3250000000004434E-2</c:v>
                </c:pt>
                <c:pt idx="403">
                  <c:v>-1.6687499999989086E-2</c:v>
                </c:pt>
                <c:pt idx="404">
                  <c:v>7.4687500000024443E-2</c:v>
                </c:pt>
                <c:pt idx="405">
                  <c:v>0</c:v>
                </c:pt>
                <c:pt idx="406">
                  <c:v>2.1874999999909051E-3</c:v>
                </c:pt>
                <c:pt idx="407">
                  <c:v>-2.0875000000003752E-2</c:v>
                </c:pt>
                <c:pt idx="408">
                  <c:v>-8.043750000000216E-2</c:v>
                </c:pt>
                <c:pt idx="409">
                  <c:v>-1.850000000001728E-2</c:v>
                </c:pt>
                <c:pt idx="410">
                  <c:v>-2.8249999999999886E-2</c:v>
                </c:pt>
                <c:pt idx="411">
                  <c:v>-8.9999999999719194E-3</c:v>
                </c:pt>
                <c:pt idx="412">
                  <c:v>-7.7187499999993747E-2</c:v>
                </c:pt>
                <c:pt idx="413">
                  <c:v>-7.6250000000044338E-3</c:v>
                </c:pt>
                <c:pt idx="414">
                  <c:v>-2.4437500000018986E-2</c:v>
                </c:pt>
                <c:pt idx="415">
                  <c:v>-5.8937500000013188E-2</c:v>
                </c:pt>
                <c:pt idx="416">
                  <c:v>-7.8749999999985221E-3</c:v>
                </c:pt>
                <c:pt idx="417">
                  <c:v>-0.10543750000002206</c:v>
                </c:pt>
                <c:pt idx="418">
                  <c:v>-2.3499999999998522E-2</c:v>
                </c:pt>
                <c:pt idx="419">
                  <c:v>-1.099999999999568E-2</c:v>
                </c:pt>
                <c:pt idx="420">
                  <c:v>-2.9375000000158025E-3</c:v>
                </c:pt>
                <c:pt idx="421">
                  <c:v>0.14487499999997056</c:v>
                </c:pt>
                <c:pt idx="422">
                  <c:v>9.2187499999965894E-2</c:v>
                </c:pt>
                <c:pt idx="423">
                  <c:v>1.7062499999980218E-2</c:v>
                </c:pt>
                <c:pt idx="424">
                  <c:v>5.0187500000006935E-2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6E-4918-851F-2A618B7B78DF}"/>
            </c:ext>
          </c:extLst>
        </c:ser>
        <c:ser>
          <c:idx val="8"/>
          <c:order val="8"/>
          <c:tx>
            <c:strRef>
              <c:f>Trend!$AT$5</c:f>
              <c:strCache>
                <c:ptCount val="1"/>
                <c:pt idx="0">
                  <c:v>Chip 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Trend!$AT$6:$AT$649</c:f>
              <c:numCache>
                <c:formatCode>0.00_ </c:formatCode>
                <c:ptCount val="644"/>
                <c:pt idx="0">
                  <c:v>1.7375000000015461E-2</c:v>
                </c:pt>
                <c:pt idx="1">
                  <c:v>0.10187500000000682</c:v>
                </c:pt>
                <c:pt idx="2">
                  <c:v>0.14937499999996362</c:v>
                </c:pt>
                <c:pt idx="3">
                  <c:v>0.19262500000002092</c:v>
                </c:pt>
                <c:pt idx="4">
                  <c:v>0.19400000000003104</c:v>
                </c:pt>
                <c:pt idx="5">
                  <c:v>0.22056249999999977</c:v>
                </c:pt>
                <c:pt idx="6">
                  <c:v>0.17724999999997237</c:v>
                </c:pt>
                <c:pt idx="7">
                  <c:v>0.10056249999998101</c:v>
                </c:pt>
                <c:pt idx="8">
                  <c:v>0.16249999999999432</c:v>
                </c:pt>
                <c:pt idx="9">
                  <c:v>0.15774999999999295</c:v>
                </c:pt>
                <c:pt idx="10">
                  <c:v>0.16381249999997749</c:v>
                </c:pt>
                <c:pt idx="11">
                  <c:v>0.1885625000000033</c:v>
                </c:pt>
                <c:pt idx="12">
                  <c:v>0.18112499999999443</c:v>
                </c:pt>
                <c:pt idx="13">
                  <c:v>0.13637499999998681</c:v>
                </c:pt>
                <c:pt idx="14">
                  <c:v>0.18512499999999932</c:v>
                </c:pt>
                <c:pt idx="15">
                  <c:v>0.15575000000002603</c:v>
                </c:pt>
                <c:pt idx="16">
                  <c:v>0.1645625000000166</c:v>
                </c:pt>
                <c:pt idx="17">
                  <c:v>8.7500000000019895E-2</c:v>
                </c:pt>
                <c:pt idx="18">
                  <c:v>0.14875000000000682</c:v>
                </c:pt>
                <c:pt idx="19">
                  <c:v>8.8187500000003638E-2</c:v>
                </c:pt>
                <c:pt idx="20">
                  <c:v>0.16574999999998852</c:v>
                </c:pt>
                <c:pt idx="21">
                  <c:v>9.8249999999978854E-2</c:v>
                </c:pt>
                <c:pt idx="22">
                  <c:v>0.12068749999997408</c:v>
                </c:pt>
                <c:pt idx="23">
                  <c:v>0.12887500000002206</c:v>
                </c:pt>
                <c:pt idx="24">
                  <c:v>0.12587500000002194</c:v>
                </c:pt>
                <c:pt idx="25">
                  <c:v>0.15912500000000307</c:v>
                </c:pt>
                <c:pt idx="26">
                  <c:v>0.1417499999999734</c:v>
                </c:pt>
                <c:pt idx="27">
                  <c:v>0.15406250000002331</c:v>
                </c:pt>
                <c:pt idx="28">
                  <c:v>9.0062499999987722E-2</c:v>
                </c:pt>
                <c:pt idx="29">
                  <c:v>0.13787500000000819</c:v>
                </c:pt>
                <c:pt idx="30">
                  <c:v>0.13250000000000739</c:v>
                </c:pt>
                <c:pt idx="31">
                  <c:v>7.1437499999973397E-2</c:v>
                </c:pt>
                <c:pt idx="32">
                  <c:v>0.13856250000000614</c:v>
                </c:pt>
                <c:pt idx="33">
                  <c:v>0.1171875</c:v>
                </c:pt>
                <c:pt idx="34">
                  <c:v>0.15656250000000682</c:v>
                </c:pt>
                <c:pt idx="35">
                  <c:v>0.1525624999999593</c:v>
                </c:pt>
                <c:pt idx="36">
                  <c:v>7.8187500000012733E-2</c:v>
                </c:pt>
                <c:pt idx="37">
                  <c:v>0.11624999999999375</c:v>
                </c:pt>
                <c:pt idx="38">
                  <c:v>0.23143750000002683</c:v>
                </c:pt>
                <c:pt idx="39">
                  <c:v>0.19849999999998147</c:v>
                </c:pt>
                <c:pt idx="40">
                  <c:v>0.22093750000000512</c:v>
                </c:pt>
                <c:pt idx="41">
                  <c:v>0.21287500000001103</c:v>
                </c:pt>
                <c:pt idx="42">
                  <c:v>0.16399999999998727</c:v>
                </c:pt>
                <c:pt idx="43">
                  <c:v>0.20143749999999727</c:v>
                </c:pt>
                <c:pt idx="44">
                  <c:v>0.16231249999999875</c:v>
                </c:pt>
                <c:pt idx="45">
                  <c:v>0.21500000000000341</c:v>
                </c:pt>
                <c:pt idx="46">
                  <c:v>0.16706250000004275</c:v>
                </c:pt>
                <c:pt idx="47">
                  <c:v>0.19168750000000045</c:v>
                </c:pt>
                <c:pt idx="48">
                  <c:v>0.1640625</c:v>
                </c:pt>
                <c:pt idx="49">
                  <c:v>0.14381249999999568</c:v>
                </c:pt>
                <c:pt idx="50">
                  <c:v>0.17074999999998397</c:v>
                </c:pt>
                <c:pt idx="51">
                  <c:v>0.21374999999999034</c:v>
                </c:pt>
                <c:pt idx="52">
                  <c:v>0.14762500000001921</c:v>
                </c:pt>
                <c:pt idx="53">
                  <c:v>0.16549999999999443</c:v>
                </c:pt>
                <c:pt idx="54">
                  <c:v>0.17918749999999761</c:v>
                </c:pt>
                <c:pt idx="55">
                  <c:v>0.15156250000002558</c:v>
                </c:pt>
                <c:pt idx="56">
                  <c:v>0.21081249999998875</c:v>
                </c:pt>
                <c:pt idx="57">
                  <c:v>0.17875000000000796</c:v>
                </c:pt>
                <c:pt idx="58">
                  <c:v>0.16293749999999818</c:v>
                </c:pt>
                <c:pt idx="59">
                  <c:v>0.17612500000001319</c:v>
                </c:pt>
                <c:pt idx="60">
                  <c:v>0.14024999999995202</c:v>
                </c:pt>
                <c:pt idx="61">
                  <c:v>0.18887500000001012</c:v>
                </c:pt>
                <c:pt idx="62">
                  <c:v>0.13906250000000853</c:v>
                </c:pt>
                <c:pt idx="63">
                  <c:v>0.16693750000000307</c:v>
                </c:pt>
                <c:pt idx="64">
                  <c:v>0.17106250000001921</c:v>
                </c:pt>
                <c:pt idx="65">
                  <c:v>0.20387499999999648</c:v>
                </c:pt>
                <c:pt idx="66">
                  <c:v>0.13106249999999875</c:v>
                </c:pt>
                <c:pt idx="67">
                  <c:v>0.18825000000001069</c:v>
                </c:pt>
                <c:pt idx="68">
                  <c:v>0.16425000000000978</c:v>
                </c:pt>
                <c:pt idx="69">
                  <c:v>0.15099999999996783</c:v>
                </c:pt>
                <c:pt idx="70">
                  <c:v>0.19675000000002285</c:v>
                </c:pt>
                <c:pt idx="71">
                  <c:v>0.13481250000000955</c:v>
                </c:pt>
                <c:pt idx="72">
                  <c:v>0.13874999999998749</c:v>
                </c:pt>
                <c:pt idx="73">
                  <c:v>0.12306250000000318</c:v>
                </c:pt>
                <c:pt idx="74">
                  <c:v>0.16574999999998852</c:v>
                </c:pt>
                <c:pt idx="75">
                  <c:v>0.18568749999998602</c:v>
                </c:pt>
                <c:pt idx="76">
                  <c:v>0.20474999999999</c:v>
                </c:pt>
                <c:pt idx="77">
                  <c:v>0.15512499999999818</c:v>
                </c:pt>
                <c:pt idx="78">
                  <c:v>0.16212499999998897</c:v>
                </c:pt>
                <c:pt idx="79">
                  <c:v>0.17824999999997715</c:v>
                </c:pt>
                <c:pt idx="80">
                  <c:v>0.18443750000002979</c:v>
                </c:pt>
                <c:pt idx="81">
                  <c:v>0.17512500000000841</c:v>
                </c:pt>
                <c:pt idx="82">
                  <c:v>0.21937500000001364</c:v>
                </c:pt>
                <c:pt idx="83">
                  <c:v>0.15587500000000887</c:v>
                </c:pt>
                <c:pt idx="84">
                  <c:v>0.27818749999998715</c:v>
                </c:pt>
                <c:pt idx="85">
                  <c:v>0.22606250000001182</c:v>
                </c:pt>
                <c:pt idx="86">
                  <c:v>0.24062500000002274</c:v>
                </c:pt>
                <c:pt idx="87">
                  <c:v>-1.8625000000014325E-2</c:v>
                </c:pt>
                <c:pt idx="88">
                  <c:v>-6.0000000000002274E-3</c:v>
                </c:pt>
                <c:pt idx="89">
                  <c:v>4.131250000003206E-2</c:v>
                </c:pt>
                <c:pt idx="90">
                  <c:v>4.0250000000014552E-2</c:v>
                </c:pt>
                <c:pt idx="91">
                  <c:v>7.1812499999978741E-2</c:v>
                </c:pt>
                <c:pt idx="92">
                  <c:v>9.462499999999352E-2</c:v>
                </c:pt>
                <c:pt idx="93">
                  <c:v>9.2749999999966803E-2</c:v>
                </c:pt>
                <c:pt idx="94">
                  <c:v>4.0375000000025807E-2</c:v>
                </c:pt>
                <c:pt idx="95">
                  <c:v>9.6312500000010459E-2</c:v>
                </c:pt>
                <c:pt idx="96">
                  <c:v>0.1113749999999385</c:v>
                </c:pt>
                <c:pt idx="97">
                  <c:v>9.0187499999998977E-2</c:v>
                </c:pt>
                <c:pt idx="98">
                  <c:v>0.14637499999999193</c:v>
                </c:pt>
                <c:pt idx="99">
                  <c:v>0.13706249999999898</c:v>
                </c:pt>
                <c:pt idx="100">
                  <c:v>0.10824999999999818</c:v>
                </c:pt>
                <c:pt idx="101">
                  <c:v>0.12437500000002899</c:v>
                </c:pt>
                <c:pt idx="102">
                  <c:v>0.11106250000000273</c:v>
                </c:pt>
                <c:pt idx="103">
                  <c:v>0.13687499999997499</c:v>
                </c:pt>
                <c:pt idx="104">
                  <c:v>0.11481250000001353</c:v>
                </c:pt>
                <c:pt idx="105">
                  <c:v>9.75000000000108E-2</c:v>
                </c:pt>
                <c:pt idx="106">
                  <c:v>0.13293749999999704</c:v>
                </c:pt>
                <c:pt idx="107">
                  <c:v>0.1349375000000208</c:v>
                </c:pt>
                <c:pt idx="108">
                  <c:v>0.10106250000002603</c:v>
                </c:pt>
                <c:pt idx="109">
                  <c:v>0.12481250000003286</c:v>
                </c:pt>
                <c:pt idx="110">
                  <c:v>0.15543749999999079</c:v>
                </c:pt>
                <c:pt idx="111">
                  <c:v>-6.2749999999979877E-2</c:v>
                </c:pt>
                <c:pt idx="112">
                  <c:v>8.3125000000023874E-3</c:v>
                </c:pt>
                <c:pt idx="113">
                  <c:v>2.400000000001512E-2</c:v>
                </c:pt>
                <c:pt idx="114">
                  <c:v>-1.7624999999995339E-2</c:v>
                </c:pt>
                <c:pt idx="115">
                  <c:v>2.5125000000016939E-2</c:v>
                </c:pt>
                <c:pt idx="116">
                  <c:v>-3.7500000001955414E-4</c:v>
                </c:pt>
                <c:pt idx="117">
                  <c:v>-1.5187500000010346E-2</c:v>
                </c:pt>
                <c:pt idx="118">
                  <c:v>-2.4999999999991473E-2</c:v>
                </c:pt>
                <c:pt idx="119">
                  <c:v>-4.6937499999984311E-2</c:v>
                </c:pt>
                <c:pt idx="120">
                  <c:v>1.325000000002774E-2</c:v>
                </c:pt>
                <c:pt idx="121">
                  <c:v>9.1062499999964075E-2</c:v>
                </c:pt>
                <c:pt idx="122">
                  <c:v>-3.5500000000013188E-2</c:v>
                </c:pt>
                <c:pt idx="123">
                  <c:v>-4.2750000000026489E-2</c:v>
                </c:pt>
                <c:pt idx="124">
                  <c:v>-2.2562499999992269E-2</c:v>
                </c:pt>
                <c:pt idx="125">
                  <c:v>-2.4125000000012164E-2</c:v>
                </c:pt>
                <c:pt idx="126">
                  <c:v>-1.2562500000029786E-2</c:v>
                </c:pt>
                <c:pt idx="127">
                  <c:v>1.2499999998283329E-4</c:v>
                </c:pt>
                <c:pt idx="128">
                  <c:v>-5.4999999999836291E-3</c:v>
                </c:pt>
                <c:pt idx="129">
                  <c:v>2.3124999999879492E-3</c:v>
                </c:pt>
                <c:pt idx="130">
                  <c:v>1.9812499999972033E-2</c:v>
                </c:pt>
                <c:pt idx="131">
                  <c:v>1.8124999999855618E-3</c:v>
                </c:pt>
                <c:pt idx="132">
                  <c:v>3.4375000000181899E-3</c:v>
                </c:pt>
                <c:pt idx="133">
                  <c:v>-3.2750000000035584E-2</c:v>
                </c:pt>
                <c:pt idx="134">
                  <c:v>-3.9625000000000909E-2</c:v>
                </c:pt>
                <c:pt idx="135">
                  <c:v>-5.8687500000004889E-2</c:v>
                </c:pt>
                <c:pt idx="136">
                  <c:v>-6.4187499999988518E-2</c:v>
                </c:pt>
                <c:pt idx="137">
                  <c:v>-2.6562500000011369E-2</c:v>
                </c:pt>
                <c:pt idx="138">
                  <c:v>9.7500000000110276E-3</c:v>
                </c:pt>
                <c:pt idx="139">
                  <c:v>-3.5562499999983288E-2</c:v>
                </c:pt>
                <c:pt idx="140">
                  <c:v>-4.8937499999993861E-2</c:v>
                </c:pt>
                <c:pt idx="141">
                  <c:v>-5.1687499999985675E-2</c:v>
                </c:pt>
                <c:pt idx="142">
                  <c:v>0.35631250000002979</c:v>
                </c:pt>
                <c:pt idx="143">
                  <c:v>-3.3812499999982037E-2</c:v>
                </c:pt>
                <c:pt idx="144">
                  <c:v>4.5250000000010004E-2</c:v>
                </c:pt>
                <c:pt idx="145">
                  <c:v>-5.1624999999987153E-2</c:v>
                </c:pt>
                <c:pt idx="146">
                  <c:v>6.9999999999907914E-3</c:v>
                </c:pt>
                <c:pt idx="147">
                  <c:v>-4.8749999999984084E-2</c:v>
                </c:pt>
                <c:pt idx="148">
                  <c:v>1.9374999999968168E-3</c:v>
                </c:pt>
                <c:pt idx="149">
                  <c:v>-3.4187500000001592E-2</c:v>
                </c:pt>
                <c:pt idx="150">
                  <c:v>-1.7374999999972829E-2</c:v>
                </c:pt>
                <c:pt idx="151">
                  <c:v>6.3437499999977831E-2</c:v>
                </c:pt>
                <c:pt idx="152">
                  <c:v>-7.4812500000021487E-2</c:v>
                </c:pt>
                <c:pt idx="153">
                  <c:v>-5.3250000000005571E-2</c:v>
                </c:pt>
                <c:pt idx="154">
                  <c:v>1.993750000001171E-2</c:v>
                </c:pt>
                <c:pt idx="155">
                  <c:v>2.0749999999992497E-2</c:v>
                </c:pt>
                <c:pt idx="156">
                  <c:v>6.3687500000028763E-2</c:v>
                </c:pt>
                <c:pt idx="157">
                  <c:v>4.8375000000007162E-2</c:v>
                </c:pt>
                <c:pt idx="158">
                  <c:v>6.2250000000020123E-2</c:v>
                </c:pt>
                <c:pt idx="159">
                  <c:v>5.5125000000046498E-2</c:v>
                </c:pt>
                <c:pt idx="160">
                  <c:v>2.9250000000004661E-2</c:v>
                </c:pt>
                <c:pt idx="161">
                  <c:v>5.6562499999984084E-2</c:v>
                </c:pt>
                <c:pt idx="162">
                  <c:v>7.00000000000216E-2</c:v>
                </c:pt>
                <c:pt idx="163">
                  <c:v>3.7937500000026603E-2</c:v>
                </c:pt>
                <c:pt idx="164">
                  <c:v>5.6250000000090949E-3</c:v>
                </c:pt>
                <c:pt idx="165">
                  <c:v>3.3625000000000682E-2</c:v>
                </c:pt>
                <c:pt idx="166">
                  <c:v>-4.2374999999978513E-2</c:v>
                </c:pt>
                <c:pt idx="167">
                  <c:v>-6.3687499999971919E-2</c:v>
                </c:pt>
                <c:pt idx="168">
                  <c:v>4.4937500000003183E-2</c:v>
                </c:pt>
                <c:pt idx="169">
                  <c:v>-4.1250000000019327E-3</c:v>
                </c:pt>
                <c:pt idx="170">
                  <c:v>9.4374999999899956E-3</c:v>
                </c:pt>
                <c:pt idx="171">
                  <c:v>-6.3999999999978741E-2</c:v>
                </c:pt>
                <c:pt idx="172">
                  <c:v>-1.3687499999988972E-2</c:v>
                </c:pt>
                <c:pt idx="173">
                  <c:v>-3.2499999999998863E-2</c:v>
                </c:pt>
                <c:pt idx="174">
                  <c:v>-3.006250000001387E-2</c:v>
                </c:pt>
                <c:pt idx="175">
                  <c:v>-2.9187499999963507E-2</c:v>
                </c:pt>
                <c:pt idx="176">
                  <c:v>4.7500000000013642E-3</c:v>
                </c:pt>
                <c:pt idx="177">
                  <c:v>3.8062499999966803E-2</c:v>
                </c:pt>
                <c:pt idx="178">
                  <c:v>0.12218749999999545</c:v>
                </c:pt>
                <c:pt idx="179">
                  <c:v>3.9562500000016598E-2</c:v>
                </c:pt>
                <c:pt idx="180">
                  <c:v>-0.11206249999997908</c:v>
                </c:pt>
                <c:pt idx="181">
                  <c:v>0.10443749999998886</c:v>
                </c:pt>
                <c:pt idx="182">
                  <c:v>-7.5187499999969987E-2</c:v>
                </c:pt>
                <c:pt idx="183">
                  <c:v>5.4562499999988745E-2</c:v>
                </c:pt>
                <c:pt idx="184">
                  <c:v>-2.112499999999784E-2</c:v>
                </c:pt>
                <c:pt idx="185">
                  <c:v>-5.9312499999961688E-2</c:v>
                </c:pt>
                <c:pt idx="186">
                  <c:v>-2.3562499999982833E-2</c:v>
                </c:pt>
                <c:pt idx="187">
                  <c:v>-4.1812500000020236E-2</c:v>
                </c:pt>
                <c:pt idx="188">
                  <c:v>-9.6687499999987381E-2</c:v>
                </c:pt>
                <c:pt idx="189">
                  <c:v>-0.1010000000000133</c:v>
                </c:pt>
                <c:pt idx="190">
                  <c:v>-8.6124999999995566E-2</c:v>
                </c:pt>
                <c:pt idx="191">
                  <c:v>-0.17118750000000205</c:v>
                </c:pt>
                <c:pt idx="192">
                  <c:v>-9.6125000000029104E-2</c:v>
                </c:pt>
                <c:pt idx="193">
                  <c:v>-0.10862499999998931</c:v>
                </c:pt>
                <c:pt idx="194">
                  <c:v>-6.3249999999996476E-2</c:v>
                </c:pt>
                <c:pt idx="195">
                  <c:v>-0.15418749999999193</c:v>
                </c:pt>
                <c:pt idx="196">
                  <c:v>-8.8750000000004547E-2</c:v>
                </c:pt>
                <c:pt idx="197">
                  <c:v>-0.17406249999997669</c:v>
                </c:pt>
                <c:pt idx="198">
                  <c:v>-0.14275000000003502</c:v>
                </c:pt>
                <c:pt idx="199">
                  <c:v>-0.23187499999997385</c:v>
                </c:pt>
                <c:pt idx="200">
                  <c:v>0.17843750000000114</c:v>
                </c:pt>
                <c:pt idx="201">
                  <c:v>-2.0499999999998408E-2</c:v>
                </c:pt>
                <c:pt idx="202">
                  <c:v>3.062500000002899E-2</c:v>
                </c:pt>
                <c:pt idx="203">
                  <c:v>8.8562500000008981E-2</c:v>
                </c:pt>
                <c:pt idx="204">
                  <c:v>9.4499999999968054E-2</c:v>
                </c:pt>
                <c:pt idx="205">
                  <c:v>5.1374999999993065E-2</c:v>
                </c:pt>
                <c:pt idx="206">
                  <c:v>1.6312500000012164E-2</c:v>
                </c:pt>
                <c:pt idx="207">
                  <c:v>4.3750000000017053E-2</c:v>
                </c:pt>
                <c:pt idx="208">
                  <c:v>7.8750000000269438E-3</c:v>
                </c:pt>
                <c:pt idx="209">
                  <c:v>5.262500000002035E-2</c:v>
                </c:pt>
                <c:pt idx="210">
                  <c:v>5.3125000000008527E-2</c:v>
                </c:pt>
                <c:pt idx="211">
                  <c:v>-0.1703124999999801</c:v>
                </c:pt>
                <c:pt idx="212">
                  <c:v>-6.0187500000012051E-2</c:v>
                </c:pt>
                <c:pt idx="213">
                  <c:v>-7.7000000000026603E-2</c:v>
                </c:pt>
                <c:pt idx="214">
                  <c:v>2.1875000000051159E-3</c:v>
                </c:pt>
                <c:pt idx="215">
                  <c:v>3.3750000000196678E-3</c:v>
                </c:pt>
                <c:pt idx="216">
                  <c:v>-7.1250000000446789E-3</c:v>
                </c:pt>
                <c:pt idx="217">
                  <c:v>2.3062499999980446E-2</c:v>
                </c:pt>
                <c:pt idx="218">
                  <c:v>3.237500000001603E-2</c:v>
                </c:pt>
                <c:pt idx="219">
                  <c:v>-1.7000000000024329E-2</c:v>
                </c:pt>
                <c:pt idx="220">
                  <c:v>2.7812499999996021E-2</c:v>
                </c:pt>
                <c:pt idx="221">
                  <c:v>1.6749999999987608E-2</c:v>
                </c:pt>
                <c:pt idx="222">
                  <c:v>-5.1999999999992497E-2</c:v>
                </c:pt>
                <c:pt idx="223">
                  <c:v>3.1187499999973056E-2</c:v>
                </c:pt>
                <c:pt idx="224">
                  <c:v>5.3687500000009436E-2</c:v>
                </c:pt>
                <c:pt idx="225">
                  <c:v>5.2687500000018872E-2</c:v>
                </c:pt>
                <c:pt idx="226">
                  <c:v>1.8874999999994202E-2</c:v>
                </c:pt>
                <c:pt idx="227">
                  <c:v>0.46781250000003638</c:v>
                </c:pt>
                <c:pt idx="228">
                  <c:v>4.1624999999996248E-2</c:v>
                </c:pt>
                <c:pt idx="229">
                  <c:v>6.2749999999979877E-2</c:v>
                </c:pt>
                <c:pt idx="230">
                  <c:v>6.7187500000002842E-2</c:v>
                </c:pt>
                <c:pt idx="231">
                  <c:v>6.7249999999987153E-2</c:v>
                </c:pt>
                <c:pt idx="232">
                  <c:v>4.656250000000739E-2</c:v>
                </c:pt>
                <c:pt idx="233">
                  <c:v>6.6812499999983288E-2</c:v>
                </c:pt>
                <c:pt idx="234">
                  <c:v>6.6999999999978854E-2</c:v>
                </c:pt>
                <c:pt idx="235">
                  <c:v>4.3187499999973511E-2</c:v>
                </c:pt>
                <c:pt idx="236">
                  <c:v>3.0875000000008868E-2</c:v>
                </c:pt>
                <c:pt idx="237">
                  <c:v>6.2125000000008868E-2</c:v>
                </c:pt>
                <c:pt idx="238">
                  <c:v>2.056249999999693E-2</c:v>
                </c:pt>
                <c:pt idx="239">
                  <c:v>3.4687499999975557E-2</c:v>
                </c:pt>
                <c:pt idx="240">
                  <c:v>3.87500000000216E-2</c:v>
                </c:pt>
                <c:pt idx="241">
                  <c:v>5.2499999999994884E-2</c:v>
                </c:pt>
                <c:pt idx="242">
                  <c:v>6.281249999999261E-2</c:v>
                </c:pt>
                <c:pt idx="243">
                  <c:v>0.10037499999999966</c:v>
                </c:pt>
                <c:pt idx="244">
                  <c:v>8.4874999999982492E-2</c:v>
                </c:pt>
                <c:pt idx="245">
                  <c:v>7.5750000000013529E-2</c:v>
                </c:pt>
                <c:pt idx="246">
                  <c:v>-0.10781250000002274</c:v>
                </c:pt>
                <c:pt idx="247">
                  <c:v>6.1437499999996703E-2</c:v>
                </c:pt>
                <c:pt idx="248">
                  <c:v>5.3124999999994316E-2</c:v>
                </c:pt>
                <c:pt idx="249">
                  <c:v>-5.6187499999978741E-2</c:v>
                </c:pt>
                <c:pt idx="250">
                  <c:v>9.662500000000307E-2</c:v>
                </c:pt>
                <c:pt idx="251">
                  <c:v>0.12800000000001432</c:v>
                </c:pt>
                <c:pt idx="252">
                  <c:v>7.1187499999979309E-2</c:v>
                </c:pt>
                <c:pt idx="253">
                  <c:v>5.2562499999964984E-2</c:v>
                </c:pt>
                <c:pt idx="254">
                  <c:v>4.0437500000024329E-2</c:v>
                </c:pt>
                <c:pt idx="255">
                  <c:v>6.3812499999968963E-2</c:v>
                </c:pt>
                <c:pt idx="256">
                  <c:v>7.7125000000009436E-2</c:v>
                </c:pt>
                <c:pt idx="257">
                  <c:v>0.10875000000000057</c:v>
                </c:pt>
                <c:pt idx="258">
                  <c:v>9.2187500000008527E-2</c:v>
                </c:pt>
                <c:pt idx="259">
                  <c:v>6.1624999999992269E-2</c:v>
                </c:pt>
                <c:pt idx="260">
                  <c:v>8.3500000000000796E-2</c:v>
                </c:pt>
                <c:pt idx="261">
                  <c:v>9.8062500000025921E-2</c:v>
                </c:pt>
                <c:pt idx="262">
                  <c:v>0.1244999999999834</c:v>
                </c:pt>
                <c:pt idx="263">
                  <c:v>7.6750000000004093E-2</c:v>
                </c:pt>
                <c:pt idx="264">
                  <c:v>3.7687500000018304E-2</c:v>
                </c:pt>
                <c:pt idx="265">
                  <c:v>-2.5624999999962483E-3</c:v>
                </c:pt>
                <c:pt idx="266">
                  <c:v>7.3125000000118234E-3</c:v>
                </c:pt>
                <c:pt idx="267">
                  <c:v>1.6374999999982265E-2</c:v>
                </c:pt>
                <c:pt idx="268">
                  <c:v>8.3250000000006708E-2</c:v>
                </c:pt>
                <c:pt idx="269">
                  <c:v>-0.10512500000002944</c:v>
                </c:pt>
                <c:pt idx="270">
                  <c:v>-4.5875000000009436E-2</c:v>
                </c:pt>
                <c:pt idx="271">
                  <c:v>-4.9999999999670308E-3</c:v>
                </c:pt>
                <c:pt idx="272">
                  <c:v>-5.150000000000432E-2</c:v>
                </c:pt>
                <c:pt idx="273">
                  <c:v>-9.7125000000005457E-2</c:v>
                </c:pt>
                <c:pt idx="274">
                  <c:v>-6.1124999999989882E-2</c:v>
                </c:pt>
                <c:pt idx="275">
                  <c:v>-7.7125000000023647E-2</c:v>
                </c:pt>
                <c:pt idx="276">
                  <c:v>-4.5312500000008527E-2</c:v>
                </c:pt>
                <c:pt idx="277">
                  <c:v>-7.2937499999966349E-2</c:v>
                </c:pt>
                <c:pt idx="278">
                  <c:v>-0.12862499999999955</c:v>
                </c:pt>
                <c:pt idx="279">
                  <c:v>-0.13837500000001057</c:v>
                </c:pt>
                <c:pt idx="280">
                  <c:v>-0.12537499999999113</c:v>
                </c:pt>
                <c:pt idx="281">
                  <c:v>-0.12024999999998442</c:v>
                </c:pt>
                <c:pt idx="282">
                  <c:v>-0.11031249999999204</c:v>
                </c:pt>
                <c:pt idx="283">
                  <c:v>-0.15893749999997908</c:v>
                </c:pt>
                <c:pt idx="284">
                  <c:v>-0.2279374999999817</c:v>
                </c:pt>
                <c:pt idx="285">
                  <c:v>-9.6812500000012847E-2</c:v>
                </c:pt>
                <c:pt idx="286">
                  <c:v>-7.3875000000015234E-2</c:v>
                </c:pt>
                <c:pt idx="287">
                  <c:v>-6.25E-2</c:v>
                </c:pt>
                <c:pt idx="288">
                  <c:v>-3.2937499999974307E-2</c:v>
                </c:pt>
                <c:pt idx="289">
                  <c:v>8.9375000000160298E-3</c:v>
                </c:pt>
                <c:pt idx="290">
                  <c:v>5.5374999999997954E-2</c:v>
                </c:pt>
                <c:pt idx="291">
                  <c:v>7.8750000000127329E-3</c:v>
                </c:pt>
                <c:pt idx="292">
                  <c:v>2.4999999997987743E-4</c:v>
                </c:pt>
                <c:pt idx="293">
                  <c:v>3.1062499999990223E-2</c:v>
                </c:pt>
                <c:pt idx="294">
                  <c:v>7.1312500000004775E-2</c:v>
                </c:pt>
                <c:pt idx="295">
                  <c:v>6.2250000000005912E-2</c:v>
                </c:pt>
                <c:pt idx="296">
                  <c:v>-0.2658750000000083</c:v>
                </c:pt>
                <c:pt idx="297">
                  <c:v>0.13318750000000534</c:v>
                </c:pt>
                <c:pt idx="298">
                  <c:v>8.5187499999960892E-2</c:v>
                </c:pt>
                <c:pt idx="299">
                  <c:v>9.0875000000011141E-2</c:v>
                </c:pt>
                <c:pt idx="300">
                  <c:v>-1.1875000000145519E-3</c:v>
                </c:pt>
                <c:pt idx="301">
                  <c:v>-4.4937500000003183E-2</c:v>
                </c:pt>
                <c:pt idx="302">
                  <c:v>2.5437499999995339E-2</c:v>
                </c:pt>
                <c:pt idx="303">
                  <c:v>-2.1062499999999318E-2</c:v>
                </c:pt>
                <c:pt idx="304">
                  <c:v>-1.3125000000258069E-3</c:v>
                </c:pt>
                <c:pt idx="305">
                  <c:v>-3.012499999998397E-2</c:v>
                </c:pt>
                <c:pt idx="306">
                  <c:v>3.8250000000019213E-2</c:v>
                </c:pt>
                <c:pt idx="307">
                  <c:v>7.7375000000003524E-2</c:v>
                </c:pt>
                <c:pt idx="308">
                  <c:v>7.0187499999988745E-2</c:v>
                </c:pt>
                <c:pt idx="309">
                  <c:v>0.10243750000002194</c:v>
                </c:pt>
                <c:pt idx="310">
                  <c:v>8.7312500000010118E-2</c:v>
                </c:pt>
                <c:pt idx="311">
                  <c:v>-2.606249999998056E-2</c:v>
                </c:pt>
                <c:pt idx="312">
                  <c:v>-3.4249999999971692E-2</c:v>
                </c:pt>
                <c:pt idx="313">
                  <c:v>-1.9312499999998067E-2</c:v>
                </c:pt>
                <c:pt idx="314">
                  <c:v>2.4062499999999432E-2</c:v>
                </c:pt>
                <c:pt idx="315">
                  <c:v>-0.10018750000000409</c:v>
                </c:pt>
                <c:pt idx="316">
                  <c:v>-1.7437499999985562E-2</c:v>
                </c:pt>
                <c:pt idx="317">
                  <c:v>-5.3499999999957026E-2</c:v>
                </c:pt>
                <c:pt idx="318">
                  <c:v>-7.6125000000004661E-2</c:v>
                </c:pt>
                <c:pt idx="319">
                  <c:v>-0.16824999999998624</c:v>
                </c:pt>
                <c:pt idx="320">
                  <c:v>0.14474999999993088</c:v>
                </c:pt>
                <c:pt idx="321">
                  <c:v>1.1125000000006935E-2</c:v>
                </c:pt>
                <c:pt idx="322">
                  <c:v>-9.4750000000004775E-2</c:v>
                </c:pt>
                <c:pt idx="323">
                  <c:v>-0.18431250000001853</c:v>
                </c:pt>
                <c:pt idx="324">
                  <c:v>-0.28568749999999454</c:v>
                </c:pt>
                <c:pt idx="325">
                  <c:v>-0.2807499999999834</c:v>
                </c:pt>
                <c:pt idx="326">
                  <c:v>-9.4312500000029331E-2</c:v>
                </c:pt>
                <c:pt idx="327">
                  <c:v>-8.2687500000020009E-2</c:v>
                </c:pt>
                <c:pt idx="328">
                  <c:v>0.20787500000002979</c:v>
                </c:pt>
                <c:pt idx="329">
                  <c:v>0.18300000000000693</c:v>
                </c:pt>
                <c:pt idx="330">
                  <c:v>5.3375000000002615E-2</c:v>
                </c:pt>
                <c:pt idx="331">
                  <c:v>-7.8937500000009209E-2</c:v>
                </c:pt>
                <c:pt idx="332">
                  <c:v>-3.1125000000002956E-2</c:v>
                </c:pt>
                <c:pt idx="333">
                  <c:v>-1.737499999998704E-2</c:v>
                </c:pt>
                <c:pt idx="334">
                  <c:v>-0.15893749999997908</c:v>
                </c:pt>
                <c:pt idx="335">
                  <c:v>-0.117999999999995</c:v>
                </c:pt>
                <c:pt idx="336">
                  <c:v>0</c:v>
                </c:pt>
                <c:pt idx="337">
                  <c:v>0</c:v>
                </c:pt>
                <c:pt idx="338">
                  <c:v>-0.17893750000001774</c:v>
                </c:pt>
                <c:pt idx="339">
                  <c:v>0</c:v>
                </c:pt>
                <c:pt idx="340">
                  <c:v>-0.13700000000000045</c:v>
                </c:pt>
                <c:pt idx="341">
                  <c:v>-0.2925625000000025</c:v>
                </c:pt>
                <c:pt idx="342">
                  <c:v>-0.25662499999999966</c:v>
                </c:pt>
                <c:pt idx="343">
                  <c:v>-0.24362499999998022</c:v>
                </c:pt>
                <c:pt idx="344">
                  <c:v>-0.30287500000002865</c:v>
                </c:pt>
                <c:pt idx="345">
                  <c:v>-0.19687500000000568</c:v>
                </c:pt>
                <c:pt idx="346">
                  <c:v>-0.18518750000001205</c:v>
                </c:pt>
                <c:pt idx="347">
                  <c:v>-0.19624999999997783</c:v>
                </c:pt>
                <c:pt idx="348">
                  <c:v>-0.20293749999997601</c:v>
                </c:pt>
                <c:pt idx="349">
                  <c:v>-0.13512499999998795</c:v>
                </c:pt>
                <c:pt idx="350">
                  <c:v>-0.17556250000002649</c:v>
                </c:pt>
                <c:pt idx="351">
                  <c:v>-0.21275000000001398</c:v>
                </c:pt>
                <c:pt idx="352">
                  <c:v>-9.6187499999999204E-2</c:v>
                </c:pt>
                <c:pt idx="353">
                  <c:v>-0.11656249999997215</c:v>
                </c:pt>
                <c:pt idx="354">
                  <c:v>-0.13793750000002092</c:v>
                </c:pt>
                <c:pt idx="355">
                  <c:v>-0.11356250000000045</c:v>
                </c:pt>
                <c:pt idx="356">
                  <c:v>-9.9812499999984539E-2</c:v>
                </c:pt>
                <c:pt idx="357">
                  <c:v>-4.2500000000003979E-2</c:v>
                </c:pt>
                <c:pt idx="358">
                  <c:v>-0.24106249999998397</c:v>
                </c:pt>
                <c:pt idx="359">
                  <c:v>-0.20712499999999068</c:v>
                </c:pt>
                <c:pt idx="360">
                  <c:v>-0.24281250000001364</c:v>
                </c:pt>
                <c:pt idx="361">
                  <c:v>-0.18612499999997567</c:v>
                </c:pt>
                <c:pt idx="362">
                  <c:v>-0.12062500000000398</c:v>
                </c:pt>
                <c:pt idx="363">
                  <c:v>-7.8125E-2</c:v>
                </c:pt>
                <c:pt idx="364">
                  <c:v>-7.3624999999992724E-2</c:v>
                </c:pt>
                <c:pt idx="365">
                  <c:v>-7.4812499999978854E-2</c:v>
                </c:pt>
                <c:pt idx="366">
                  <c:v>-0.12525000000002251</c:v>
                </c:pt>
                <c:pt idx="367">
                  <c:v>-0.13581250000001432</c:v>
                </c:pt>
                <c:pt idx="368">
                  <c:v>-0.20718750000000341</c:v>
                </c:pt>
                <c:pt idx="369">
                  <c:v>-0.14537500000000136</c:v>
                </c:pt>
                <c:pt idx="370">
                  <c:v>-0.13531250000001194</c:v>
                </c:pt>
                <c:pt idx="371">
                  <c:v>-0.10618750000000432</c:v>
                </c:pt>
                <c:pt idx="372">
                  <c:v>9.3312500000024556E-2</c:v>
                </c:pt>
                <c:pt idx="373">
                  <c:v>-7.9625000000007162E-2</c:v>
                </c:pt>
                <c:pt idx="374">
                  <c:v>-9.2312500000005571E-2</c:v>
                </c:pt>
                <c:pt idx="375">
                  <c:v>-3.212499999999352E-2</c:v>
                </c:pt>
                <c:pt idx="376">
                  <c:v>6.4937499999999204E-2</c:v>
                </c:pt>
                <c:pt idx="377">
                  <c:v>1.3499999999993406E-2</c:v>
                </c:pt>
                <c:pt idx="378">
                  <c:v>4.9062499999990905E-2</c:v>
                </c:pt>
                <c:pt idx="379">
                  <c:v>6.481250000000216E-2</c:v>
                </c:pt>
                <c:pt idx="380">
                  <c:v>0.11100000000003263</c:v>
                </c:pt>
                <c:pt idx="381">
                  <c:v>0.13337500000001512</c:v>
                </c:pt>
                <c:pt idx="382">
                  <c:v>0.11487500000001205</c:v>
                </c:pt>
                <c:pt idx="383">
                  <c:v>0.12600000000000477</c:v>
                </c:pt>
                <c:pt idx="384">
                  <c:v>6.2937499999989654E-2</c:v>
                </c:pt>
                <c:pt idx="385">
                  <c:v>1.212500000001171E-2</c:v>
                </c:pt>
                <c:pt idx="386">
                  <c:v>5.6437500000015461E-2</c:v>
                </c:pt>
                <c:pt idx="387">
                  <c:v>0.13956250000001091</c:v>
                </c:pt>
                <c:pt idx="388">
                  <c:v>6.481250000000216E-2</c:v>
                </c:pt>
                <c:pt idx="389">
                  <c:v>4.9374999999685087E-3</c:v>
                </c:pt>
                <c:pt idx="390">
                  <c:v>1.8375000000020236E-2</c:v>
                </c:pt>
                <c:pt idx="391">
                  <c:v>-2.6875000000003979E-2</c:v>
                </c:pt>
                <c:pt idx="392">
                  <c:v>-6.8312500000018872E-2</c:v>
                </c:pt>
                <c:pt idx="393">
                  <c:v>-6.8062500000010573E-2</c:v>
                </c:pt>
                <c:pt idx="394">
                  <c:v>-9.6250000000281943E-3</c:v>
                </c:pt>
                <c:pt idx="395">
                  <c:v>2.2249999999985448E-2</c:v>
                </c:pt>
                <c:pt idx="396">
                  <c:v>-7.4374999999804459E-3</c:v>
                </c:pt>
                <c:pt idx="397">
                  <c:v>-2.9062499999994884E-2</c:v>
                </c:pt>
                <c:pt idx="398">
                  <c:v>6.8500000000000227E-2</c:v>
                </c:pt>
                <c:pt idx="399">
                  <c:v>-6.8750000000221689E-3</c:v>
                </c:pt>
                <c:pt idx="400">
                  <c:v>3.1124999999988745E-2</c:v>
                </c:pt>
                <c:pt idx="401">
                  <c:v>-1.0624999999990337E-2</c:v>
                </c:pt>
                <c:pt idx="402">
                  <c:v>-1.212500000001171E-2</c:v>
                </c:pt>
                <c:pt idx="403">
                  <c:v>-4.4874999999976239E-2</c:v>
                </c:pt>
                <c:pt idx="404">
                  <c:v>-3.7499999999113243E-4</c:v>
                </c:pt>
                <c:pt idx="405">
                  <c:v>-0.43705416666666963</c:v>
                </c:pt>
                <c:pt idx="406">
                  <c:v>-0.44792083333334176</c:v>
                </c:pt>
                <c:pt idx="407">
                  <c:v>0</c:v>
                </c:pt>
                <c:pt idx="408">
                  <c:v>-0.11175000000001489</c:v>
                </c:pt>
                <c:pt idx="409">
                  <c:v>-7.3062500000006025E-2</c:v>
                </c:pt>
                <c:pt idx="410">
                  <c:v>-9.4124999999991132E-2</c:v>
                </c:pt>
                <c:pt idx="411">
                  <c:v>-2.6999999999986812E-2</c:v>
                </c:pt>
                <c:pt idx="412">
                  <c:v>-0.12700000000002376</c:v>
                </c:pt>
                <c:pt idx="413">
                  <c:v>-1.6437500000023419E-2</c:v>
                </c:pt>
                <c:pt idx="414">
                  <c:v>-4.8124999999998863E-2</c:v>
                </c:pt>
                <c:pt idx="415">
                  <c:v>-8.8312500000000682E-2</c:v>
                </c:pt>
                <c:pt idx="416">
                  <c:v>-9.4999999999984652E-2</c:v>
                </c:pt>
                <c:pt idx="417">
                  <c:v>-0.11612500000001091</c:v>
                </c:pt>
                <c:pt idx="418">
                  <c:v>-0.10962499999997988</c:v>
                </c:pt>
                <c:pt idx="419">
                  <c:v>-9.0812500000041041E-2</c:v>
                </c:pt>
                <c:pt idx="420">
                  <c:v>-5.3812499999992269E-2</c:v>
                </c:pt>
                <c:pt idx="421">
                  <c:v>8.3062500000025352E-2</c:v>
                </c:pt>
                <c:pt idx="422">
                  <c:v>6.3124999999786269E-3</c:v>
                </c:pt>
                <c:pt idx="423">
                  <c:v>2.5000000000005684E-2</c:v>
                </c:pt>
                <c:pt idx="424">
                  <c:v>7.4374999999804459E-3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6E-4918-851F-2A618B7B78DF}"/>
            </c:ext>
          </c:extLst>
        </c:ser>
        <c:ser>
          <c:idx val="9"/>
          <c:order val="9"/>
          <c:tx>
            <c:strRef>
              <c:f>Trend!$AU$5</c:f>
              <c:strCache>
                <c:ptCount val="1"/>
                <c:pt idx="0">
                  <c:v>Chip 10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Trend!$AU$6:$AU$649</c:f>
              <c:numCache>
                <c:formatCode>0.00_ </c:formatCode>
                <c:ptCount val="644"/>
                <c:pt idx="0">
                  <c:v>-4.6624999999991701E-2</c:v>
                </c:pt>
                <c:pt idx="1">
                  <c:v>9.9937499999981583E-2</c:v>
                </c:pt>
                <c:pt idx="2">
                  <c:v>0.12437499999998636</c:v>
                </c:pt>
                <c:pt idx="3">
                  <c:v>0.2227500000000191</c:v>
                </c:pt>
                <c:pt idx="4">
                  <c:v>0.17275000000000773</c:v>
                </c:pt>
                <c:pt idx="5">
                  <c:v>0.17824999999999136</c:v>
                </c:pt>
                <c:pt idx="6">
                  <c:v>0.18637499999996976</c:v>
                </c:pt>
                <c:pt idx="7">
                  <c:v>0.18874999999998465</c:v>
                </c:pt>
                <c:pt idx="8">
                  <c:v>0.17318749999998317</c:v>
                </c:pt>
                <c:pt idx="9">
                  <c:v>0.13375000000002046</c:v>
                </c:pt>
                <c:pt idx="10">
                  <c:v>0.15518750000001091</c:v>
                </c:pt>
                <c:pt idx="11">
                  <c:v>0.17406250000001933</c:v>
                </c:pt>
                <c:pt idx="12">
                  <c:v>0.17787500000001444</c:v>
                </c:pt>
                <c:pt idx="13">
                  <c:v>0.19081249999999272</c:v>
                </c:pt>
                <c:pt idx="14">
                  <c:v>0.12562499999999943</c:v>
                </c:pt>
                <c:pt idx="15">
                  <c:v>0.12937500000001023</c:v>
                </c:pt>
                <c:pt idx="16">
                  <c:v>4.9749999999988859E-2</c:v>
                </c:pt>
                <c:pt idx="17">
                  <c:v>0.13587500000001285</c:v>
                </c:pt>
                <c:pt idx="18">
                  <c:v>7.5999999999979195E-2</c:v>
                </c:pt>
                <c:pt idx="19">
                  <c:v>0.1136874999999975</c:v>
                </c:pt>
                <c:pt idx="20">
                  <c:v>7.7999999999988745E-2</c:v>
                </c:pt>
                <c:pt idx="21">
                  <c:v>5.0500000000042178E-2</c:v>
                </c:pt>
                <c:pt idx="22">
                  <c:v>8.6124999999981355E-2</c:v>
                </c:pt>
                <c:pt idx="23">
                  <c:v>0.11531250000000171</c:v>
                </c:pt>
                <c:pt idx="24">
                  <c:v>8.8875000000001592E-2</c:v>
                </c:pt>
                <c:pt idx="25">
                  <c:v>8.1249999999954525E-2</c:v>
                </c:pt>
                <c:pt idx="26">
                  <c:v>0.11431249999999693</c:v>
                </c:pt>
                <c:pt idx="27">
                  <c:v>6.0937500000022737E-2</c:v>
                </c:pt>
                <c:pt idx="28">
                  <c:v>8.8625000000021714E-2</c:v>
                </c:pt>
                <c:pt idx="29">
                  <c:v>5.0375000000045134E-2</c:v>
                </c:pt>
                <c:pt idx="30">
                  <c:v>6.4937500000013415E-2</c:v>
                </c:pt>
                <c:pt idx="31">
                  <c:v>0.28837499999998784</c:v>
                </c:pt>
                <c:pt idx="32">
                  <c:v>8.8687499999977604E-2</c:v>
                </c:pt>
                <c:pt idx="33">
                  <c:v>7.9875000000015461E-2</c:v>
                </c:pt>
                <c:pt idx="34">
                  <c:v>0.11037500000000477</c:v>
                </c:pt>
                <c:pt idx="35">
                  <c:v>5.1437499999991587E-2</c:v>
                </c:pt>
                <c:pt idx="36">
                  <c:v>-4.924999999997226E-2</c:v>
                </c:pt>
                <c:pt idx="37">
                  <c:v>7.2249999999968395E-2</c:v>
                </c:pt>
                <c:pt idx="38">
                  <c:v>0.19799999999997908</c:v>
                </c:pt>
                <c:pt idx="39">
                  <c:v>0.20125000000000171</c:v>
                </c:pt>
                <c:pt idx="40">
                  <c:v>0.18887500000001012</c:v>
                </c:pt>
                <c:pt idx="41">
                  <c:v>0.13762499999997146</c:v>
                </c:pt>
                <c:pt idx="42">
                  <c:v>0.15362499999999102</c:v>
                </c:pt>
                <c:pt idx="43">
                  <c:v>0.12156250000001023</c:v>
                </c:pt>
                <c:pt idx="44">
                  <c:v>0.10199999999997544</c:v>
                </c:pt>
                <c:pt idx="45">
                  <c:v>0.11037499999999056</c:v>
                </c:pt>
                <c:pt idx="46">
                  <c:v>0.16568750000000421</c:v>
                </c:pt>
                <c:pt idx="47">
                  <c:v>0.13831249999999784</c:v>
                </c:pt>
                <c:pt idx="48">
                  <c:v>0.15293749999999307</c:v>
                </c:pt>
                <c:pt idx="49">
                  <c:v>0.1575625000000116</c:v>
                </c:pt>
                <c:pt idx="50">
                  <c:v>0.16181249999998215</c:v>
                </c:pt>
                <c:pt idx="51">
                  <c:v>0.12412499999999227</c:v>
                </c:pt>
                <c:pt idx="52">
                  <c:v>0.11006249999998374</c:v>
                </c:pt>
                <c:pt idx="53">
                  <c:v>0.11543749999998454</c:v>
                </c:pt>
                <c:pt idx="54">
                  <c:v>7.0562500000008299E-2</c:v>
                </c:pt>
                <c:pt idx="55">
                  <c:v>9.7687500000006366E-2</c:v>
                </c:pt>
                <c:pt idx="56">
                  <c:v>0.12256249999995816</c:v>
                </c:pt>
                <c:pt idx="57">
                  <c:v>0.14999999999997726</c:v>
                </c:pt>
                <c:pt idx="58">
                  <c:v>0.1158125000000183</c:v>
                </c:pt>
                <c:pt idx="59">
                  <c:v>0.12156249999999602</c:v>
                </c:pt>
                <c:pt idx="60">
                  <c:v>0.13662500000002353</c:v>
                </c:pt>
                <c:pt idx="61">
                  <c:v>0.14400000000000546</c:v>
                </c:pt>
                <c:pt idx="62">
                  <c:v>0.16281250000001535</c:v>
                </c:pt>
                <c:pt idx="63">
                  <c:v>0.18774999999999409</c:v>
                </c:pt>
                <c:pt idx="64">
                  <c:v>0.13437499999999147</c:v>
                </c:pt>
                <c:pt idx="65">
                  <c:v>0.11118749999998556</c:v>
                </c:pt>
                <c:pt idx="66">
                  <c:v>7.2312499999995339E-2</c:v>
                </c:pt>
                <c:pt idx="67">
                  <c:v>0.12725000000001785</c:v>
                </c:pt>
                <c:pt idx="68">
                  <c:v>0.12368749999997419</c:v>
                </c:pt>
                <c:pt idx="69">
                  <c:v>9.2249999999992838E-2</c:v>
                </c:pt>
                <c:pt idx="70">
                  <c:v>7.8375000000008299E-2</c:v>
                </c:pt>
                <c:pt idx="71">
                  <c:v>9.6499999999991815E-2</c:v>
                </c:pt>
                <c:pt idx="72">
                  <c:v>8.5312499999957936E-2</c:v>
                </c:pt>
                <c:pt idx="73">
                  <c:v>-0.24799999999997624</c:v>
                </c:pt>
                <c:pt idx="74">
                  <c:v>0.1357500000000158</c:v>
                </c:pt>
                <c:pt idx="75">
                  <c:v>8.9437500000002501E-2</c:v>
                </c:pt>
                <c:pt idx="76">
                  <c:v>0.21506249999997351</c:v>
                </c:pt>
                <c:pt idx="77">
                  <c:v>0.10449999999998738</c:v>
                </c:pt>
                <c:pt idx="78">
                  <c:v>0.14093749999999261</c:v>
                </c:pt>
                <c:pt idx="79">
                  <c:v>0.19225000000000136</c:v>
                </c:pt>
                <c:pt idx="80">
                  <c:v>0.16187500000000909</c:v>
                </c:pt>
                <c:pt idx="81">
                  <c:v>0.16975000000003604</c:v>
                </c:pt>
                <c:pt idx="82">
                  <c:v>0.21343750000001194</c:v>
                </c:pt>
                <c:pt idx="83">
                  <c:v>0.23587499999997874</c:v>
                </c:pt>
                <c:pt idx="84">
                  <c:v>0.2538124999999809</c:v>
                </c:pt>
                <c:pt idx="85">
                  <c:v>0.21943749999999795</c:v>
                </c:pt>
                <c:pt idx="86">
                  <c:v>0.17806249999999579</c:v>
                </c:pt>
                <c:pt idx="87">
                  <c:v>-8.7499999999351985E-4</c:v>
                </c:pt>
                <c:pt idx="88">
                  <c:v>-1.6000000000005343E-2</c:v>
                </c:pt>
                <c:pt idx="89">
                  <c:v>8.2812500000002842E-2</c:v>
                </c:pt>
                <c:pt idx="90">
                  <c:v>9.5875000000006594E-2</c:v>
                </c:pt>
                <c:pt idx="91">
                  <c:v>6.8625000000011482E-2</c:v>
                </c:pt>
                <c:pt idx="92">
                  <c:v>6.0124999999985107E-2</c:v>
                </c:pt>
                <c:pt idx="93">
                  <c:v>0.12249999999998806</c:v>
                </c:pt>
                <c:pt idx="94">
                  <c:v>0.13887499999997033</c:v>
                </c:pt>
                <c:pt idx="95">
                  <c:v>0.11450000000000671</c:v>
                </c:pt>
                <c:pt idx="96">
                  <c:v>0.16649999999998499</c:v>
                </c:pt>
                <c:pt idx="97">
                  <c:v>0.15162499999995305</c:v>
                </c:pt>
                <c:pt idx="98">
                  <c:v>0.1066874999999925</c:v>
                </c:pt>
                <c:pt idx="99">
                  <c:v>8.6374999999989654E-2</c:v>
                </c:pt>
                <c:pt idx="100">
                  <c:v>9.3312500000010346E-2</c:v>
                </c:pt>
                <c:pt idx="101">
                  <c:v>0.18449999999998568</c:v>
                </c:pt>
                <c:pt idx="102">
                  <c:v>0.10899999999999466</c:v>
                </c:pt>
                <c:pt idx="103">
                  <c:v>0.14581250000000523</c:v>
                </c:pt>
                <c:pt idx="104">
                  <c:v>0.13893749999998306</c:v>
                </c:pt>
                <c:pt idx="105">
                  <c:v>0.11687500000000739</c:v>
                </c:pt>
                <c:pt idx="106">
                  <c:v>0.20087500000001057</c:v>
                </c:pt>
                <c:pt idx="107">
                  <c:v>0.15287500000000875</c:v>
                </c:pt>
                <c:pt idx="108">
                  <c:v>0.11762499999998965</c:v>
                </c:pt>
                <c:pt idx="109">
                  <c:v>0.12587499999999352</c:v>
                </c:pt>
                <c:pt idx="110">
                  <c:v>0.16693750000000307</c:v>
                </c:pt>
                <c:pt idx="111">
                  <c:v>-2.4812500000010118E-2</c:v>
                </c:pt>
                <c:pt idx="112">
                  <c:v>-2.4687500000013074E-2</c:v>
                </c:pt>
                <c:pt idx="113">
                  <c:v>-1.8499999999974648E-2</c:v>
                </c:pt>
                <c:pt idx="114">
                  <c:v>-5.1875000000052296E-3</c:v>
                </c:pt>
                <c:pt idx="115">
                  <c:v>-1.0687499999974648E-2</c:v>
                </c:pt>
                <c:pt idx="116">
                  <c:v>1.7562499999982606E-2</c:v>
                </c:pt>
                <c:pt idx="117">
                  <c:v>1.3687500000017394E-2</c:v>
                </c:pt>
                <c:pt idx="118">
                  <c:v>7.3749999999961346E-3</c:v>
                </c:pt>
                <c:pt idx="119">
                  <c:v>-6.7499999999967031E-3</c:v>
                </c:pt>
                <c:pt idx="120">
                  <c:v>2.8749999999973852E-2</c:v>
                </c:pt>
                <c:pt idx="121">
                  <c:v>-3.0249999999995225E-2</c:v>
                </c:pt>
                <c:pt idx="122">
                  <c:v>-1.7187500000005684E-2</c:v>
                </c:pt>
                <c:pt idx="123">
                  <c:v>-6.393750000000864E-2</c:v>
                </c:pt>
                <c:pt idx="124">
                  <c:v>8.937500000001819E-3</c:v>
                </c:pt>
                <c:pt idx="125">
                  <c:v>-6.6624999999987722E-2</c:v>
                </c:pt>
                <c:pt idx="126">
                  <c:v>-2.5125000000002728E-2</c:v>
                </c:pt>
                <c:pt idx="127">
                  <c:v>1.1124999999992724E-2</c:v>
                </c:pt>
                <c:pt idx="128">
                  <c:v>0.20431250000001455</c:v>
                </c:pt>
                <c:pt idx="129">
                  <c:v>2.5625000000104592E-3</c:v>
                </c:pt>
                <c:pt idx="130">
                  <c:v>-0.1810000000000116</c:v>
                </c:pt>
                <c:pt idx="131">
                  <c:v>-4.5500000000032514E-2</c:v>
                </c:pt>
                <c:pt idx="132">
                  <c:v>6.7500000000109139E-3</c:v>
                </c:pt>
                <c:pt idx="133">
                  <c:v>-2.7187500000039222E-2</c:v>
                </c:pt>
                <c:pt idx="134">
                  <c:v>-2.2749999999987836E-2</c:v>
                </c:pt>
                <c:pt idx="135">
                  <c:v>-4.3812499999987153E-2</c:v>
                </c:pt>
                <c:pt idx="136">
                  <c:v>-1.8062499999984993E-2</c:v>
                </c:pt>
                <c:pt idx="137">
                  <c:v>-1.8874999999994202E-2</c:v>
                </c:pt>
                <c:pt idx="138">
                  <c:v>-1.2374999999991587E-2</c:v>
                </c:pt>
                <c:pt idx="139">
                  <c:v>-2.9374999999959073E-2</c:v>
                </c:pt>
                <c:pt idx="140">
                  <c:v>-7.1875000000147793E-3</c:v>
                </c:pt>
                <c:pt idx="141">
                  <c:v>-6.7499999999995453E-2</c:v>
                </c:pt>
                <c:pt idx="142">
                  <c:v>0.56093750000000853</c:v>
                </c:pt>
                <c:pt idx="143">
                  <c:v>-5.0624999999996589E-2</c:v>
                </c:pt>
                <c:pt idx="144">
                  <c:v>2.9875000000018304E-2</c:v>
                </c:pt>
                <c:pt idx="145">
                  <c:v>-5.3249999999977149E-2</c:v>
                </c:pt>
                <c:pt idx="146">
                  <c:v>1.5562499999987267E-2</c:v>
                </c:pt>
                <c:pt idx="147">
                  <c:v>1.8749999999982947E-2</c:v>
                </c:pt>
                <c:pt idx="148">
                  <c:v>-3.9749999999983743E-2</c:v>
                </c:pt>
                <c:pt idx="149">
                  <c:v>-4.9124999999989427E-2</c:v>
                </c:pt>
                <c:pt idx="150">
                  <c:v>6.1874999999957936E-3</c:v>
                </c:pt>
                <c:pt idx="151">
                  <c:v>-1.0999999999981469E-2</c:v>
                </c:pt>
                <c:pt idx="152">
                  <c:v>-2.5125000000002728E-2</c:v>
                </c:pt>
                <c:pt idx="153">
                  <c:v>-3.4500000000008413E-2</c:v>
                </c:pt>
                <c:pt idx="154">
                  <c:v>4.3312500000027399E-2</c:v>
                </c:pt>
                <c:pt idx="155">
                  <c:v>-1.243750000000432E-2</c:v>
                </c:pt>
                <c:pt idx="156">
                  <c:v>6.8749999999795364E-4</c:v>
                </c:pt>
                <c:pt idx="157">
                  <c:v>4.3250000000028876E-2</c:v>
                </c:pt>
                <c:pt idx="158">
                  <c:v>5.3625000000010914E-2</c:v>
                </c:pt>
                <c:pt idx="159">
                  <c:v>2.9375000000158025E-3</c:v>
                </c:pt>
                <c:pt idx="160">
                  <c:v>4.2375000000006935E-2</c:v>
                </c:pt>
                <c:pt idx="161">
                  <c:v>1.7875000000003638E-2</c:v>
                </c:pt>
                <c:pt idx="162">
                  <c:v>6.4250000000015461E-2</c:v>
                </c:pt>
                <c:pt idx="163">
                  <c:v>2.2249999999985448E-2</c:v>
                </c:pt>
                <c:pt idx="164">
                  <c:v>4.3125000000117097E-3</c:v>
                </c:pt>
                <c:pt idx="165">
                  <c:v>1.5124999999997613E-2</c:v>
                </c:pt>
                <c:pt idx="166">
                  <c:v>-8.9624999999983856E-2</c:v>
                </c:pt>
                <c:pt idx="167">
                  <c:v>-0.1298749999999842</c:v>
                </c:pt>
                <c:pt idx="168">
                  <c:v>3.3687500000027626E-2</c:v>
                </c:pt>
                <c:pt idx="169">
                  <c:v>4.6250000000043201E-3</c:v>
                </c:pt>
                <c:pt idx="170">
                  <c:v>2.6437499999985903E-2</c:v>
                </c:pt>
                <c:pt idx="171">
                  <c:v>-8.1812499999998067E-2</c:v>
                </c:pt>
                <c:pt idx="172">
                  <c:v>-6.1562500000007958E-2</c:v>
                </c:pt>
                <c:pt idx="173">
                  <c:v>-0.13437499999999147</c:v>
                </c:pt>
                <c:pt idx="174">
                  <c:v>-5.5374999999983743E-2</c:v>
                </c:pt>
                <c:pt idx="175">
                  <c:v>-7.8125000000142109E-3</c:v>
                </c:pt>
                <c:pt idx="176">
                  <c:v>1.3125000000258069E-3</c:v>
                </c:pt>
                <c:pt idx="177">
                  <c:v>4.456249999999784E-2</c:v>
                </c:pt>
                <c:pt idx="178">
                  <c:v>0.12724999999998943</c:v>
                </c:pt>
                <c:pt idx="179">
                  <c:v>2.5000000000119371E-3</c:v>
                </c:pt>
                <c:pt idx="180">
                  <c:v>-0.14931250000002194</c:v>
                </c:pt>
                <c:pt idx="181">
                  <c:v>9.5625000000012506E-3</c:v>
                </c:pt>
                <c:pt idx="182">
                  <c:v>-0.14981249999999591</c:v>
                </c:pt>
                <c:pt idx="183">
                  <c:v>-1.2687500000012619E-2</c:v>
                </c:pt>
                <c:pt idx="184">
                  <c:v>-6.0500000000004661E-2</c:v>
                </c:pt>
                <c:pt idx="185">
                  <c:v>-8.331250000001944E-2</c:v>
                </c:pt>
                <c:pt idx="186">
                  <c:v>-5.4499999999976012E-2</c:v>
                </c:pt>
                <c:pt idx="187">
                  <c:v>-7.0812500000002387E-2</c:v>
                </c:pt>
                <c:pt idx="188">
                  <c:v>-0.11512500000003456</c:v>
                </c:pt>
                <c:pt idx="189">
                  <c:v>-0.14968749999998465</c:v>
                </c:pt>
                <c:pt idx="190">
                  <c:v>-0.16500000000002046</c:v>
                </c:pt>
                <c:pt idx="191">
                  <c:v>-0.19906250000003922</c:v>
                </c:pt>
                <c:pt idx="192">
                  <c:v>-0.21531249999999602</c:v>
                </c:pt>
                <c:pt idx="193">
                  <c:v>-0.16962499999998215</c:v>
                </c:pt>
                <c:pt idx="194">
                  <c:v>-0.18987499999998647</c:v>
                </c:pt>
                <c:pt idx="195">
                  <c:v>-0.13856250000000614</c:v>
                </c:pt>
                <c:pt idx="196">
                  <c:v>-0.14156250000000625</c:v>
                </c:pt>
                <c:pt idx="197">
                  <c:v>-0.20056250000001796</c:v>
                </c:pt>
                <c:pt idx="198">
                  <c:v>-0.1263125000000116</c:v>
                </c:pt>
                <c:pt idx="199">
                  <c:v>-0.25174999999995862</c:v>
                </c:pt>
                <c:pt idx="200">
                  <c:v>0.16518750000001603</c:v>
                </c:pt>
                <c:pt idx="201">
                  <c:v>-5.6875000000005116E-2</c:v>
                </c:pt>
                <c:pt idx="202">
                  <c:v>2.1187499999996362E-2</c:v>
                </c:pt>
                <c:pt idx="203">
                  <c:v>4.5562500000016826E-2</c:v>
                </c:pt>
                <c:pt idx="204">
                  <c:v>1.887499999996578E-2</c:v>
                </c:pt>
                <c:pt idx="205">
                  <c:v>1.3187500000015007E-2</c:v>
                </c:pt>
                <c:pt idx="206">
                  <c:v>-5.381250000000648E-2</c:v>
                </c:pt>
                <c:pt idx="207">
                  <c:v>-5.4374999999993179E-3</c:v>
                </c:pt>
                <c:pt idx="208">
                  <c:v>-2.5937499999997726E-2</c:v>
                </c:pt>
                <c:pt idx="209">
                  <c:v>-2.0187500000020009E-2</c:v>
                </c:pt>
                <c:pt idx="210">
                  <c:v>2.7562499999987722E-2</c:v>
                </c:pt>
                <c:pt idx="211">
                  <c:v>-0.22212500000001967</c:v>
                </c:pt>
                <c:pt idx="212">
                  <c:v>-6.0937499999994316E-2</c:v>
                </c:pt>
                <c:pt idx="213">
                  <c:v>-7.9499999999967486E-2</c:v>
                </c:pt>
                <c:pt idx="214">
                  <c:v>-0.19599999999996953</c:v>
                </c:pt>
                <c:pt idx="215">
                  <c:v>6.1250000000256932E-3</c:v>
                </c:pt>
                <c:pt idx="216">
                  <c:v>6.0624999999987494E-3</c:v>
                </c:pt>
                <c:pt idx="217">
                  <c:v>-9.3749999999914735E-3</c:v>
                </c:pt>
                <c:pt idx="218">
                  <c:v>-1.4999999999986358E-2</c:v>
                </c:pt>
                <c:pt idx="219">
                  <c:v>-2.9812500000005571E-2</c:v>
                </c:pt>
                <c:pt idx="220">
                  <c:v>4.9062499999990905E-2</c:v>
                </c:pt>
                <c:pt idx="221">
                  <c:v>-3.2500000000084128E-3</c:v>
                </c:pt>
                <c:pt idx="222">
                  <c:v>-0.11062499999999886</c:v>
                </c:pt>
                <c:pt idx="223">
                  <c:v>6.6249999999953957E-2</c:v>
                </c:pt>
                <c:pt idx="224">
                  <c:v>0.12331250000001148</c:v>
                </c:pt>
                <c:pt idx="225">
                  <c:v>0.18912500000000421</c:v>
                </c:pt>
                <c:pt idx="226">
                  <c:v>-2.0624999999967031E-2</c:v>
                </c:pt>
                <c:pt idx="227">
                  <c:v>-8.9937500000004889E-2</c:v>
                </c:pt>
                <c:pt idx="228">
                  <c:v>-1.7375000000015461E-2</c:v>
                </c:pt>
                <c:pt idx="229">
                  <c:v>2.5750000000030582E-2</c:v>
                </c:pt>
                <c:pt idx="230">
                  <c:v>2.3312499999974534E-2</c:v>
                </c:pt>
                <c:pt idx="231">
                  <c:v>4.8124999999998863E-2</c:v>
                </c:pt>
                <c:pt idx="232">
                  <c:v>4.1749999999993292E-2</c:v>
                </c:pt>
                <c:pt idx="233">
                  <c:v>3.8500000000041723E-2</c:v>
                </c:pt>
                <c:pt idx="234">
                  <c:v>5.3437500000001137E-2</c:v>
                </c:pt>
                <c:pt idx="235">
                  <c:v>3.0374999999978058E-2</c:v>
                </c:pt>
                <c:pt idx="236">
                  <c:v>3.2937500000016939E-2</c:v>
                </c:pt>
                <c:pt idx="237">
                  <c:v>-1.9187500000001023E-2</c:v>
                </c:pt>
                <c:pt idx="238">
                  <c:v>1.8124999999969305E-2</c:v>
                </c:pt>
                <c:pt idx="239">
                  <c:v>8.5000000000007958E-2</c:v>
                </c:pt>
                <c:pt idx="240">
                  <c:v>3.2437500000000341E-2</c:v>
                </c:pt>
                <c:pt idx="241">
                  <c:v>1.6312499999997954E-2</c:v>
                </c:pt>
                <c:pt idx="242">
                  <c:v>9.2437500000002615E-2</c:v>
                </c:pt>
                <c:pt idx="243">
                  <c:v>3.9374999999779448E-3</c:v>
                </c:pt>
                <c:pt idx="244">
                  <c:v>4.0999999999982606E-2</c:v>
                </c:pt>
                <c:pt idx="245">
                  <c:v>5.4125000000013301E-2</c:v>
                </c:pt>
                <c:pt idx="246">
                  <c:v>-0.19075000000000841</c:v>
                </c:pt>
                <c:pt idx="247">
                  <c:v>1.0562499999991815E-2</c:v>
                </c:pt>
                <c:pt idx="248">
                  <c:v>4.6125000000046157E-2</c:v>
                </c:pt>
                <c:pt idx="249">
                  <c:v>-0.20031249999999545</c:v>
                </c:pt>
                <c:pt idx="250">
                  <c:v>6.4937500000013415E-2</c:v>
                </c:pt>
                <c:pt idx="251">
                  <c:v>7.2687499999986471E-2</c:v>
                </c:pt>
                <c:pt idx="252">
                  <c:v>4.3625000000020009E-2</c:v>
                </c:pt>
                <c:pt idx="253">
                  <c:v>-2.4374999999977831E-2</c:v>
                </c:pt>
                <c:pt idx="254">
                  <c:v>2.7500000000017621E-2</c:v>
                </c:pt>
                <c:pt idx="255">
                  <c:v>-1.393749999996885E-2</c:v>
                </c:pt>
                <c:pt idx="256">
                  <c:v>3.9000000000015689E-2</c:v>
                </c:pt>
                <c:pt idx="257">
                  <c:v>4.2062500000000114E-2</c:v>
                </c:pt>
                <c:pt idx="258">
                  <c:v>2.3062499999980446E-2</c:v>
                </c:pt>
                <c:pt idx="259">
                  <c:v>0.1028750000000116</c:v>
                </c:pt>
                <c:pt idx="260">
                  <c:v>1.6187499999986699E-2</c:v>
                </c:pt>
                <c:pt idx="261">
                  <c:v>0.11618749999998101</c:v>
                </c:pt>
                <c:pt idx="262">
                  <c:v>3.9187500000011255E-2</c:v>
                </c:pt>
                <c:pt idx="263">
                  <c:v>3.5187500000006366E-2</c:v>
                </c:pt>
                <c:pt idx="264">
                  <c:v>3.8125000000235332E-3</c:v>
                </c:pt>
                <c:pt idx="265">
                  <c:v>-5.3687499999995225E-2</c:v>
                </c:pt>
                <c:pt idx="266">
                  <c:v>8.6249999999807869E-3</c:v>
                </c:pt>
                <c:pt idx="267">
                  <c:v>-2.9312500000017394E-2</c:v>
                </c:pt>
                <c:pt idx="268">
                  <c:v>-3.687500000026489E-3</c:v>
                </c:pt>
                <c:pt idx="269">
                  <c:v>-0.12075000000001523</c:v>
                </c:pt>
                <c:pt idx="270">
                  <c:v>-4.3124999999974989E-2</c:v>
                </c:pt>
                <c:pt idx="271">
                  <c:v>-0.11493749999998215</c:v>
                </c:pt>
                <c:pt idx="272">
                  <c:v>-0.11206249999996487</c:v>
                </c:pt>
                <c:pt idx="273">
                  <c:v>-0.12818749999998147</c:v>
                </c:pt>
                <c:pt idx="274">
                  <c:v>-6.424999999998704E-2</c:v>
                </c:pt>
                <c:pt idx="275">
                  <c:v>-0.11518750000000466</c:v>
                </c:pt>
                <c:pt idx="276">
                  <c:v>-0.15418749999999193</c:v>
                </c:pt>
                <c:pt idx="277">
                  <c:v>-0.11849999999999739</c:v>
                </c:pt>
                <c:pt idx="278">
                  <c:v>-0.16124999999998124</c:v>
                </c:pt>
                <c:pt idx="279">
                  <c:v>-0.16312500000000796</c:v>
                </c:pt>
                <c:pt idx="280">
                  <c:v>-0.18743749999998727</c:v>
                </c:pt>
                <c:pt idx="281">
                  <c:v>-0.1953125</c:v>
                </c:pt>
                <c:pt idx="282">
                  <c:v>-0.16881250000001558</c:v>
                </c:pt>
                <c:pt idx="283">
                  <c:v>-0.24024999999998897</c:v>
                </c:pt>
                <c:pt idx="284">
                  <c:v>-0.26274999999999693</c:v>
                </c:pt>
                <c:pt idx="285">
                  <c:v>-6.0625000000015916E-2</c:v>
                </c:pt>
                <c:pt idx="286">
                  <c:v>-4.4375000000016485E-2</c:v>
                </c:pt>
                <c:pt idx="287">
                  <c:v>-1.2125000000025921E-2</c:v>
                </c:pt>
                <c:pt idx="288">
                  <c:v>-4.6874999999985789E-2</c:v>
                </c:pt>
                <c:pt idx="289">
                  <c:v>-3.5874999999990109E-2</c:v>
                </c:pt>
                <c:pt idx="290">
                  <c:v>-5.5687500000033197E-2</c:v>
                </c:pt>
                <c:pt idx="291">
                  <c:v>-3.3000000000001251E-2</c:v>
                </c:pt>
                <c:pt idx="292">
                  <c:v>-2.0437499999999886E-2</c:v>
                </c:pt>
                <c:pt idx="293">
                  <c:v>1.3125000000002274E-2</c:v>
                </c:pt>
                <c:pt idx="294">
                  <c:v>3.8124999999809006E-3</c:v>
                </c:pt>
                <c:pt idx="295">
                  <c:v>4.5312500000008527E-2</c:v>
                </c:pt>
                <c:pt idx="296">
                  <c:v>-0.12912499999997351</c:v>
                </c:pt>
                <c:pt idx="297">
                  <c:v>-1.418749999999136E-2</c:v>
                </c:pt>
                <c:pt idx="298">
                  <c:v>-1.8937500000006935E-2</c:v>
                </c:pt>
                <c:pt idx="299">
                  <c:v>2.631250000001728E-2</c:v>
                </c:pt>
                <c:pt idx="300">
                  <c:v>-3.4687499999989768E-2</c:v>
                </c:pt>
                <c:pt idx="301">
                  <c:v>-3.212499999999352E-2</c:v>
                </c:pt>
                <c:pt idx="302">
                  <c:v>-1.0312500000026148E-2</c:v>
                </c:pt>
                <c:pt idx="303">
                  <c:v>1.8124999999997726E-3</c:v>
                </c:pt>
                <c:pt idx="304">
                  <c:v>-3.6874999999994884E-2</c:v>
                </c:pt>
                <c:pt idx="305">
                  <c:v>-0.12368749999997419</c:v>
                </c:pt>
                <c:pt idx="306">
                  <c:v>1.3062500000032173E-2</c:v>
                </c:pt>
                <c:pt idx="307">
                  <c:v>4.2000000000015802E-2</c:v>
                </c:pt>
                <c:pt idx="308">
                  <c:v>-3.0000000000143245E-3</c:v>
                </c:pt>
                <c:pt idx="309">
                  <c:v>7.4375000000003411E-2</c:v>
                </c:pt>
                <c:pt idx="310">
                  <c:v>-2.4437500000018986E-2</c:v>
                </c:pt>
                <c:pt idx="311">
                  <c:v>-7.1249999999992042E-2</c:v>
                </c:pt>
                <c:pt idx="312">
                  <c:v>-3.0062499999999659E-2</c:v>
                </c:pt>
                <c:pt idx="313">
                  <c:v>-7.0874999999972488E-2</c:v>
                </c:pt>
                <c:pt idx="314">
                  <c:v>-3.7124999999988972E-2</c:v>
                </c:pt>
                <c:pt idx="315">
                  <c:v>-9.3374999999994657E-2</c:v>
                </c:pt>
                <c:pt idx="316">
                  <c:v>-0.12574999999999648</c:v>
                </c:pt>
                <c:pt idx="317">
                  <c:v>-8.4874999999982492E-2</c:v>
                </c:pt>
                <c:pt idx="318">
                  <c:v>-9.0687500000001364E-2</c:v>
                </c:pt>
                <c:pt idx="319">
                  <c:v>-0.15218749999999659</c:v>
                </c:pt>
                <c:pt idx="320">
                  <c:v>0.14762499999999079</c:v>
                </c:pt>
                <c:pt idx="321">
                  <c:v>1.1937500000001933E-2</c:v>
                </c:pt>
                <c:pt idx="322">
                  <c:v>-0.1826874999999859</c:v>
                </c:pt>
                <c:pt idx="323">
                  <c:v>-0.297687499999995</c:v>
                </c:pt>
                <c:pt idx="324">
                  <c:v>-0.33424999999998306</c:v>
                </c:pt>
                <c:pt idx="325">
                  <c:v>-0.41143750000000523</c:v>
                </c:pt>
                <c:pt idx="326">
                  <c:v>-0.13775000000002535</c:v>
                </c:pt>
                <c:pt idx="327">
                  <c:v>-0.14718749999997272</c:v>
                </c:pt>
                <c:pt idx="328">
                  <c:v>0.18618750000000261</c:v>
                </c:pt>
                <c:pt idx="329">
                  <c:v>0.13287500000002694</c:v>
                </c:pt>
                <c:pt idx="330">
                  <c:v>3.5687500000008754E-2</c:v>
                </c:pt>
                <c:pt idx="331">
                  <c:v>-0.10956250000000978</c:v>
                </c:pt>
                <c:pt idx="332">
                  <c:v>-0.11168749999998795</c:v>
                </c:pt>
                <c:pt idx="333">
                  <c:v>-6.6000000000002501E-2</c:v>
                </c:pt>
                <c:pt idx="334">
                  <c:v>-0.25074999999999648</c:v>
                </c:pt>
                <c:pt idx="335">
                  <c:v>-0.1416875000000033</c:v>
                </c:pt>
                <c:pt idx="336">
                  <c:v>0</c:v>
                </c:pt>
                <c:pt idx="337">
                  <c:v>0</c:v>
                </c:pt>
                <c:pt idx="338">
                  <c:v>-0.24425000000000807</c:v>
                </c:pt>
                <c:pt idx="339">
                  <c:v>0</c:v>
                </c:pt>
                <c:pt idx="340">
                  <c:v>-0.2173750000000183</c:v>
                </c:pt>
                <c:pt idx="341">
                  <c:v>-0.31868750000002422</c:v>
                </c:pt>
                <c:pt idx="342">
                  <c:v>-0.36025000000000773</c:v>
                </c:pt>
                <c:pt idx="343">
                  <c:v>-0.29481250000002035</c:v>
                </c:pt>
                <c:pt idx="344">
                  <c:v>-0.27456250000000182</c:v>
                </c:pt>
                <c:pt idx="345">
                  <c:v>-0.2098749999999967</c:v>
                </c:pt>
                <c:pt idx="346">
                  <c:v>-0.20843750000001648</c:v>
                </c:pt>
                <c:pt idx="347">
                  <c:v>-0.21281250000004093</c:v>
                </c:pt>
                <c:pt idx="348">
                  <c:v>-0.27237500000002512</c:v>
                </c:pt>
                <c:pt idx="349">
                  <c:v>-0.21075000000000443</c:v>
                </c:pt>
                <c:pt idx="350">
                  <c:v>-0.26737499999997283</c:v>
                </c:pt>
                <c:pt idx="351">
                  <c:v>-0.23431249999997306</c:v>
                </c:pt>
                <c:pt idx="352">
                  <c:v>-0.22943749999997465</c:v>
                </c:pt>
                <c:pt idx="353">
                  <c:v>-0.17518749999999272</c:v>
                </c:pt>
                <c:pt idx="354">
                  <c:v>-0.21318750000000364</c:v>
                </c:pt>
                <c:pt idx="355">
                  <c:v>-0.11893750000002967</c:v>
                </c:pt>
                <c:pt idx="356">
                  <c:v>-0.21106249999999704</c:v>
                </c:pt>
                <c:pt idx="357">
                  <c:v>-0.15943749999999568</c:v>
                </c:pt>
                <c:pt idx="358">
                  <c:v>-0.2553750000000008</c:v>
                </c:pt>
                <c:pt idx="359">
                  <c:v>-0.24843749999999432</c:v>
                </c:pt>
                <c:pt idx="360">
                  <c:v>-0.15943750000000989</c:v>
                </c:pt>
                <c:pt idx="361">
                  <c:v>-0.25293750000000159</c:v>
                </c:pt>
                <c:pt idx="362">
                  <c:v>-0.16481250000001069</c:v>
                </c:pt>
                <c:pt idx="363">
                  <c:v>-0.11006250000001216</c:v>
                </c:pt>
                <c:pt idx="364">
                  <c:v>-0.10074999999997658</c:v>
                </c:pt>
                <c:pt idx="365">
                  <c:v>-0.13162499999997124</c:v>
                </c:pt>
                <c:pt idx="366">
                  <c:v>-0.21287499999999682</c:v>
                </c:pt>
                <c:pt idx="367">
                  <c:v>-0.13750000000000284</c:v>
                </c:pt>
                <c:pt idx="368">
                  <c:v>-0.25912499999996896</c:v>
                </c:pt>
                <c:pt idx="369">
                  <c:v>-0.18843750000000625</c:v>
                </c:pt>
                <c:pt idx="370">
                  <c:v>-0.1840624999999676</c:v>
                </c:pt>
                <c:pt idx="371">
                  <c:v>-0.14562500000000966</c:v>
                </c:pt>
                <c:pt idx="372">
                  <c:v>-2.4437499999990564E-2</c:v>
                </c:pt>
                <c:pt idx="373">
                  <c:v>-8.0937499999990337E-2</c:v>
                </c:pt>
                <c:pt idx="374">
                  <c:v>-5.4937500000008299E-2</c:v>
                </c:pt>
                <c:pt idx="375">
                  <c:v>-5.0062500000009891E-2</c:v>
                </c:pt>
                <c:pt idx="376">
                  <c:v>7.1562500000027285E-2</c:v>
                </c:pt>
                <c:pt idx="377">
                  <c:v>-3.4999999999882903E-3</c:v>
                </c:pt>
                <c:pt idx="378">
                  <c:v>-6.4374999999898819E-3</c:v>
                </c:pt>
                <c:pt idx="379">
                  <c:v>7.7312499999976581E-2</c:v>
                </c:pt>
                <c:pt idx="380">
                  <c:v>8.9312500000019668E-2</c:v>
                </c:pt>
                <c:pt idx="381">
                  <c:v>0.13181250000000944</c:v>
                </c:pt>
                <c:pt idx="382">
                  <c:v>9.1625000000007617E-2</c:v>
                </c:pt>
                <c:pt idx="383">
                  <c:v>0.11275000000000546</c:v>
                </c:pt>
                <c:pt idx="384">
                  <c:v>7.5937499999994884E-2</c:v>
                </c:pt>
                <c:pt idx="385">
                  <c:v>-4.9625000000006025E-2</c:v>
                </c:pt>
                <c:pt idx="386">
                  <c:v>-8.0624999999940883E-3</c:v>
                </c:pt>
                <c:pt idx="387">
                  <c:v>7.0562499999994088E-2</c:v>
                </c:pt>
                <c:pt idx="388">
                  <c:v>0.10068749999999227</c:v>
                </c:pt>
                <c:pt idx="389">
                  <c:v>6.687499999998181E-3</c:v>
                </c:pt>
                <c:pt idx="390">
                  <c:v>-1.8625000000000114E-2</c:v>
                </c:pt>
                <c:pt idx="391">
                  <c:v>-1.375000000024329E-3</c:v>
                </c:pt>
                <c:pt idx="392">
                  <c:v>1.1874999999861302E-3</c:v>
                </c:pt>
                <c:pt idx="393">
                  <c:v>-9.0499999999991587E-2</c:v>
                </c:pt>
                <c:pt idx="394">
                  <c:v>-6.2312500000004434E-2</c:v>
                </c:pt>
                <c:pt idx="395">
                  <c:v>3.4812500000015234E-2</c:v>
                </c:pt>
                <c:pt idx="396">
                  <c:v>1.15625000000108E-2</c:v>
                </c:pt>
                <c:pt idx="397">
                  <c:v>1.3312500000012051E-2</c:v>
                </c:pt>
                <c:pt idx="398">
                  <c:v>3.4812499999972601E-2</c:v>
                </c:pt>
                <c:pt idx="399">
                  <c:v>8.3125000000165983E-3</c:v>
                </c:pt>
                <c:pt idx="400">
                  <c:v>2.8125000000329692E-3</c:v>
                </c:pt>
                <c:pt idx="401">
                  <c:v>-3.5437499999986244E-2</c:v>
                </c:pt>
                <c:pt idx="402">
                  <c:v>-4.1124999999993861E-2</c:v>
                </c:pt>
                <c:pt idx="403">
                  <c:v>-6.512499999998056E-2</c:v>
                </c:pt>
                <c:pt idx="404">
                  <c:v>-3.3249999999995339E-2</c:v>
                </c:pt>
                <c:pt idx="405">
                  <c:v>0</c:v>
                </c:pt>
                <c:pt idx="406">
                  <c:v>-2.2062500000018304E-2</c:v>
                </c:pt>
                <c:pt idx="407">
                  <c:v>-5.9124999999980332E-2</c:v>
                </c:pt>
                <c:pt idx="408">
                  <c:v>-0.13918749999997715</c:v>
                </c:pt>
                <c:pt idx="409">
                  <c:v>-5.3625000000025125E-2</c:v>
                </c:pt>
                <c:pt idx="410">
                  <c:v>-0.12006250000000307</c:v>
                </c:pt>
                <c:pt idx="411">
                  <c:v>-6.1874999999986358E-2</c:v>
                </c:pt>
                <c:pt idx="412">
                  <c:v>-0.15231249999999363</c:v>
                </c:pt>
                <c:pt idx="413">
                  <c:v>-7.4437499999973511E-2</c:v>
                </c:pt>
                <c:pt idx="414">
                  <c:v>-0.12612500000000182</c:v>
                </c:pt>
                <c:pt idx="415">
                  <c:v>-6.24375000000299E-2</c:v>
                </c:pt>
                <c:pt idx="416">
                  <c:v>-6.1374999999998181E-2</c:v>
                </c:pt>
                <c:pt idx="417">
                  <c:v>-0.11168749999995953</c:v>
                </c:pt>
                <c:pt idx="418">
                  <c:v>-0.11912499999999682</c:v>
                </c:pt>
                <c:pt idx="419">
                  <c:v>-0.11931250000000659</c:v>
                </c:pt>
                <c:pt idx="420">
                  <c:v>-5.3625000000025125E-2</c:v>
                </c:pt>
                <c:pt idx="421">
                  <c:v>3.556250000001171E-2</c:v>
                </c:pt>
                <c:pt idx="422">
                  <c:v>1.4062499999980105E-2</c:v>
                </c:pt>
                <c:pt idx="423">
                  <c:v>-1.793750000000216E-2</c:v>
                </c:pt>
                <c:pt idx="424">
                  <c:v>-9.6874999999982947E-3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6E-4918-851F-2A618B7B78DF}"/>
            </c:ext>
          </c:extLst>
        </c:ser>
        <c:ser>
          <c:idx val="10"/>
          <c:order val="10"/>
          <c:tx>
            <c:strRef>
              <c:f>Trend!$AV$5</c:f>
              <c:strCache>
                <c:ptCount val="1"/>
                <c:pt idx="0">
                  <c:v>Chip 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Trend!$AV$6:$AV$649</c:f>
              <c:numCache>
                <c:formatCode>0.00_ </c:formatCode>
                <c:ptCount val="644"/>
                <c:pt idx="0">
                  <c:v>-3.762499999999136E-2</c:v>
                </c:pt>
                <c:pt idx="1">
                  <c:v>6.0937500000022737E-2</c:v>
                </c:pt>
                <c:pt idx="2">
                  <c:v>0.15500000000002956</c:v>
                </c:pt>
                <c:pt idx="3">
                  <c:v>0.23006250000003092</c:v>
                </c:pt>
                <c:pt idx="4">
                  <c:v>0.13918750000000557</c:v>
                </c:pt>
                <c:pt idx="5">
                  <c:v>0.19768750000001489</c:v>
                </c:pt>
                <c:pt idx="6">
                  <c:v>0.1993749999999892</c:v>
                </c:pt>
                <c:pt idx="7">
                  <c:v>0.31218749999997897</c:v>
                </c:pt>
                <c:pt idx="8">
                  <c:v>0.10806250000000261</c:v>
                </c:pt>
                <c:pt idx="9">
                  <c:v>0.11124999999999829</c:v>
                </c:pt>
                <c:pt idx="10">
                  <c:v>0.16856250000000728</c:v>
                </c:pt>
                <c:pt idx="11">
                  <c:v>0.10681249999997533</c:v>
                </c:pt>
                <c:pt idx="12">
                  <c:v>9.1625000000021828E-2</c:v>
                </c:pt>
                <c:pt idx="13">
                  <c:v>0.18893749999999443</c:v>
                </c:pt>
                <c:pt idx="14">
                  <c:v>0.10762499999999875</c:v>
                </c:pt>
                <c:pt idx="15">
                  <c:v>0.10262499999997488</c:v>
                </c:pt>
                <c:pt idx="16">
                  <c:v>0.36006249999999795</c:v>
                </c:pt>
                <c:pt idx="17">
                  <c:v>7.0374999999984311E-2</c:v>
                </c:pt>
                <c:pt idx="18">
                  <c:v>0.10787499999999284</c:v>
                </c:pt>
                <c:pt idx="19">
                  <c:v>7.7499999999972147E-2</c:v>
                </c:pt>
                <c:pt idx="20">
                  <c:v>3.6937499999993406E-2</c:v>
                </c:pt>
                <c:pt idx="21">
                  <c:v>6.8062500000010573E-2</c:v>
                </c:pt>
                <c:pt idx="22">
                  <c:v>8.1124999999971692E-2</c:v>
                </c:pt>
                <c:pt idx="23">
                  <c:v>6.9999999999964757E-2</c:v>
                </c:pt>
                <c:pt idx="24">
                  <c:v>0.10356249999999534</c:v>
                </c:pt>
                <c:pt idx="25">
                  <c:v>4.7937499999989086E-2</c:v>
                </c:pt>
                <c:pt idx="26">
                  <c:v>6.8437499999973284E-2</c:v>
                </c:pt>
                <c:pt idx="27">
                  <c:v>7.5187500000012619E-2</c:v>
                </c:pt>
                <c:pt idx="28">
                  <c:v>8.500000000003638E-2</c:v>
                </c:pt>
                <c:pt idx="29">
                  <c:v>9.6437500000021714E-2</c:v>
                </c:pt>
                <c:pt idx="30">
                  <c:v>8.9500000000001023E-2</c:v>
                </c:pt>
                <c:pt idx="31">
                  <c:v>3.9687499999985221E-2</c:v>
                </c:pt>
                <c:pt idx="32">
                  <c:v>9.2437500000002615E-2</c:v>
                </c:pt>
                <c:pt idx="33">
                  <c:v>9.5875000000006594E-2</c:v>
                </c:pt>
                <c:pt idx="34">
                  <c:v>6.7812500000016485E-2</c:v>
                </c:pt>
                <c:pt idx="35">
                  <c:v>7.4937499999975898E-2</c:v>
                </c:pt>
                <c:pt idx="36">
                  <c:v>-4.6937499999984311E-2</c:v>
                </c:pt>
                <c:pt idx="37">
                  <c:v>3.7187500000015916E-2</c:v>
                </c:pt>
                <c:pt idx="38">
                  <c:v>0.20768749999999159</c:v>
                </c:pt>
                <c:pt idx="39">
                  <c:v>0.22931250000002024</c:v>
                </c:pt>
                <c:pt idx="40">
                  <c:v>0.22968750000002558</c:v>
                </c:pt>
                <c:pt idx="41">
                  <c:v>0.11874999999997726</c:v>
                </c:pt>
                <c:pt idx="42">
                  <c:v>0.14362500000002854</c:v>
                </c:pt>
                <c:pt idx="43">
                  <c:v>9.8875000000035129E-2</c:v>
                </c:pt>
                <c:pt idx="44">
                  <c:v>0.11706249999998875</c:v>
                </c:pt>
                <c:pt idx="45">
                  <c:v>0.15662499999999113</c:v>
                </c:pt>
                <c:pt idx="46">
                  <c:v>0.11325000000000784</c:v>
                </c:pt>
                <c:pt idx="47">
                  <c:v>0.12237499999999102</c:v>
                </c:pt>
                <c:pt idx="48">
                  <c:v>0.20049999999999102</c:v>
                </c:pt>
                <c:pt idx="49">
                  <c:v>0.11050000000000182</c:v>
                </c:pt>
                <c:pt idx="50">
                  <c:v>0.13293750000001125</c:v>
                </c:pt>
                <c:pt idx="51">
                  <c:v>0.15637499999999704</c:v>
                </c:pt>
                <c:pt idx="52">
                  <c:v>0.10306249999997874</c:v>
                </c:pt>
                <c:pt idx="53">
                  <c:v>0.11262500000002262</c:v>
                </c:pt>
                <c:pt idx="54">
                  <c:v>0.10999999999997101</c:v>
                </c:pt>
                <c:pt idx="55">
                  <c:v>8.7749999999985562E-2</c:v>
                </c:pt>
                <c:pt idx="56">
                  <c:v>0.11637500000001921</c:v>
                </c:pt>
                <c:pt idx="57">
                  <c:v>9.6687500000015802E-2</c:v>
                </c:pt>
                <c:pt idx="58">
                  <c:v>0.16949999999998511</c:v>
                </c:pt>
                <c:pt idx="59">
                  <c:v>9.2437500000045247E-2</c:v>
                </c:pt>
                <c:pt idx="60">
                  <c:v>0.1519375000000025</c:v>
                </c:pt>
                <c:pt idx="61">
                  <c:v>0.14212499999999295</c:v>
                </c:pt>
                <c:pt idx="62">
                  <c:v>0.14900000000002933</c:v>
                </c:pt>
                <c:pt idx="63">
                  <c:v>0.12243750000000375</c:v>
                </c:pt>
                <c:pt idx="64">
                  <c:v>0.10843750000000796</c:v>
                </c:pt>
                <c:pt idx="65">
                  <c:v>9.8937499999991019E-2</c:v>
                </c:pt>
                <c:pt idx="66">
                  <c:v>0.11199999999999477</c:v>
                </c:pt>
                <c:pt idx="67">
                  <c:v>0.14312499999995509</c:v>
                </c:pt>
                <c:pt idx="68">
                  <c:v>0.10606250000000728</c:v>
                </c:pt>
                <c:pt idx="69">
                  <c:v>0.10493749999999125</c:v>
                </c:pt>
                <c:pt idx="70">
                  <c:v>0.11474999999997237</c:v>
                </c:pt>
                <c:pt idx="71">
                  <c:v>8.7125000000014552E-2</c:v>
                </c:pt>
                <c:pt idx="72">
                  <c:v>7.7312499999976581E-2</c:v>
                </c:pt>
                <c:pt idx="73">
                  <c:v>0.29212499999999864</c:v>
                </c:pt>
                <c:pt idx="74">
                  <c:v>0.13681250000003331</c:v>
                </c:pt>
                <c:pt idx="75">
                  <c:v>0.1004999999999967</c:v>
                </c:pt>
                <c:pt idx="76">
                  <c:v>0.14106250000000387</c:v>
                </c:pt>
                <c:pt idx="77">
                  <c:v>8.5499999999996135E-2</c:v>
                </c:pt>
                <c:pt idx="78">
                  <c:v>0.12631250000002581</c:v>
                </c:pt>
                <c:pt idx="79">
                  <c:v>0.15343749999998124</c:v>
                </c:pt>
                <c:pt idx="80">
                  <c:v>0.13100000000001444</c:v>
                </c:pt>
                <c:pt idx="81">
                  <c:v>0.13506249999997522</c:v>
                </c:pt>
                <c:pt idx="82">
                  <c:v>0.20187499999997272</c:v>
                </c:pt>
                <c:pt idx="83">
                  <c:v>0.16731250000000841</c:v>
                </c:pt>
                <c:pt idx="84">
                  <c:v>0.24181250000000887</c:v>
                </c:pt>
                <c:pt idx="85">
                  <c:v>0.18912500000000421</c:v>
                </c:pt>
                <c:pt idx="86">
                  <c:v>0.15943750000000989</c:v>
                </c:pt>
                <c:pt idx="87">
                  <c:v>-3.9812500000010687E-2</c:v>
                </c:pt>
                <c:pt idx="88">
                  <c:v>-1.3749999999973284E-2</c:v>
                </c:pt>
                <c:pt idx="89">
                  <c:v>3.5374999999973511E-2</c:v>
                </c:pt>
                <c:pt idx="90">
                  <c:v>9.4687499999977831E-2</c:v>
                </c:pt>
                <c:pt idx="91">
                  <c:v>2.518749999998704E-2</c:v>
                </c:pt>
                <c:pt idx="92">
                  <c:v>5.3312500000004093E-2</c:v>
                </c:pt>
                <c:pt idx="93">
                  <c:v>0.10812500000001535</c:v>
                </c:pt>
                <c:pt idx="94">
                  <c:v>9.893750000000523E-2</c:v>
                </c:pt>
                <c:pt idx="95">
                  <c:v>0.15031249999999829</c:v>
                </c:pt>
                <c:pt idx="96">
                  <c:v>8.4000000000003183E-2</c:v>
                </c:pt>
                <c:pt idx="97">
                  <c:v>0.11100000000000421</c:v>
                </c:pt>
                <c:pt idx="98">
                  <c:v>0.1654374999999817</c:v>
                </c:pt>
                <c:pt idx="99">
                  <c:v>0.16743750000000546</c:v>
                </c:pt>
                <c:pt idx="100">
                  <c:v>0.14549999999996999</c:v>
                </c:pt>
                <c:pt idx="101">
                  <c:v>0.17000000000000171</c:v>
                </c:pt>
                <c:pt idx="102">
                  <c:v>0.13237499999998192</c:v>
                </c:pt>
                <c:pt idx="103">
                  <c:v>0.12318750000001444</c:v>
                </c:pt>
                <c:pt idx="104">
                  <c:v>0.13137499999997715</c:v>
                </c:pt>
                <c:pt idx="105">
                  <c:v>0.1134374999999892</c:v>
                </c:pt>
                <c:pt idx="106">
                  <c:v>0.15231250000000784</c:v>
                </c:pt>
                <c:pt idx="107">
                  <c:v>0.13887499999998454</c:v>
                </c:pt>
                <c:pt idx="108">
                  <c:v>0.13006250000000819</c:v>
                </c:pt>
                <c:pt idx="109">
                  <c:v>7.7437500000002046E-2</c:v>
                </c:pt>
                <c:pt idx="110">
                  <c:v>0.139812500000005</c:v>
                </c:pt>
                <c:pt idx="111">
                  <c:v>-1.8124999999997726E-3</c:v>
                </c:pt>
                <c:pt idx="112">
                  <c:v>-1.8937500000006935E-2</c:v>
                </c:pt>
                <c:pt idx="113">
                  <c:v>-2.3312500000017167E-2</c:v>
                </c:pt>
                <c:pt idx="114">
                  <c:v>-2.9812500000019782E-2</c:v>
                </c:pt>
                <c:pt idx="115">
                  <c:v>-1.1000000000009891E-2</c:v>
                </c:pt>
                <c:pt idx="116">
                  <c:v>-2.0937499999988063E-2</c:v>
                </c:pt>
                <c:pt idx="117">
                  <c:v>1.3375000000038995E-2</c:v>
                </c:pt>
                <c:pt idx="118">
                  <c:v>-5.3687500000009436E-2</c:v>
                </c:pt>
                <c:pt idx="119">
                  <c:v>-2.7937499999964643E-2</c:v>
                </c:pt>
                <c:pt idx="120">
                  <c:v>-2.0062500000037176E-2</c:v>
                </c:pt>
                <c:pt idx="121">
                  <c:v>-3.2562500000011596E-2</c:v>
                </c:pt>
                <c:pt idx="122">
                  <c:v>-1.1812500000004889E-2</c:v>
                </c:pt>
                <c:pt idx="123">
                  <c:v>-6.7250000000029786E-2</c:v>
                </c:pt>
                <c:pt idx="124">
                  <c:v>-1.1937499999973511E-2</c:v>
                </c:pt>
                <c:pt idx="125">
                  <c:v>-2.6499999999998636E-2</c:v>
                </c:pt>
                <c:pt idx="126">
                  <c:v>-6.9999999999993179E-2</c:v>
                </c:pt>
                <c:pt idx="127">
                  <c:v>-3.4875000000013756E-2</c:v>
                </c:pt>
                <c:pt idx="128">
                  <c:v>7.4375000000088676E-3</c:v>
                </c:pt>
                <c:pt idx="129">
                  <c:v>-2.2999999999996135E-2</c:v>
                </c:pt>
                <c:pt idx="130">
                  <c:v>-6.3187499999983743E-2</c:v>
                </c:pt>
                <c:pt idx="131">
                  <c:v>9.1875000000101181E-3</c:v>
                </c:pt>
                <c:pt idx="132">
                  <c:v>3.500000000016712E-3</c:v>
                </c:pt>
                <c:pt idx="133">
                  <c:v>-3.3000000000029672E-2</c:v>
                </c:pt>
                <c:pt idx="134">
                  <c:v>-3.6437499999976808E-2</c:v>
                </c:pt>
                <c:pt idx="135">
                  <c:v>1.4999999999929514E-3</c:v>
                </c:pt>
                <c:pt idx="136">
                  <c:v>-2.8875000000013529E-2</c:v>
                </c:pt>
                <c:pt idx="137">
                  <c:v>3.7499999999823785E-3</c:v>
                </c:pt>
                <c:pt idx="138">
                  <c:v>2.7500000000060254E-3</c:v>
                </c:pt>
                <c:pt idx="139">
                  <c:v>-2.1812500000024215E-2</c:v>
                </c:pt>
                <c:pt idx="140">
                  <c:v>-4.8812500000011028E-2</c:v>
                </c:pt>
                <c:pt idx="141">
                  <c:v>-8.812499999990564E-3</c:v>
                </c:pt>
                <c:pt idx="142">
                  <c:v>0.20418750000001751</c:v>
                </c:pt>
                <c:pt idx="143">
                  <c:v>-2.4499999999989086E-2</c:v>
                </c:pt>
                <c:pt idx="144">
                  <c:v>2.2062500000018304E-2</c:v>
                </c:pt>
                <c:pt idx="145">
                  <c:v>-3.1249999999971578E-3</c:v>
                </c:pt>
                <c:pt idx="146">
                  <c:v>-6.4374999999898819E-3</c:v>
                </c:pt>
                <c:pt idx="147">
                  <c:v>9.1249999999973852E-3</c:v>
                </c:pt>
                <c:pt idx="148">
                  <c:v>-8.7499999999778311E-3</c:v>
                </c:pt>
                <c:pt idx="149">
                  <c:v>-1.6562499999977831E-2</c:v>
                </c:pt>
                <c:pt idx="150">
                  <c:v>8.6249999999949978E-3</c:v>
                </c:pt>
                <c:pt idx="151">
                  <c:v>2.2500000000050591E-2</c:v>
                </c:pt>
                <c:pt idx="152">
                  <c:v>-3.6500000000003752E-2</c:v>
                </c:pt>
                <c:pt idx="153">
                  <c:v>-3.4812500000001023E-2</c:v>
                </c:pt>
                <c:pt idx="154">
                  <c:v>4.3437500000010232E-2</c:v>
                </c:pt>
                <c:pt idx="155">
                  <c:v>1.9499999999993634E-2</c:v>
                </c:pt>
                <c:pt idx="156">
                  <c:v>4.0687500000004206E-2</c:v>
                </c:pt>
                <c:pt idx="157">
                  <c:v>9.2125000000010004E-2</c:v>
                </c:pt>
                <c:pt idx="158">
                  <c:v>4.6375000000011823E-2</c:v>
                </c:pt>
                <c:pt idx="159">
                  <c:v>2.1937499999978627E-2</c:v>
                </c:pt>
                <c:pt idx="160">
                  <c:v>-4.4999999999930651E-3</c:v>
                </c:pt>
                <c:pt idx="161">
                  <c:v>4.6374999999983402E-2</c:v>
                </c:pt>
                <c:pt idx="162">
                  <c:v>5.1249999999996021E-2</c:v>
                </c:pt>
                <c:pt idx="163">
                  <c:v>6.4375000000040927E-3</c:v>
                </c:pt>
                <c:pt idx="164">
                  <c:v>-3.1875000000013642E-2</c:v>
                </c:pt>
                <c:pt idx="165">
                  <c:v>-2.5874999999956572E-2</c:v>
                </c:pt>
                <c:pt idx="166">
                  <c:v>-0.10675000000001944</c:v>
                </c:pt>
                <c:pt idx="167">
                  <c:v>-0.1568124999999867</c:v>
                </c:pt>
                <c:pt idx="168">
                  <c:v>1.55625000000299E-2</c:v>
                </c:pt>
                <c:pt idx="169">
                  <c:v>4.3749999999818101E-3</c:v>
                </c:pt>
                <c:pt idx="170">
                  <c:v>-6.2500000001364242E-4</c:v>
                </c:pt>
                <c:pt idx="171">
                  <c:v>-8.7562500000004206E-2</c:v>
                </c:pt>
                <c:pt idx="172">
                  <c:v>-3.7500000000022737E-2</c:v>
                </c:pt>
                <c:pt idx="173">
                  <c:v>-0.13762500000002831</c:v>
                </c:pt>
                <c:pt idx="174">
                  <c:v>-9.2437500000002615E-2</c:v>
                </c:pt>
                <c:pt idx="175">
                  <c:v>-3.556250000001171E-2</c:v>
                </c:pt>
                <c:pt idx="176">
                  <c:v>-1.9000000000019668E-2</c:v>
                </c:pt>
                <c:pt idx="177">
                  <c:v>7.9999999999984084E-2</c:v>
                </c:pt>
                <c:pt idx="178">
                  <c:v>0.11368750000004013</c:v>
                </c:pt>
                <c:pt idx="179">
                  <c:v>-1.068750000001728E-2</c:v>
                </c:pt>
                <c:pt idx="180">
                  <c:v>-0.17243750000002933</c:v>
                </c:pt>
                <c:pt idx="181">
                  <c:v>5.0187499999992724E-2</c:v>
                </c:pt>
                <c:pt idx="182">
                  <c:v>-0.14724999999999966</c:v>
                </c:pt>
                <c:pt idx="183">
                  <c:v>3.6875000000122782E-3</c:v>
                </c:pt>
                <c:pt idx="184">
                  <c:v>-3.8812500000005912E-2</c:v>
                </c:pt>
                <c:pt idx="185">
                  <c:v>-8.712499999998613E-2</c:v>
                </c:pt>
                <c:pt idx="186">
                  <c:v>-7.2625000000016371E-2</c:v>
                </c:pt>
                <c:pt idx="187">
                  <c:v>-0.14318750000002467</c:v>
                </c:pt>
                <c:pt idx="188">
                  <c:v>-0.12731250000000216</c:v>
                </c:pt>
                <c:pt idx="189">
                  <c:v>-0.15737500000000182</c:v>
                </c:pt>
                <c:pt idx="190">
                  <c:v>-0.1721250000000083</c:v>
                </c:pt>
                <c:pt idx="191">
                  <c:v>-0.19793749999998056</c:v>
                </c:pt>
                <c:pt idx="192">
                  <c:v>-0.20106250000002035</c:v>
                </c:pt>
                <c:pt idx="193">
                  <c:v>-0.19787499999999625</c:v>
                </c:pt>
                <c:pt idx="194">
                  <c:v>-0.21500000000001762</c:v>
                </c:pt>
                <c:pt idx="195">
                  <c:v>-0.15856249999998795</c:v>
                </c:pt>
                <c:pt idx="196">
                  <c:v>-0.18562500000001592</c:v>
                </c:pt>
                <c:pt idx="197">
                  <c:v>-0.21674999999997624</c:v>
                </c:pt>
                <c:pt idx="198">
                  <c:v>-0.20543750000001637</c:v>
                </c:pt>
                <c:pt idx="199">
                  <c:v>-0.20268749999999613</c:v>
                </c:pt>
                <c:pt idx="200">
                  <c:v>0.11556249999998158</c:v>
                </c:pt>
                <c:pt idx="201">
                  <c:v>3.1250000002103206E-4</c:v>
                </c:pt>
                <c:pt idx="202">
                  <c:v>5.1250000000351292E-3</c:v>
                </c:pt>
                <c:pt idx="203">
                  <c:v>-2.8749999999888587E-3</c:v>
                </c:pt>
                <c:pt idx="204">
                  <c:v>8.0624999999940883E-3</c:v>
                </c:pt>
                <c:pt idx="205">
                  <c:v>4.500000000007276E-3</c:v>
                </c:pt>
                <c:pt idx="206">
                  <c:v>-5.2999999999983061E-2</c:v>
                </c:pt>
                <c:pt idx="207">
                  <c:v>-3.6062500000014097E-2</c:v>
                </c:pt>
                <c:pt idx="208">
                  <c:v>-7.1062500000053319E-2</c:v>
                </c:pt>
                <c:pt idx="209">
                  <c:v>-4.9374999999969305E-3</c:v>
                </c:pt>
                <c:pt idx="210">
                  <c:v>-1.8687499999984425E-2</c:v>
                </c:pt>
                <c:pt idx="211">
                  <c:v>-0.19306249999996794</c:v>
                </c:pt>
                <c:pt idx="212">
                  <c:v>-9.9875000000025693E-2</c:v>
                </c:pt>
                <c:pt idx="213">
                  <c:v>-0.10168750000003968</c:v>
                </c:pt>
                <c:pt idx="214">
                  <c:v>5.6625000000011028E-2</c:v>
                </c:pt>
                <c:pt idx="215">
                  <c:v>-1.3062500000017963E-2</c:v>
                </c:pt>
                <c:pt idx="216">
                  <c:v>-6.1437499999996703E-2</c:v>
                </c:pt>
                <c:pt idx="217">
                  <c:v>-5.2562500000021828E-2</c:v>
                </c:pt>
                <c:pt idx="218">
                  <c:v>-2.9687499999994316E-2</c:v>
                </c:pt>
                <c:pt idx="219">
                  <c:v>4.3499999999994543E-2</c:v>
                </c:pt>
                <c:pt idx="220">
                  <c:v>-2.4687500000013074E-2</c:v>
                </c:pt>
                <c:pt idx="221">
                  <c:v>-3.7187499999987494E-2</c:v>
                </c:pt>
                <c:pt idx="222">
                  <c:v>-8.2500000000010232E-2</c:v>
                </c:pt>
                <c:pt idx="223">
                  <c:v>6.2062500000010346E-2</c:v>
                </c:pt>
                <c:pt idx="224">
                  <c:v>8.5312499999972147E-2</c:v>
                </c:pt>
                <c:pt idx="225">
                  <c:v>-6.8187500000021828E-2</c:v>
                </c:pt>
                <c:pt idx="226">
                  <c:v>9.1875000000101181E-3</c:v>
                </c:pt>
                <c:pt idx="227">
                  <c:v>8.0062499999996817E-2</c:v>
                </c:pt>
                <c:pt idx="228">
                  <c:v>1.1750000000020577E-2</c:v>
                </c:pt>
                <c:pt idx="229">
                  <c:v>1.5187500000024556E-2</c:v>
                </c:pt>
                <c:pt idx="230">
                  <c:v>6.6874999999996021E-2</c:v>
                </c:pt>
                <c:pt idx="231">
                  <c:v>3.6312499999979764E-2</c:v>
                </c:pt>
                <c:pt idx="232">
                  <c:v>5.5624999999821512E-3</c:v>
                </c:pt>
                <c:pt idx="233">
                  <c:v>5.9312499999975898E-2</c:v>
                </c:pt>
                <c:pt idx="234">
                  <c:v>8.4937499999981014E-2</c:v>
                </c:pt>
                <c:pt idx="235">
                  <c:v>2.8249999999999886E-2</c:v>
                </c:pt>
                <c:pt idx="236">
                  <c:v>5.6499999999985562E-2</c:v>
                </c:pt>
                <c:pt idx="237">
                  <c:v>-1.2937500000006708E-2</c:v>
                </c:pt>
                <c:pt idx="238">
                  <c:v>5.3937499999989313E-2</c:v>
                </c:pt>
                <c:pt idx="239">
                  <c:v>2.3750000000006821E-2</c:v>
                </c:pt>
                <c:pt idx="240">
                  <c:v>-1.3249999999985107E-2</c:v>
                </c:pt>
                <c:pt idx="241">
                  <c:v>2.6687500000008413E-2</c:v>
                </c:pt>
                <c:pt idx="242">
                  <c:v>1.8625000000000114E-2</c:v>
                </c:pt>
                <c:pt idx="243">
                  <c:v>3.093750000000739E-2</c:v>
                </c:pt>
                <c:pt idx="244">
                  <c:v>3.9187500000039677E-2</c:v>
                </c:pt>
                <c:pt idx="245">
                  <c:v>3.9000000000001478E-2</c:v>
                </c:pt>
                <c:pt idx="246">
                  <c:v>-0.23931249999999693</c:v>
                </c:pt>
                <c:pt idx="247">
                  <c:v>4.2312500000008413E-2</c:v>
                </c:pt>
                <c:pt idx="248">
                  <c:v>1.6937500000011596E-2</c:v>
                </c:pt>
                <c:pt idx="249">
                  <c:v>-0.23087499999998329</c:v>
                </c:pt>
                <c:pt idx="250">
                  <c:v>-6.6250000000280806E-3</c:v>
                </c:pt>
                <c:pt idx="251">
                  <c:v>0.10975000000001955</c:v>
                </c:pt>
                <c:pt idx="252">
                  <c:v>4.9125000000017849E-2</c:v>
                </c:pt>
                <c:pt idx="253">
                  <c:v>2.543750000000955E-2</c:v>
                </c:pt>
                <c:pt idx="254">
                  <c:v>-1.9874999999984766E-2</c:v>
                </c:pt>
                <c:pt idx="255">
                  <c:v>-1.1250000000302407E-3</c:v>
                </c:pt>
                <c:pt idx="256">
                  <c:v>1.8749999999982947E-3</c:v>
                </c:pt>
                <c:pt idx="257">
                  <c:v>1.0562500000006025E-2</c:v>
                </c:pt>
                <c:pt idx="258">
                  <c:v>3.474999999998829E-2</c:v>
                </c:pt>
                <c:pt idx="259">
                  <c:v>4.0625000000034106E-2</c:v>
                </c:pt>
                <c:pt idx="260">
                  <c:v>2.7937499999993065E-2</c:v>
                </c:pt>
                <c:pt idx="261">
                  <c:v>9.4687499999977831E-2</c:v>
                </c:pt>
                <c:pt idx="262">
                  <c:v>3.4187500000044224E-2</c:v>
                </c:pt>
                <c:pt idx="263">
                  <c:v>5.0187499999950091E-2</c:v>
                </c:pt>
                <c:pt idx="264">
                  <c:v>-2.2687500000017735E-2</c:v>
                </c:pt>
                <c:pt idx="265">
                  <c:v>-5.6624999999996817E-2</c:v>
                </c:pt>
                <c:pt idx="266">
                  <c:v>-9.3750000002046363E-4</c:v>
                </c:pt>
                <c:pt idx="267">
                  <c:v>-3.7375000000011482E-2</c:v>
                </c:pt>
                <c:pt idx="268">
                  <c:v>-6.4124999999975785E-2</c:v>
                </c:pt>
                <c:pt idx="269">
                  <c:v>-0.17756250000000762</c:v>
                </c:pt>
                <c:pt idx="270">
                  <c:v>-4.9062500000005116E-2</c:v>
                </c:pt>
                <c:pt idx="271">
                  <c:v>-9.4999999999970441E-2</c:v>
                </c:pt>
                <c:pt idx="272">
                  <c:v>-0.1454375000000141</c:v>
                </c:pt>
                <c:pt idx="273">
                  <c:v>-0.15387499999998511</c:v>
                </c:pt>
                <c:pt idx="274">
                  <c:v>-0.10056250000000944</c:v>
                </c:pt>
                <c:pt idx="275">
                  <c:v>-0.13031249999998806</c:v>
                </c:pt>
                <c:pt idx="276">
                  <c:v>-0.13343750000001364</c:v>
                </c:pt>
                <c:pt idx="277">
                  <c:v>-0.14043749999999022</c:v>
                </c:pt>
                <c:pt idx="278">
                  <c:v>-0.10056249999999523</c:v>
                </c:pt>
                <c:pt idx="279">
                  <c:v>-0.15231250000000784</c:v>
                </c:pt>
                <c:pt idx="280">
                  <c:v>-0.19087500000000546</c:v>
                </c:pt>
                <c:pt idx="281">
                  <c:v>-0.25306249999999864</c:v>
                </c:pt>
                <c:pt idx="282">
                  <c:v>-0.17787500000000023</c:v>
                </c:pt>
                <c:pt idx="283">
                  <c:v>-0.2182499999999834</c:v>
                </c:pt>
                <c:pt idx="284">
                  <c:v>-0.2782500000000141</c:v>
                </c:pt>
                <c:pt idx="285">
                  <c:v>-0.20450000000002433</c:v>
                </c:pt>
                <c:pt idx="286">
                  <c:v>-9.7499999999996589E-2</c:v>
                </c:pt>
                <c:pt idx="287">
                  <c:v>-3.4374999999982947E-2</c:v>
                </c:pt>
                <c:pt idx="288">
                  <c:v>-7.2750000000013415E-2</c:v>
                </c:pt>
                <c:pt idx="289">
                  <c:v>1.418749999999136E-2</c:v>
                </c:pt>
                <c:pt idx="290">
                  <c:v>-5.2187499999988063E-2</c:v>
                </c:pt>
                <c:pt idx="291">
                  <c:v>-2.2312499999998181E-2</c:v>
                </c:pt>
                <c:pt idx="292">
                  <c:v>3.6249999999853344E-3</c:v>
                </c:pt>
                <c:pt idx="293">
                  <c:v>-9.9375000000065938E-3</c:v>
                </c:pt>
                <c:pt idx="294">
                  <c:v>-1.1999999999986244E-2</c:v>
                </c:pt>
                <c:pt idx="295">
                  <c:v>1.7749999999992383E-2</c:v>
                </c:pt>
                <c:pt idx="296">
                  <c:v>-0.12050000000000693</c:v>
                </c:pt>
                <c:pt idx="297">
                  <c:v>-2.0124999999978854E-2</c:v>
                </c:pt>
                <c:pt idx="298">
                  <c:v>-1.6874999999970441E-2</c:v>
                </c:pt>
                <c:pt idx="299">
                  <c:v>1.5875000000008299E-2</c:v>
                </c:pt>
                <c:pt idx="300">
                  <c:v>-1.9812500000000455E-2</c:v>
                </c:pt>
                <c:pt idx="301">
                  <c:v>-3.4937500000026489E-2</c:v>
                </c:pt>
                <c:pt idx="302">
                  <c:v>1.856249999997317E-2</c:v>
                </c:pt>
                <c:pt idx="303">
                  <c:v>9.9999999997635314E-4</c:v>
                </c:pt>
                <c:pt idx="304">
                  <c:v>-7.0937500000013642E-2</c:v>
                </c:pt>
                <c:pt idx="305">
                  <c:v>-6.6062499999958391E-2</c:v>
                </c:pt>
                <c:pt idx="306">
                  <c:v>3.9187500000011255E-2</c:v>
                </c:pt>
                <c:pt idx="307">
                  <c:v>-2.1187500000038995E-2</c:v>
                </c:pt>
                <c:pt idx="308">
                  <c:v>6.5062499999982037E-2</c:v>
                </c:pt>
                <c:pt idx="309">
                  <c:v>5.7499999999990337E-2</c:v>
                </c:pt>
                <c:pt idx="310">
                  <c:v>-3.1687499999989654E-2</c:v>
                </c:pt>
                <c:pt idx="311">
                  <c:v>-4.6187500000002046E-2</c:v>
                </c:pt>
                <c:pt idx="312">
                  <c:v>-9.9437499999993406E-2</c:v>
                </c:pt>
                <c:pt idx="313">
                  <c:v>-5.6812499999963961E-2</c:v>
                </c:pt>
                <c:pt idx="314">
                  <c:v>-7.0937499999999432E-2</c:v>
                </c:pt>
                <c:pt idx="315">
                  <c:v>-8.6625000000026375E-2</c:v>
                </c:pt>
                <c:pt idx="316">
                  <c:v>-8.7312500000010118E-2</c:v>
                </c:pt>
                <c:pt idx="317">
                  <c:v>-7.2624999999987949E-2</c:v>
                </c:pt>
                <c:pt idx="318">
                  <c:v>-9.5874999999978172E-2</c:v>
                </c:pt>
                <c:pt idx="319">
                  <c:v>-0.15743749999998613</c:v>
                </c:pt>
                <c:pt idx="320">
                  <c:v>0.15506249999998545</c:v>
                </c:pt>
                <c:pt idx="321">
                  <c:v>2.3250000000004434E-2</c:v>
                </c:pt>
                <c:pt idx="322">
                  <c:v>-0.14456250000000637</c:v>
                </c:pt>
                <c:pt idx="323">
                  <c:v>-0.22681249999997988</c:v>
                </c:pt>
                <c:pt idx="324">
                  <c:v>-0.31400000000000716</c:v>
                </c:pt>
                <c:pt idx="325">
                  <c:v>-0.30562500000002046</c:v>
                </c:pt>
                <c:pt idx="326">
                  <c:v>-0.18443749999997294</c:v>
                </c:pt>
                <c:pt idx="327">
                  <c:v>-0.12999999999996703</c:v>
                </c:pt>
                <c:pt idx="328">
                  <c:v>4.0125000000031719E-2</c:v>
                </c:pt>
                <c:pt idx="329">
                  <c:v>5.2749999999974762E-2</c:v>
                </c:pt>
                <c:pt idx="330">
                  <c:v>2.312500000000739E-2</c:v>
                </c:pt>
                <c:pt idx="331">
                  <c:v>-8.8125000000005116E-2</c:v>
                </c:pt>
                <c:pt idx="332">
                  <c:v>-0.13043749999998511</c:v>
                </c:pt>
                <c:pt idx="333">
                  <c:v>-0.12212500000001114</c:v>
                </c:pt>
                <c:pt idx="334">
                  <c:v>-0.22725000000001216</c:v>
                </c:pt>
                <c:pt idx="335">
                  <c:v>-0.21325000000000216</c:v>
                </c:pt>
                <c:pt idx="336">
                  <c:v>0</c:v>
                </c:pt>
                <c:pt idx="337">
                  <c:v>0</c:v>
                </c:pt>
                <c:pt idx="338">
                  <c:v>-0.28731249999999875</c:v>
                </c:pt>
                <c:pt idx="339">
                  <c:v>0</c:v>
                </c:pt>
                <c:pt idx="340">
                  <c:v>-0.29287499999999511</c:v>
                </c:pt>
                <c:pt idx="341">
                  <c:v>-0.30400000000000205</c:v>
                </c:pt>
                <c:pt idx="342">
                  <c:v>-0.3119375000000133</c:v>
                </c:pt>
                <c:pt idx="343">
                  <c:v>-0.30456250000001717</c:v>
                </c:pt>
                <c:pt idx="344">
                  <c:v>-0.28924999999998136</c:v>
                </c:pt>
                <c:pt idx="345">
                  <c:v>-0.21793749999996237</c:v>
                </c:pt>
                <c:pt idx="346">
                  <c:v>-0.20906249999998749</c:v>
                </c:pt>
                <c:pt idx="347">
                  <c:v>-0.2747500000000116</c:v>
                </c:pt>
                <c:pt idx="348">
                  <c:v>-0.22437500000000909</c:v>
                </c:pt>
                <c:pt idx="349">
                  <c:v>-0.22175000000002854</c:v>
                </c:pt>
                <c:pt idx="350">
                  <c:v>-0.27918750000002035</c:v>
                </c:pt>
                <c:pt idx="351">
                  <c:v>-0.2863749999999925</c:v>
                </c:pt>
                <c:pt idx="352">
                  <c:v>-0.19037499999998886</c:v>
                </c:pt>
                <c:pt idx="353">
                  <c:v>-0.2106874999999917</c:v>
                </c:pt>
                <c:pt idx="354">
                  <c:v>-0.2174374999999884</c:v>
                </c:pt>
                <c:pt idx="355">
                  <c:v>-0.17549999999997112</c:v>
                </c:pt>
                <c:pt idx="356">
                  <c:v>-0.1985624999999942</c:v>
                </c:pt>
                <c:pt idx="357">
                  <c:v>-0.17137500000002603</c:v>
                </c:pt>
                <c:pt idx="358">
                  <c:v>-0.33118749999999864</c:v>
                </c:pt>
                <c:pt idx="359">
                  <c:v>-0.2866250000000008</c:v>
                </c:pt>
                <c:pt idx="360">
                  <c:v>-0.18056250000003615</c:v>
                </c:pt>
                <c:pt idx="361">
                  <c:v>-0.2295624999999859</c:v>
                </c:pt>
                <c:pt idx="362">
                  <c:v>-0.1139375000000058</c:v>
                </c:pt>
                <c:pt idx="363">
                  <c:v>-0.13168749999999818</c:v>
                </c:pt>
                <c:pt idx="364">
                  <c:v>-0.10524999999999807</c:v>
                </c:pt>
                <c:pt idx="365">
                  <c:v>-0.10568750000001614</c:v>
                </c:pt>
                <c:pt idx="366">
                  <c:v>-0.22118750000001342</c:v>
                </c:pt>
                <c:pt idx="367">
                  <c:v>-0.20299999999997453</c:v>
                </c:pt>
                <c:pt idx="368">
                  <c:v>-0.19124999999999659</c:v>
                </c:pt>
                <c:pt idx="369">
                  <c:v>-0.17843750000001535</c:v>
                </c:pt>
                <c:pt idx="370">
                  <c:v>-0.25593750000003013</c:v>
                </c:pt>
                <c:pt idx="371">
                  <c:v>-0.21162499999996953</c:v>
                </c:pt>
                <c:pt idx="372">
                  <c:v>6.8749999999937472E-3</c:v>
                </c:pt>
                <c:pt idx="373">
                  <c:v>-9.9374999999994884E-2</c:v>
                </c:pt>
                <c:pt idx="374">
                  <c:v>-9.4500000000010687E-2</c:v>
                </c:pt>
                <c:pt idx="375">
                  <c:v>-1.2499999999988631E-2</c:v>
                </c:pt>
                <c:pt idx="376">
                  <c:v>5.0437499999986812E-2</c:v>
                </c:pt>
                <c:pt idx="377">
                  <c:v>6.65624999999892E-2</c:v>
                </c:pt>
                <c:pt idx="378">
                  <c:v>5.1375000000021487E-2</c:v>
                </c:pt>
                <c:pt idx="379">
                  <c:v>0.14687499999996589</c:v>
                </c:pt>
                <c:pt idx="380">
                  <c:v>0.11425000000002683</c:v>
                </c:pt>
                <c:pt idx="381">
                  <c:v>0.12987499999999841</c:v>
                </c:pt>
                <c:pt idx="382">
                  <c:v>0.13818750000002922</c:v>
                </c:pt>
                <c:pt idx="383">
                  <c:v>8.6562500000013642E-2</c:v>
                </c:pt>
                <c:pt idx="384">
                  <c:v>4.4937500000003183E-2</c:v>
                </c:pt>
                <c:pt idx="385">
                  <c:v>-6.0874999999981583E-2</c:v>
                </c:pt>
                <c:pt idx="386">
                  <c:v>-4.6750000000017167E-2</c:v>
                </c:pt>
                <c:pt idx="387">
                  <c:v>4.8187499999997385E-2</c:v>
                </c:pt>
                <c:pt idx="388">
                  <c:v>-2.6687499999994202E-2</c:v>
                </c:pt>
                <c:pt idx="389">
                  <c:v>-5.49999999999784E-3</c:v>
                </c:pt>
                <c:pt idx="390">
                  <c:v>-8.8125000000189857E-3</c:v>
                </c:pt>
                <c:pt idx="391">
                  <c:v>-2.7812499999996021E-2</c:v>
                </c:pt>
                <c:pt idx="392">
                  <c:v>-2.924999999999045E-2</c:v>
                </c:pt>
                <c:pt idx="393">
                  <c:v>-6.0687500000014438E-2</c:v>
                </c:pt>
                <c:pt idx="394">
                  <c:v>-6.7874999999986585E-2</c:v>
                </c:pt>
                <c:pt idx="395">
                  <c:v>-2.3000000000024556E-2</c:v>
                </c:pt>
                <c:pt idx="396">
                  <c:v>-3.2874999999975785E-2</c:v>
                </c:pt>
                <c:pt idx="397">
                  <c:v>4.3749999997544364E-4</c:v>
                </c:pt>
                <c:pt idx="398">
                  <c:v>-7.7499999999730562E-3</c:v>
                </c:pt>
                <c:pt idx="399">
                  <c:v>-3.0625000000128466E-3</c:v>
                </c:pt>
                <c:pt idx="400">
                  <c:v>-2.8062499999990109E-2</c:v>
                </c:pt>
                <c:pt idx="401">
                  <c:v>3.3249999999981128E-2</c:v>
                </c:pt>
                <c:pt idx="402">
                  <c:v>-2.0062499999994543E-2</c:v>
                </c:pt>
                <c:pt idx="403">
                  <c:v>-4.5062500000014438E-2</c:v>
                </c:pt>
                <c:pt idx="404">
                  <c:v>-1.874999999969873E-3</c:v>
                </c:pt>
                <c:pt idx="405">
                  <c:v>0</c:v>
                </c:pt>
                <c:pt idx="406">
                  <c:v>-4.8125000000027285E-2</c:v>
                </c:pt>
                <c:pt idx="407">
                  <c:v>-4.0749999999988518E-2</c:v>
                </c:pt>
                <c:pt idx="408">
                  <c:v>-6.7812500000002274E-2</c:v>
                </c:pt>
                <c:pt idx="409">
                  <c:v>-6.1937500000013301E-2</c:v>
                </c:pt>
                <c:pt idx="410">
                  <c:v>-0.11924999999999386</c:v>
                </c:pt>
                <c:pt idx="411">
                  <c:v>-9.9812499999998749E-2</c:v>
                </c:pt>
                <c:pt idx="412">
                  <c:v>-0.12149999999996908</c:v>
                </c:pt>
                <c:pt idx="413">
                  <c:v>-4.481250000002035E-2</c:v>
                </c:pt>
                <c:pt idx="414">
                  <c:v>-2.0124999999993065E-2</c:v>
                </c:pt>
                <c:pt idx="415">
                  <c:v>-0.13212499999998784</c:v>
                </c:pt>
                <c:pt idx="416">
                  <c:v>-0.17568749999996669</c:v>
                </c:pt>
                <c:pt idx="417">
                  <c:v>-0.13012499999997829</c:v>
                </c:pt>
                <c:pt idx="418">
                  <c:v>-9.6812500000012847E-2</c:v>
                </c:pt>
                <c:pt idx="419">
                  <c:v>-6.1562499999965326E-2</c:v>
                </c:pt>
                <c:pt idx="420">
                  <c:v>-4.0874999999999773E-2</c:v>
                </c:pt>
                <c:pt idx="421">
                  <c:v>5.5062499999991132E-2</c:v>
                </c:pt>
                <c:pt idx="422">
                  <c:v>-1.1874999999974989E-2</c:v>
                </c:pt>
                <c:pt idx="423">
                  <c:v>-5.7499999999919282E-3</c:v>
                </c:pt>
                <c:pt idx="424">
                  <c:v>-4.0250000000000341E-2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46E-4918-851F-2A618B7B78DF}"/>
            </c:ext>
          </c:extLst>
        </c:ser>
        <c:ser>
          <c:idx val="11"/>
          <c:order val="11"/>
          <c:tx>
            <c:strRef>
              <c:f>Trend!$AW$5</c:f>
              <c:strCache>
                <c:ptCount val="1"/>
                <c:pt idx="0">
                  <c:v>Chip 12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Trend!$AW$6:$AW$649</c:f>
              <c:numCache>
                <c:formatCode>0.00_ </c:formatCode>
                <c:ptCount val="644"/>
                <c:pt idx="0">
                  <c:v>3.7500000000250111E-3</c:v>
                </c:pt>
                <c:pt idx="1">
                  <c:v>0.10825000000001239</c:v>
                </c:pt>
                <c:pt idx="2">
                  <c:v>0.10781249999999432</c:v>
                </c:pt>
                <c:pt idx="3">
                  <c:v>0.23474999999999113</c:v>
                </c:pt>
                <c:pt idx="4">
                  <c:v>0.20225000000000648</c:v>
                </c:pt>
                <c:pt idx="5">
                  <c:v>0.19893749999999955</c:v>
                </c:pt>
                <c:pt idx="6">
                  <c:v>0.16100000000001558</c:v>
                </c:pt>
                <c:pt idx="7">
                  <c:v>0.16112499999999841</c:v>
                </c:pt>
                <c:pt idx="8">
                  <c:v>0.18725000000000591</c:v>
                </c:pt>
                <c:pt idx="9">
                  <c:v>0.13731250000002149</c:v>
                </c:pt>
                <c:pt idx="10">
                  <c:v>0.14012500000002603</c:v>
                </c:pt>
                <c:pt idx="11">
                  <c:v>0.16649999999997078</c:v>
                </c:pt>
                <c:pt idx="12">
                  <c:v>0.18025000000002933</c:v>
                </c:pt>
                <c:pt idx="13">
                  <c:v>0.19749999999999091</c:v>
                </c:pt>
                <c:pt idx="14">
                  <c:v>0.14037500000000591</c:v>
                </c:pt>
                <c:pt idx="15">
                  <c:v>0.14037499999997749</c:v>
                </c:pt>
                <c:pt idx="16">
                  <c:v>0.11031249999997783</c:v>
                </c:pt>
                <c:pt idx="17">
                  <c:v>0.13418750000001012</c:v>
                </c:pt>
                <c:pt idx="18">
                  <c:v>0.12543750000000387</c:v>
                </c:pt>
                <c:pt idx="19">
                  <c:v>0.12456250000002456</c:v>
                </c:pt>
                <c:pt idx="20">
                  <c:v>0.13012500000002092</c:v>
                </c:pt>
                <c:pt idx="21">
                  <c:v>0.13012499999997829</c:v>
                </c:pt>
                <c:pt idx="22">
                  <c:v>0.10524999999998386</c:v>
                </c:pt>
                <c:pt idx="23">
                  <c:v>0.12625000000001307</c:v>
                </c:pt>
                <c:pt idx="24">
                  <c:v>0.15118750000000603</c:v>
                </c:pt>
                <c:pt idx="25">
                  <c:v>7.9187500000003297E-2</c:v>
                </c:pt>
                <c:pt idx="26">
                  <c:v>7.2500000000019327E-2</c:v>
                </c:pt>
                <c:pt idx="27">
                  <c:v>0.10074999999999079</c:v>
                </c:pt>
                <c:pt idx="28">
                  <c:v>0.12243750000000375</c:v>
                </c:pt>
                <c:pt idx="29">
                  <c:v>9.1249999999988063E-2</c:v>
                </c:pt>
                <c:pt idx="30">
                  <c:v>0.12543749999997544</c:v>
                </c:pt>
                <c:pt idx="31">
                  <c:v>9.38124999999701E-2</c:v>
                </c:pt>
                <c:pt idx="32">
                  <c:v>0.10093750000000057</c:v>
                </c:pt>
                <c:pt idx="33">
                  <c:v>0.12687499999999829</c:v>
                </c:pt>
                <c:pt idx="34">
                  <c:v>0.16262499999999136</c:v>
                </c:pt>
                <c:pt idx="35">
                  <c:v>0.1207499999999726</c:v>
                </c:pt>
                <c:pt idx="36">
                  <c:v>5.8374999999983856E-2</c:v>
                </c:pt>
                <c:pt idx="37">
                  <c:v>0.10231249999999648</c:v>
                </c:pt>
                <c:pt idx="38">
                  <c:v>0.23968749999997385</c:v>
                </c:pt>
                <c:pt idx="39">
                  <c:v>0.25581250000000466</c:v>
                </c:pt>
                <c:pt idx="40">
                  <c:v>0.20675000000001376</c:v>
                </c:pt>
                <c:pt idx="41">
                  <c:v>0.22624999999999318</c:v>
                </c:pt>
                <c:pt idx="42">
                  <c:v>0.18412500000002296</c:v>
                </c:pt>
                <c:pt idx="43">
                  <c:v>0.2001250000000141</c:v>
                </c:pt>
                <c:pt idx="44">
                  <c:v>0.18975000000000364</c:v>
                </c:pt>
                <c:pt idx="45">
                  <c:v>0.15887500000000898</c:v>
                </c:pt>
                <c:pt idx="46">
                  <c:v>0.21925000000003081</c:v>
                </c:pt>
                <c:pt idx="47">
                  <c:v>0.18312500000000398</c:v>
                </c:pt>
                <c:pt idx="48">
                  <c:v>0.20181250000001683</c:v>
                </c:pt>
                <c:pt idx="49">
                  <c:v>0.18693749999995646</c:v>
                </c:pt>
                <c:pt idx="50">
                  <c:v>0.21899999999999409</c:v>
                </c:pt>
                <c:pt idx="51">
                  <c:v>0.21325000000000216</c:v>
                </c:pt>
                <c:pt idx="52">
                  <c:v>0.18750000000001421</c:v>
                </c:pt>
                <c:pt idx="53">
                  <c:v>0.17224999999997692</c:v>
                </c:pt>
                <c:pt idx="54">
                  <c:v>0.11856249999999591</c:v>
                </c:pt>
                <c:pt idx="55">
                  <c:v>0.17531249999997556</c:v>
                </c:pt>
                <c:pt idx="56">
                  <c:v>0.19918750000000784</c:v>
                </c:pt>
                <c:pt idx="57">
                  <c:v>0.16381250000000591</c:v>
                </c:pt>
                <c:pt idx="58">
                  <c:v>0.18675000000001774</c:v>
                </c:pt>
                <c:pt idx="59">
                  <c:v>0.14899999999997249</c:v>
                </c:pt>
                <c:pt idx="60">
                  <c:v>0.18037500000001216</c:v>
                </c:pt>
                <c:pt idx="61">
                  <c:v>0.17362499999998704</c:v>
                </c:pt>
                <c:pt idx="62">
                  <c:v>0.20318750000001273</c:v>
                </c:pt>
                <c:pt idx="63">
                  <c:v>0.18274999999999864</c:v>
                </c:pt>
                <c:pt idx="64">
                  <c:v>0.22668749999999704</c:v>
                </c:pt>
                <c:pt idx="65">
                  <c:v>0.15993750000001228</c:v>
                </c:pt>
                <c:pt idx="66">
                  <c:v>0.18143750000002967</c:v>
                </c:pt>
                <c:pt idx="67">
                  <c:v>0.21424999999997851</c:v>
                </c:pt>
                <c:pt idx="68">
                  <c:v>0.15318750000000136</c:v>
                </c:pt>
                <c:pt idx="69">
                  <c:v>0.14281250000000512</c:v>
                </c:pt>
                <c:pt idx="70">
                  <c:v>0.20793749999999989</c:v>
                </c:pt>
                <c:pt idx="71">
                  <c:v>0.11531249999998749</c:v>
                </c:pt>
                <c:pt idx="72">
                  <c:v>0.13756249999998715</c:v>
                </c:pt>
                <c:pt idx="73">
                  <c:v>0.16849999999995191</c:v>
                </c:pt>
                <c:pt idx="74">
                  <c:v>0.16193749999999341</c:v>
                </c:pt>
                <c:pt idx="75">
                  <c:v>0.18318750000001671</c:v>
                </c:pt>
                <c:pt idx="76">
                  <c:v>0.20699999999999363</c:v>
                </c:pt>
                <c:pt idx="77">
                  <c:v>0.22206250000004957</c:v>
                </c:pt>
                <c:pt idx="78">
                  <c:v>0.20025000000001114</c:v>
                </c:pt>
                <c:pt idx="79">
                  <c:v>0.28887499999999022</c:v>
                </c:pt>
                <c:pt idx="80">
                  <c:v>0.20606249999997317</c:v>
                </c:pt>
                <c:pt idx="81">
                  <c:v>0.20624999999996874</c:v>
                </c:pt>
                <c:pt idx="82">
                  <c:v>0.27893749999998363</c:v>
                </c:pt>
                <c:pt idx="83">
                  <c:v>0.2141874999999942</c:v>
                </c:pt>
                <c:pt idx="84">
                  <c:v>0.3238125000000025</c:v>
                </c:pt>
                <c:pt idx="85">
                  <c:v>0.28312499999998408</c:v>
                </c:pt>
                <c:pt idx="86">
                  <c:v>0.20193750000002808</c:v>
                </c:pt>
                <c:pt idx="87">
                  <c:v>9.9375000000208047E-3</c:v>
                </c:pt>
                <c:pt idx="88">
                  <c:v>1.3749999999816964E-3</c:v>
                </c:pt>
                <c:pt idx="89">
                  <c:v>0.13150000000003104</c:v>
                </c:pt>
                <c:pt idx="90">
                  <c:v>0.15556249999997362</c:v>
                </c:pt>
                <c:pt idx="91">
                  <c:v>8.4125000000014438E-2</c:v>
                </c:pt>
                <c:pt idx="92">
                  <c:v>0.1899374999999992</c:v>
                </c:pt>
                <c:pt idx="93">
                  <c:v>0.11468750000000227</c:v>
                </c:pt>
                <c:pt idx="94">
                  <c:v>0.16543749999999591</c:v>
                </c:pt>
                <c:pt idx="95">
                  <c:v>0.15706250000002342</c:v>
                </c:pt>
                <c:pt idx="96">
                  <c:v>0.14981249999999591</c:v>
                </c:pt>
                <c:pt idx="97">
                  <c:v>0.10393750000001489</c:v>
                </c:pt>
                <c:pt idx="98">
                  <c:v>0.18518750000002626</c:v>
                </c:pt>
                <c:pt idx="99">
                  <c:v>0.14943749999999056</c:v>
                </c:pt>
                <c:pt idx="100">
                  <c:v>0.13231249999999761</c:v>
                </c:pt>
                <c:pt idx="101">
                  <c:v>0.18418750000000728</c:v>
                </c:pt>
                <c:pt idx="102">
                  <c:v>0.15018749999997283</c:v>
                </c:pt>
                <c:pt idx="103">
                  <c:v>0.22606249999999761</c:v>
                </c:pt>
                <c:pt idx="104">
                  <c:v>0.16212500000000318</c:v>
                </c:pt>
                <c:pt idx="105">
                  <c:v>0.18056250000003615</c:v>
                </c:pt>
                <c:pt idx="106">
                  <c:v>0.18218750000001194</c:v>
                </c:pt>
                <c:pt idx="107">
                  <c:v>0.17774999999997476</c:v>
                </c:pt>
                <c:pt idx="108">
                  <c:v>0.19787499999999625</c:v>
                </c:pt>
                <c:pt idx="109">
                  <c:v>0.16612500000000807</c:v>
                </c:pt>
                <c:pt idx="110">
                  <c:v>0.17281249999997783</c:v>
                </c:pt>
                <c:pt idx="111">
                  <c:v>2.8999999999996362E-2</c:v>
                </c:pt>
                <c:pt idx="112">
                  <c:v>8.0249999999992383E-2</c:v>
                </c:pt>
                <c:pt idx="113">
                  <c:v>6.1187499999988404E-2</c:v>
                </c:pt>
                <c:pt idx="114">
                  <c:v>9.7000000000008413E-2</c:v>
                </c:pt>
                <c:pt idx="115">
                  <c:v>5.7687500000014325E-2</c:v>
                </c:pt>
                <c:pt idx="116">
                  <c:v>5.0125000000008413E-2</c:v>
                </c:pt>
                <c:pt idx="117">
                  <c:v>6.5312500000018758E-2</c:v>
                </c:pt>
                <c:pt idx="118">
                  <c:v>1.8125000000026148E-2</c:v>
                </c:pt>
                <c:pt idx="119">
                  <c:v>1.706250000000864E-2</c:v>
                </c:pt>
                <c:pt idx="120">
                  <c:v>1.3749999999987494E-2</c:v>
                </c:pt>
                <c:pt idx="121">
                  <c:v>2.5500000000008072E-2</c:v>
                </c:pt>
                <c:pt idx="122">
                  <c:v>1.4624999999981014E-2</c:v>
                </c:pt>
                <c:pt idx="123">
                  <c:v>3.7249999999986017E-2</c:v>
                </c:pt>
                <c:pt idx="124">
                  <c:v>6.9499999999976581E-2</c:v>
                </c:pt>
                <c:pt idx="125">
                  <c:v>3.0500000000003524E-2</c:v>
                </c:pt>
                <c:pt idx="126">
                  <c:v>2.5937499999983515E-2</c:v>
                </c:pt>
                <c:pt idx="127">
                  <c:v>-1.4687499999993747E-2</c:v>
                </c:pt>
                <c:pt idx="128">
                  <c:v>7.8312499999981355E-2</c:v>
                </c:pt>
                <c:pt idx="129">
                  <c:v>5.1749999999955776E-2</c:v>
                </c:pt>
                <c:pt idx="130">
                  <c:v>-1.1687500000022055E-2</c:v>
                </c:pt>
                <c:pt idx="131">
                  <c:v>-9.2499999999802185E-3</c:v>
                </c:pt>
                <c:pt idx="132">
                  <c:v>3.625000000027967E-3</c:v>
                </c:pt>
                <c:pt idx="133">
                  <c:v>2.7687500000013188E-2</c:v>
                </c:pt>
                <c:pt idx="134">
                  <c:v>8.5625000000106866E-3</c:v>
                </c:pt>
                <c:pt idx="135">
                  <c:v>2.806250000000432E-2</c:v>
                </c:pt>
                <c:pt idx="136">
                  <c:v>-1.8750000000977707E-4</c:v>
                </c:pt>
                <c:pt idx="137">
                  <c:v>7.6187499999974762E-2</c:v>
                </c:pt>
                <c:pt idx="138">
                  <c:v>6.4374999999998295E-2</c:v>
                </c:pt>
                <c:pt idx="139">
                  <c:v>2.9312500000003183E-2</c:v>
                </c:pt>
                <c:pt idx="140">
                  <c:v>1.5687500000012733E-2</c:v>
                </c:pt>
                <c:pt idx="141">
                  <c:v>9.8125000000237605E-3</c:v>
                </c:pt>
                <c:pt idx="142">
                  <c:v>9.7125000000019668E-2</c:v>
                </c:pt>
                <c:pt idx="143">
                  <c:v>5.1374999999993065E-2</c:v>
                </c:pt>
                <c:pt idx="144">
                  <c:v>6.0437500000006139E-2</c:v>
                </c:pt>
                <c:pt idx="145">
                  <c:v>1.5062500000013301E-2</c:v>
                </c:pt>
                <c:pt idx="146">
                  <c:v>1.1812499999990678E-2</c:v>
                </c:pt>
                <c:pt idx="147">
                  <c:v>5.4437499999963279E-2</c:v>
                </c:pt>
                <c:pt idx="148">
                  <c:v>5.7500000000004547E-2</c:v>
                </c:pt>
                <c:pt idx="149">
                  <c:v>4.8312499999994429E-2</c:v>
                </c:pt>
                <c:pt idx="150">
                  <c:v>1.4062500000022737E-2</c:v>
                </c:pt>
                <c:pt idx="151">
                  <c:v>5.2562500000007617E-2</c:v>
                </c:pt>
                <c:pt idx="152">
                  <c:v>4.3687499999990109E-2</c:v>
                </c:pt>
                <c:pt idx="153">
                  <c:v>4.250000000001819E-2</c:v>
                </c:pt>
                <c:pt idx="154">
                  <c:v>3.7312499999998749E-2</c:v>
                </c:pt>
                <c:pt idx="155">
                  <c:v>3.8374999999987836E-2</c:v>
                </c:pt>
                <c:pt idx="156">
                  <c:v>4.9812499999987381E-2</c:v>
                </c:pt>
                <c:pt idx="157">
                  <c:v>4.6749999999974534E-2</c:v>
                </c:pt>
                <c:pt idx="158">
                  <c:v>3.0312499999993747E-2</c:v>
                </c:pt>
                <c:pt idx="159">
                  <c:v>6.6125000000013756E-2</c:v>
                </c:pt>
                <c:pt idx="160">
                  <c:v>5.5625000000020464E-2</c:v>
                </c:pt>
                <c:pt idx="161">
                  <c:v>5.7999999999978513E-2</c:v>
                </c:pt>
                <c:pt idx="162">
                  <c:v>3.9937500000007731E-2</c:v>
                </c:pt>
                <c:pt idx="163">
                  <c:v>2.0250000000018531E-2</c:v>
                </c:pt>
                <c:pt idx="164">
                  <c:v>6.7499999999824922E-3</c:v>
                </c:pt>
                <c:pt idx="165">
                  <c:v>4.6375000000011823E-2</c:v>
                </c:pt>
                <c:pt idx="166">
                  <c:v>-4.4437500000015007E-2</c:v>
                </c:pt>
                <c:pt idx="167">
                  <c:v>-0.12337500000001</c:v>
                </c:pt>
                <c:pt idx="168">
                  <c:v>3.649999999997533E-2</c:v>
                </c:pt>
                <c:pt idx="169">
                  <c:v>2.3312500000002956E-2</c:v>
                </c:pt>
                <c:pt idx="170">
                  <c:v>1.18749999999892E-2</c:v>
                </c:pt>
                <c:pt idx="171">
                  <c:v>-4.3499999999994543E-2</c:v>
                </c:pt>
                <c:pt idx="172">
                  <c:v>-5.2500000000037517E-3</c:v>
                </c:pt>
                <c:pt idx="173">
                  <c:v>-8.7749999999999773E-2</c:v>
                </c:pt>
                <c:pt idx="174">
                  <c:v>-2.5624999999990905E-2</c:v>
                </c:pt>
                <c:pt idx="175">
                  <c:v>-5.3875000000019213E-2</c:v>
                </c:pt>
                <c:pt idx="176">
                  <c:v>3.8499999999999091E-2</c:v>
                </c:pt>
                <c:pt idx="177">
                  <c:v>6.5749999999994202E-2</c:v>
                </c:pt>
                <c:pt idx="178">
                  <c:v>0.15506249999998545</c:v>
                </c:pt>
                <c:pt idx="179">
                  <c:v>3.0500000000003524E-2</c:v>
                </c:pt>
                <c:pt idx="180">
                  <c:v>-0.12349999999999284</c:v>
                </c:pt>
                <c:pt idx="181">
                  <c:v>7.9187499999989086E-2</c:v>
                </c:pt>
                <c:pt idx="182">
                  <c:v>-0.12018750000000011</c:v>
                </c:pt>
                <c:pt idx="183">
                  <c:v>2.4499999999974875E-2</c:v>
                </c:pt>
                <c:pt idx="184">
                  <c:v>-1.5625E-2</c:v>
                </c:pt>
                <c:pt idx="185">
                  <c:v>-7.9875000000015461E-2</c:v>
                </c:pt>
                <c:pt idx="186">
                  <c:v>-5.4062499999986358E-2</c:v>
                </c:pt>
                <c:pt idx="187">
                  <c:v>-7.5687500000000796E-2</c:v>
                </c:pt>
                <c:pt idx="188">
                  <c:v>-7.8187499999984311E-2</c:v>
                </c:pt>
                <c:pt idx="189">
                  <c:v>-0.10068749999997806</c:v>
                </c:pt>
                <c:pt idx="190">
                  <c:v>-0.12068750000001671</c:v>
                </c:pt>
                <c:pt idx="191">
                  <c:v>-0.1713125000000133</c:v>
                </c:pt>
                <c:pt idx="192">
                  <c:v>-0.16093750000001705</c:v>
                </c:pt>
                <c:pt idx="193">
                  <c:v>-0.1479374999999834</c:v>
                </c:pt>
                <c:pt idx="194">
                  <c:v>-0.12943749999999454</c:v>
                </c:pt>
                <c:pt idx="195">
                  <c:v>-9.3374999999980446E-2</c:v>
                </c:pt>
                <c:pt idx="196">
                  <c:v>-9.6499999999977604E-2</c:v>
                </c:pt>
                <c:pt idx="197">
                  <c:v>-0.16006249999999511</c:v>
                </c:pt>
                <c:pt idx="198">
                  <c:v>-0.16368749999998045</c:v>
                </c:pt>
                <c:pt idx="199">
                  <c:v>-0.280437500000005</c:v>
                </c:pt>
                <c:pt idx="200">
                  <c:v>0.17612499999998477</c:v>
                </c:pt>
                <c:pt idx="201">
                  <c:v>-2.6000000000010459E-2</c:v>
                </c:pt>
                <c:pt idx="202">
                  <c:v>-4.3625000000020009E-2</c:v>
                </c:pt>
                <c:pt idx="203">
                  <c:v>5.6187499999992951E-2</c:v>
                </c:pt>
                <c:pt idx="204">
                  <c:v>6.9062499999986926E-2</c:v>
                </c:pt>
                <c:pt idx="205">
                  <c:v>-1.068750000000307E-2</c:v>
                </c:pt>
                <c:pt idx="206">
                  <c:v>2.0812499999976808E-2</c:v>
                </c:pt>
                <c:pt idx="207">
                  <c:v>-8.3125000000165983E-3</c:v>
                </c:pt>
                <c:pt idx="208">
                  <c:v>6.5625000000011369E-3</c:v>
                </c:pt>
                <c:pt idx="209">
                  <c:v>2.4562499999987608E-2</c:v>
                </c:pt>
                <c:pt idx="210">
                  <c:v>4.106250000000955E-2</c:v>
                </c:pt>
                <c:pt idx="211">
                  <c:v>-0.10925000000001717</c:v>
                </c:pt>
                <c:pt idx="212">
                  <c:v>-9.2812499999979536E-2</c:v>
                </c:pt>
                <c:pt idx="213">
                  <c:v>-6.3499999999976353E-2</c:v>
                </c:pt>
                <c:pt idx="214">
                  <c:v>-3.124999999982947E-3</c:v>
                </c:pt>
                <c:pt idx="215">
                  <c:v>-3.0249999999995225E-2</c:v>
                </c:pt>
                <c:pt idx="216">
                  <c:v>2.3875000000018076E-2</c:v>
                </c:pt>
                <c:pt idx="217">
                  <c:v>-3.5749999999993065E-2</c:v>
                </c:pt>
                <c:pt idx="218">
                  <c:v>-8.937500000001819E-3</c:v>
                </c:pt>
                <c:pt idx="219">
                  <c:v>-2.1937500000021259E-2</c:v>
                </c:pt>
                <c:pt idx="220">
                  <c:v>-1.0125000000030582E-2</c:v>
                </c:pt>
                <c:pt idx="221">
                  <c:v>5.6250000001512035E-4</c:v>
                </c:pt>
                <c:pt idx="222">
                  <c:v>-0.1274374999999992</c:v>
                </c:pt>
                <c:pt idx="223">
                  <c:v>3.6312500000022396E-2</c:v>
                </c:pt>
                <c:pt idx="224">
                  <c:v>6.9312499999995225E-2</c:v>
                </c:pt>
                <c:pt idx="225">
                  <c:v>3.1250000000113687E-3</c:v>
                </c:pt>
                <c:pt idx="226">
                  <c:v>3.8249999999990791E-2</c:v>
                </c:pt>
                <c:pt idx="227">
                  <c:v>3.0500000000017735E-2</c:v>
                </c:pt>
                <c:pt idx="228">
                  <c:v>3.3499999999975216E-2</c:v>
                </c:pt>
                <c:pt idx="229">
                  <c:v>2.2874999999970669E-2</c:v>
                </c:pt>
                <c:pt idx="230">
                  <c:v>5.1062499999986244E-2</c:v>
                </c:pt>
                <c:pt idx="231">
                  <c:v>8.074999999999477E-2</c:v>
                </c:pt>
                <c:pt idx="232">
                  <c:v>0.1260625000000033</c:v>
                </c:pt>
                <c:pt idx="233">
                  <c:v>5.181249999999693E-2</c:v>
                </c:pt>
                <c:pt idx="234">
                  <c:v>7.2437500000006594E-2</c:v>
                </c:pt>
                <c:pt idx="235">
                  <c:v>4.0187499999987608E-2</c:v>
                </c:pt>
                <c:pt idx="236">
                  <c:v>4.1437500000014893E-2</c:v>
                </c:pt>
                <c:pt idx="237">
                  <c:v>3.09375000000216E-2</c:v>
                </c:pt>
                <c:pt idx="238">
                  <c:v>5.3062500000024215E-2</c:v>
                </c:pt>
                <c:pt idx="239">
                  <c:v>3.5124999999951001E-2</c:v>
                </c:pt>
                <c:pt idx="240">
                  <c:v>5.6499999999999773E-2</c:v>
                </c:pt>
                <c:pt idx="241">
                  <c:v>5.1562500000002842E-2</c:v>
                </c:pt>
                <c:pt idx="242">
                  <c:v>9.5749999999995339E-2</c:v>
                </c:pt>
                <c:pt idx="243">
                  <c:v>6.4124999999975785E-2</c:v>
                </c:pt>
                <c:pt idx="244">
                  <c:v>6.6437500000020577E-2</c:v>
                </c:pt>
                <c:pt idx="245">
                  <c:v>6.9812500000026034E-2</c:v>
                </c:pt>
                <c:pt idx="246">
                  <c:v>-0.1419999999999817</c:v>
                </c:pt>
                <c:pt idx="247">
                  <c:v>6.9874999999996135E-2</c:v>
                </c:pt>
                <c:pt idx="248">
                  <c:v>3.8875000000018645E-2</c:v>
                </c:pt>
                <c:pt idx="249">
                  <c:v>-0.15618750000001569</c:v>
                </c:pt>
                <c:pt idx="250">
                  <c:v>0.13299999999998136</c:v>
                </c:pt>
                <c:pt idx="251">
                  <c:v>0.10125000000000739</c:v>
                </c:pt>
                <c:pt idx="252">
                  <c:v>8.4875000000010914E-2</c:v>
                </c:pt>
                <c:pt idx="253">
                  <c:v>5.6312500000004206E-2</c:v>
                </c:pt>
                <c:pt idx="254">
                  <c:v>5.6874999999990905E-2</c:v>
                </c:pt>
                <c:pt idx="255">
                  <c:v>3.6312499999993975E-2</c:v>
                </c:pt>
                <c:pt idx="256">
                  <c:v>2.3062499999994657E-2</c:v>
                </c:pt>
                <c:pt idx="257">
                  <c:v>6.5312500000032969E-2</c:v>
                </c:pt>
                <c:pt idx="258">
                  <c:v>8.2749999999990109E-2</c:v>
                </c:pt>
                <c:pt idx="259">
                  <c:v>3.6750000000012051E-2</c:v>
                </c:pt>
                <c:pt idx="260">
                  <c:v>7.3625000000035357E-2</c:v>
                </c:pt>
                <c:pt idx="261">
                  <c:v>0.13181250000002365</c:v>
                </c:pt>
                <c:pt idx="262">
                  <c:v>5.324999999999136E-2</c:v>
                </c:pt>
                <c:pt idx="263">
                  <c:v>8.5875000000001478E-2</c:v>
                </c:pt>
                <c:pt idx="264">
                  <c:v>5.6062500000010118E-2</c:v>
                </c:pt>
                <c:pt idx="265">
                  <c:v>7.8125000000426326E-3</c:v>
                </c:pt>
                <c:pt idx="266">
                  <c:v>2.7937499999978854E-2</c:v>
                </c:pt>
                <c:pt idx="267">
                  <c:v>-1.7125000000021373E-2</c:v>
                </c:pt>
                <c:pt idx="268">
                  <c:v>2.4562499999987608E-2</c:v>
                </c:pt>
                <c:pt idx="269">
                  <c:v>-7.718750000003638E-2</c:v>
                </c:pt>
                <c:pt idx="270">
                  <c:v>2.31250000000216E-2</c:v>
                </c:pt>
                <c:pt idx="271">
                  <c:v>-1.6124999999973966E-2</c:v>
                </c:pt>
                <c:pt idx="272">
                  <c:v>-1.9000000000005457E-2</c:v>
                </c:pt>
                <c:pt idx="273">
                  <c:v>-9.8499999999958732E-2</c:v>
                </c:pt>
                <c:pt idx="274">
                  <c:v>-2.2187499999986926E-2</c:v>
                </c:pt>
                <c:pt idx="275">
                  <c:v>-6.1062500000005571E-2</c:v>
                </c:pt>
                <c:pt idx="276">
                  <c:v>-8.881250000001728E-2</c:v>
                </c:pt>
                <c:pt idx="277">
                  <c:v>-4.4624999999996362E-2</c:v>
                </c:pt>
                <c:pt idx="278">
                  <c:v>-0.10718750000002331</c:v>
                </c:pt>
                <c:pt idx="279">
                  <c:v>-6.5562499999998636E-2</c:v>
                </c:pt>
                <c:pt idx="280">
                  <c:v>-8.8562500000008981E-2</c:v>
                </c:pt>
                <c:pt idx="281">
                  <c:v>-0.16006249999999511</c:v>
                </c:pt>
                <c:pt idx="282">
                  <c:v>-8.1937500000037744E-2</c:v>
                </c:pt>
                <c:pt idx="283">
                  <c:v>-0.17381249999999682</c:v>
                </c:pt>
                <c:pt idx="284">
                  <c:v>-0.12237499999999102</c:v>
                </c:pt>
                <c:pt idx="285">
                  <c:v>-0.10025000000000261</c:v>
                </c:pt>
                <c:pt idx="286">
                  <c:v>-1.2500000000272848E-3</c:v>
                </c:pt>
                <c:pt idx="287">
                  <c:v>4.0624999999991473E-2</c:v>
                </c:pt>
                <c:pt idx="288">
                  <c:v>6.0624999999987494E-3</c:v>
                </c:pt>
                <c:pt idx="289">
                  <c:v>1.6124999999973966E-2</c:v>
                </c:pt>
                <c:pt idx="290">
                  <c:v>3.8437499999986358E-2</c:v>
                </c:pt>
                <c:pt idx="291">
                  <c:v>6.9000000000016826E-2</c:v>
                </c:pt>
                <c:pt idx="292">
                  <c:v>5.4062499999986358E-2</c:v>
                </c:pt>
                <c:pt idx="293">
                  <c:v>2.9187500000006139E-2</c:v>
                </c:pt>
                <c:pt idx="294">
                  <c:v>6.5625000000011369E-2</c:v>
                </c:pt>
                <c:pt idx="295">
                  <c:v>8.8999999999998636E-2</c:v>
                </c:pt>
                <c:pt idx="296">
                  <c:v>-5.0687499999980901E-2</c:v>
                </c:pt>
                <c:pt idx="297">
                  <c:v>0.1451875000000058</c:v>
                </c:pt>
                <c:pt idx="298">
                  <c:v>0.10656249999996703</c:v>
                </c:pt>
                <c:pt idx="299">
                  <c:v>0.12362499999998988</c:v>
                </c:pt>
                <c:pt idx="300">
                  <c:v>3.643750000001944E-2</c:v>
                </c:pt>
                <c:pt idx="301">
                  <c:v>-2.2812500000014779E-2</c:v>
                </c:pt>
                <c:pt idx="302">
                  <c:v>0.14206250000000864</c:v>
                </c:pt>
                <c:pt idx="303">
                  <c:v>6.1437500000025125E-2</c:v>
                </c:pt>
                <c:pt idx="304">
                  <c:v>1.8937500000021146E-2</c:v>
                </c:pt>
                <c:pt idx="305">
                  <c:v>-6.887499999999136E-2</c:v>
                </c:pt>
                <c:pt idx="306">
                  <c:v>0.10687499999997385</c:v>
                </c:pt>
                <c:pt idx="307">
                  <c:v>0.14162500000001899</c:v>
                </c:pt>
                <c:pt idx="308">
                  <c:v>8.6375000000003865E-2</c:v>
                </c:pt>
                <c:pt idx="309">
                  <c:v>0.17137499999995498</c:v>
                </c:pt>
                <c:pt idx="310">
                  <c:v>7.8000000000002956E-2</c:v>
                </c:pt>
                <c:pt idx="311">
                  <c:v>3.3812500000010459E-2</c:v>
                </c:pt>
                <c:pt idx="312">
                  <c:v>2.8687500000003752E-2</c:v>
                </c:pt>
                <c:pt idx="313">
                  <c:v>4.4062499999981242E-2</c:v>
                </c:pt>
                <c:pt idx="314">
                  <c:v>5.562499999996362E-3</c:v>
                </c:pt>
                <c:pt idx="315">
                  <c:v>-2.1437500000033083E-2</c:v>
                </c:pt>
                <c:pt idx="316">
                  <c:v>-1.7124999999992951E-2</c:v>
                </c:pt>
                <c:pt idx="317">
                  <c:v>-3.6625000000015007E-2</c:v>
                </c:pt>
                <c:pt idx="318">
                  <c:v>-4.9875000000014325E-2</c:v>
                </c:pt>
                <c:pt idx="319">
                  <c:v>-9.5562499999971351E-2</c:v>
                </c:pt>
                <c:pt idx="320">
                  <c:v>0.15137500000000159</c:v>
                </c:pt>
                <c:pt idx="321">
                  <c:v>0.11006250000001216</c:v>
                </c:pt>
                <c:pt idx="322">
                  <c:v>-4.6249999999986358E-2</c:v>
                </c:pt>
                <c:pt idx="323">
                  <c:v>-0.1610625000000141</c:v>
                </c:pt>
                <c:pt idx="324">
                  <c:v>-0.16474999999998374</c:v>
                </c:pt>
                <c:pt idx="325">
                  <c:v>-0.25812499999999261</c:v>
                </c:pt>
                <c:pt idx="326">
                  <c:v>-8.8937500000000114E-2</c:v>
                </c:pt>
                <c:pt idx="327">
                  <c:v>1.2499999999704414E-3</c:v>
                </c:pt>
                <c:pt idx="328">
                  <c:v>0.24925000000000352</c:v>
                </c:pt>
                <c:pt idx="329">
                  <c:v>0.17387500000003797</c:v>
                </c:pt>
                <c:pt idx="330">
                  <c:v>8.9062499999982947E-2</c:v>
                </c:pt>
                <c:pt idx="331">
                  <c:v>-7.2562500000003638E-2</c:v>
                </c:pt>
                <c:pt idx="332">
                  <c:v>-2.7687499999956344E-2</c:v>
                </c:pt>
                <c:pt idx="333">
                  <c:v>4.312499999983288E-3</c:v>
                </c:pt>
                <c:pt idx="334">
                  <c:v>-0.13181250000000944</c:v>
                </c:pt>
                <c:pt idx="335">
                  <c:v>-0.1220000000000141</c:v>
                </c:pt>
                <c:pt idx="336">
                  <c:v>0</c:v>
                </c:pt>
                <c:pt idx="337">
                  <c:v>0</c:v>
                </c:pt>
                <c:pt idx="338">
                  <c:v>-0.27918749999999193</c:v>
                </c:pt>
                <c:pt idx="339">
                  <c:v>0</c:v>
                </c:pt>
                <c:pt idx="340">
                  <c:v>-0.18456250000001262</c:v>
                </c:pt>
                <c:pt idx="341">
                  <c:v>-0.26618750000000091</c:v>
                </c:pt>
                <c:pt idx="342">
                  <c:v>-0.2204374999999601</c:v>
                </c:pt>
                <c:pt idx="343">
                  <c:v>-0.25443750000000875</c:v>
                </c:pt>
                <c:pt idx="344">
                  <c:v>-0.24993750000001569</c:v>
                </c:pt>
                <c:pt idx="345">
                  <c:v>-0.10781249999999432</c:v>
                </c:pt>
                <c:pt idx="346">
                  <c:v>-0.12006249999998886</c:v>
                </c:pt>
                <c:pt idx="347">
                  <c:v>-0.1182500000000033</c:v>
                </c:pt>
                <c:pt idx="348">
                  <c:v>-0.18456249999996999</c:v>
                </c:pt>
                <c:pt idx="349">
                  <c:v>-9.8875000000006708E-2</c:v>
                </c:pt>
                <c:pt idx="350">
                  <c:v>-0.17387500000000955</c:v>
                </c:pt>
                <c:pt idx="351">
                  <c:v>-0.15899999999999181</c:v>
                </c:pt>
                <c:pt idx="352">
                  <c:v>-0.10012499999999136</c:v>
                </c:pt>
                <c:pt idx="353">
                  <c:v>-0.10875000000000057</c:v>
                </c:pt>
                <c:pt idx="354">
                  <c:v>-0.15468749999999432</c:v>
                </c:pt>
                <c:pt idx="355">
                  <c:v>-5.5749999999989086E-2</c:v>
                </c:pt>
                <c:pt idx="356">
                  <c:v>-8.3312500000033651E-2</c:v>
                </c:pt>
                <c:pt idx="357">
                  <c:v>-1.906250000001819E-2</c:v>
                </c:pt>
                <c:pt idx="358">
                  <c:v>-0.23293749999999136</c:v>
                </c:pt>
                <c:pt idx="359">
                  <c:v>-0.21712499999996737</c:v>
                </c:pt>
                <c:pt idx="360">
                  <c:v>-0.24699999999999989</c:v>
                </c:pt>
                <c:pt idx="361">
                  <c:v>-0.13993749999997362</c:v>
                </c:pt>
                <c:pt idx="362">
                  <c:v>-0.1055625000000191</c:v>
                </c:pt>
                <c:pt idx="363">
                  <c:v>-0.11381249999999454</c:v>
                </c:pt>
                <c:pt idx="364">
                  <c:v>-2.5374999999996817E-2</c:v>
                </c:pt>
                <c:pt idx="365">
                  <c:v>-6.0562499999960551E-2</c:v>
                </c:pt>
                <c:pt idx="366">
                  <c:v>-0.11331250000000637</c:v>
                </c:pt>
                <c:pt idx="367">
                  <c:v>-0.11449999999997829</c:v>
                </c:pt>
                <c:pt idx="368">
                  <c:v>-0.12699999999999534</c:v>
                </c:pt>
                <c:pt idx="369">
                  <c:v>-8.59375E-2</c:v>
                </c:pt>
                <c:pt idx="370">
                  <c:v>-0.1794374999999917</c:v>
                </c:pt>
                <c:pt idx="371">
                  <c:v>-8.0124999999981128E-2</c:v>
                </c:pt>
                <c:pt idx="372">
                  <c:v>0.19787500000001046</c:v>
                </c:pt>
                <c:pt idx="373">
                  <c:v>-2.0624999999938609E-3</c:v>
                </c:pt>
                <c:pt idx="374">
                  <c:v>3.9374999999921556E-3</c:v>
                </c:pt>
                <c:pt idx="375">
                  <c:v>-1.1499999999998067E-2</c:v>
                </c:pt>
                <c:pt idx="376">
                  <c:v>0.16281250000000114</c:v>
                </c:pt>
                <c:pt idx="377">
                  <c:v>8.7875000000025238E-2</c:v>
                </c:pt>
                <c:pt idx="378">
                  <c:v>8.8687500000006025E-2</c:v>
                </c:pt>
                <c:pt idx="379">
                  <c:v>0.27743749999997647</c:v>
                </c:pt>
                <c:pt idx="380">
                  <c:v>0.1894374999999684</c:v>
                </c:pt>
                <c:pt idx="381">
                  <c:v>0.12425000000000352</c:v>
                </c:pt>
                <c:pt idx="382">
                  <c:v>0.20249999999998636</c:v>
                </c:pt>
                <c:pt idx="383">
                  <c:v>0.21081249999997453</c:v>
                </c:pt>
                <c:pt idx="384">
                  <c:v>0.15918749999998738</c:v>
                </c:pt>
                <c:pt idx="385">
                  <c:v>0.11143749999996544</c:v>
                </c:pt>
                <c:pt idx="386">
                  <c:v>8.4375000000022737E-2</c:v>
                </c:pt>
                <c:pt idx="387">
                  <c:v>0.16562499999996305</c:v>
                </c:pt>
                <c:pt idx="388">
                  <c:v>9.1687499999977717E-2</c:v>
                </c:pt>
                <c:pt idx="389">
                  <c:v>4.9500000000023192E-2</c:v>
                </c:pt>
                <c:pt idx="390">
                  <c:v>2.9625000000010004E-2</c:v>
                </c:pt>
                <c:pt idx="391">
                  <c:v>-4.5437499999977149E-2</c:v>
                </c:pt>
                <c:pt idx="392">
                  <c:v>-1.3874999999998749E-2</c:v>
                </c:pt>
                <c:pt idx="393">
                  <c:v>4.250000000001819E-2</c:v>
                </c:pt>
                <c:pt idx="394">
                  <c:v>1.0937499999997158E-2</c:v>
                </c:pt>
                <c:pt idx="395">
                  <c:v>6.8749999999980105E-2</c:v>
                </c:pt>
                <c:pt idx="396">
                  <c:v>3.8374999999987836E-2</c:v>
                </c:pt>
                <c:pt idx="397">
                  <c:v>5.6749999999993861E-2</c:v>
                </c:pt>
                <c:pt idx="398">
                  <c:v>8.0562499999984993E-2</c:v>
                </c:pt>
                <c:pt idx="399">
                  <c:v>2.4687499999998863E-2</c:v>
                </c:pt>
                <c:pt idx="400">
                  <c:v>6.5562500000012847E-2</c:v>
                </c:pt>
                <c:pt idx="401">
                  <c:v>3.993749999999352E-2</c:v>
                </c:pt>
                <c:pt idx="402">
                  <c:v>7.4375000000088676E-3</c:v>
                </c:pt>
                <c:pt idx="403">
                  <c:v>-2.7125000000026489E-2</c:v>
                </c:pt>
                <c:pt idx="404">
                  <c:v>2.3437499999985789E-2</c:v>
                </c:pt>
                <c:pt idx="405">
                  <c:v>0</c:v>
                </c:pt>
                <c:pt idx="406">
                  <c:v>-6.2499999999801048E-3</c:v>
                </c:pt>
                <c:pt idx="407">
                  <c:v>-1.5687499999998522E-2</c:v>
                </c:pt>
                <c:pt idx="408">
                  <c:v>-6.5812499999978513E-2</c:v>
                </c:pt>
                <c:pt idx="409">
                  <c:v>-6.3562499999989086E-2</c:v>
                </c:pt>
                <c:pt idx="410">
                  <c:v>-8.7312500000010118E-2</c:v>
                </c:pt>
                <c:pt idx="411">
                  <c:v>2.8000000000005798E-2</c:v>
                </c:pt>
                <c:pt idx="412">
                  <c:v>-5.9687499999995453E-2</c:v>
                </c:pt>
                <c:pt idx="413">
                  <c:v>-2.1874999999994316E-2</c:v>
                </c:pt>
                <c:pt idx="414">
                  <c:v>-1.0812500000014325E-2</c:v>
                </c:pt>
                <c:pt idx="415">
                  <c:v>-1.4187500000005571E-2</c:v>
                </c:pt>
                <c:pt idx="416">
                  <c:v>-5.5999999999983174E-2</c:v>
                </c:pt>
                <c:pt idx="417">
                  <c:v>-9.7999999999970555E-2</c:v>
                </c:pt>
                <c:pt idx="418">
                  <c:v>-2.1499999999974762E-2</c:v>
                </c:pt>
                <c:pt idx="419">
                  <c:v>-4.5749999999998181E-2</c:v>
                </c:pt>
                <c:pt idx="420">
                  <c:v>6.0249999999982151E-2</c:v>
                </c:pt>
                <c:pt idx="421">
                  <c:v>8.9562499999999545E-2</c:v>
                </c:pt>
                <c:pt idx="422">
                  <c:v>5.9375000000002842E-2</c:v>
                </c:pt>
                <c:pt idx="423">
                  <c:v>1.9625000000004889E-2</c:v>
                </c:pt>
                <c:pt idx="424">
                  <c:v>2.1374999999991928E-2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6E-4918-851F-2A618B7B78DF}"/>
            </c:ext>
          </c:extLst>
        </c:ser>
        <c:ser>
          <c:idx val="12"/>
          <c:order val="12"/>
          <c:tx>
            <c:strRef>
              <c:f>Trend!$AX$5</c:f>
              <c:strCache>
                <c:ptCount val="1"/>
                <c:pt idx="0">
                  <c:v>Chip 13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Trend!$AX$6:$AX$649</c:f>
              <c:numCache>
                <c:formatCode>0.00_ </c:formatCode>
                <c:ptCount val="644"/>
                <c:pt idx="0">
                  <c:v>2.4999999999977263E-2</c:v>
                </c:pt>
                <c:pt idx="1">
                  <c:v>0.11306249999999807</c:v>
                </c:pt>
                <c:pt idx="2">
                  <c:v>0.13606250000000841</c:v>
                </c:pt>
                <c:pt idx="3">
                  <c:v>0.22781249999999886</c:v>
                </c:pt>
                <c:pt idx="4">
                  <c:v>0.1743124999999992</c:v>
                </c:pt>
                <c:pt idx="5">
                  <c:v>0.16931250000001796</c:v>
                </c:pt>
                <c:pt idx="6">
                  <c:v>0.1942499999999967</c:v>
                </c:pt>
                <c:pt idx="7">
                  <c:v>0.18349999999999511</c:v>
                </c:pt>
                <c:pt idx="8">
                  <c:v>0.18018749999998818</c:v>
                </c:pt>
                <c:pt idx="9">
                  <c:v>0.15187500000000398</c:v>
                </c:pt>
                <c:pt idx="10">
                  <c:v>0.18881249999998317</c:v>
                </c:pt>
                <c:pt idx="11">
                  <c:v>0.16243749999999579</c:v>
                </c:pt>
                <c:pt idx="12">
                  <c:v>0.18281249999999716</c:v>
                </c:pt>
                <c:pt idx="13">
                  <c:v>0.14781249999998636</c:v>
                </c:pt>
                <c:pt idx="14">
                  <c:v>0.15499999999997272</c:v>
                </c:pt>
                <c:pt idx="15">
                  <c:v>0.17412499999998943</c:v>
                </c:pt>
                <c:pt idx="16">
                  <c:v>0.2160000000000224</c:v>
                </c:pt>
                <c:pt idx="17">
                  <c:v>0.117999999999995</c:v>
                </c:pt>
                <c:pt idx="18">
                  <c:v>8.7687499999972829E-2</c:v>
                </c:pt>
                <c:pt idx="19">
                  <c:v>0.11399999999999011</c:v>
                </c:pt>
                <c:pt idx="20">
                  <c:v>8.6499999999986699E-2</c:v>
                </c:pt>
                <c:pt idx="21">
                  <c:v>0.14112500000000239</c:v>
                </c:pt>
                <c:pt idx="22">
                  <c:v>0.13787499999999397</c:v>
                </c:pt>
                <c:pt idx="23">
                  <c:v>0.1308750000000316</c:v>
                </c:pt>
                <c:pt idx="24">
                  <c:v>0.10793749999999136</c:v>
                </c:pt>
                <c:pt idx="25">
                  <c:v>0.12018750000000011</c:v>
                </c:pt>
                <c:pt idx="26">
                  <c:v>0.11512500000000614</c:v>
                </c:pt>
                <c:pt idx="27">
                  <c:v>0.1166250000000133</c:v>
                </c:pt>
                <c:pt idx="28">
                  <c:v>0.11525000000000318</c:v>
                </c:pt>
                <c:pt idx="29">
                  <c:v>0.11818749999997635</c:v>
                </c:pt>
                <c:pt idx="30">
                  <c:v>0.13181250000003786</c:v>
                </c:pt>
                <c:pt idx="31">
                  <c:v>0.14893750000000239</c:v>
                </c:pt>
                <c:pt idx="32">
                  <c:v>5.2375000000026262E-2</c:v>
                </c:pt>
                <c:pt idx="33">
                  <c:v>0.12793749999998738</c:v>
                </c:pt>
                <c:pt idx="34">
                  <c:v>0.11993750000003445</c:v>
                </c:pt>
                <c:pt idx="35">
                  <c:v>0.15300000000002001</c:v>
                </c:pt>
                <c:pt idx="36">
                  <c:v>5.3874999999990791E-2</c:v>
                </c:pt>
                <c:pt idx="37">
                  <c:v>0.10375000000000512</c:v>
                </c:pt>
                <c:pt idx="38">
                  <c:v>0.24524999999999864</c:v>
                </c:pt>
                <c:pt idx="39">
                  <c:v>0.22862500000000807</c:v>
                </c:pt>
                <c:pt idx="40">
                  <c:v>0.20074999999999932</c:v>
                </c:pt>
                <c:pt idx="41">
                  <c:v>0.14131249999999795</c:v>
                </c:pt>
                <c:pt idx="42">
                  <c:v>0.13712500000001171</c:v>
                </c:pt>
                <c:pt idx="43">
                  <c:v>0.16237499999998306</c:v>
                </c:pt>
                <c:pt idx="44">
                  <c:v>0.14674999999999727</c:v>
                </c:pt>
                <c:pt idx="45">
                  <c:v>0.16843749999999602</c:v>
                </c:pt>
                <c:pt idx="46">
                  <c:v>0.22956250000000011</c:v>
                </c:pt>
                <c:pt idx="47">
                  <c:v>0.15200000000002944</c:v>
                </c:pt>
                <c:pt idx="48">
                  <c:v>0.20218749999999375</c:v>
                </c:pt>
                <c:pt idx="49">
                  <c:v>0.15231249999999363</c:v>
                </c:pt>
                <c:pt idx="50">
                  <c:v>0.18668749999999079</c:v>
                </c:pt>
                <c:pt idx="51">
                  <c:v>0.17018749999998306</c:v>
                </c:pt>
                <c:pt idx="52">
                  <c:v>0.18281249999998295</c:v>
                </c:pt>
                <c:pt idx="53">
                  <c:v>0.12931249999998329</c:v>
                </c:pt>
                <c:pt idx="54">
                  <c:v>9.2187499999994316E-2</c:v>
                </c:pt>
                <c:pt idx="55">
                  <c:v>0.15162500000000989</c:v>
                </c:pt>
                <c:pt idx="56">
                  <c:v>0.16500000000000625</c:v>
                </c:pt>
                <c:pt idx="57">
                  <c:v>0.14162499999999056</c:v>
                </c:pt>
                <c:pt idx="58">
                  <c:v>0.15118750000000603</c:v>
                </c:pt>
                <c:pt idx="59">
                  <c:v>0.1591875000000158</c:v>
                </c:pt>
                <c:pt idx="60">
                  <c:v>0.13637500000000102</c:v>
                </c:pt>
                <c:pt idx="61">
                  <c:v>0.16212499999998897</c:v>
                </c:pt>
                <c:pt idx="62">
                  <c:v>0.17256250000001216</c:v>
                </c:pt>
                <c:pt idx="63">
                  <c:v>0.17650000000001853</c:v>
                </c:pt>
                <c:pt idx="64">
                  <c:v>0.2130625000000208</c:v>
                </c:pt>
                <c:pt idx="65">
                  <c:v>0.13187500000003638</c:v>
                </c:pt>
                <c:pt idx="66">
                  <c:v>0.11987499999999329</c:v>
                </c:pt>
                <c:pt idx="67">
                  <c:v>0.14837500000000148</c:v>
                </c:pt>
                <c:pt idx="68">
                  <c:v>0.18231250000000898</c:v>
                </c:pt>
                <c:pt idx="69">
                  <c:v>0.1128750000000025</c:v>
                </c:pt>
                <c:pt idx="70">
                  <c:v>9.8250000000007276E-2</c:v>
                </c:pt>
                <c:pt idx="71">
                  <c:v>0.12937499999999602</c:v>
                </c:pt>
                <c:pt idx="72">
                  <c:v>0.12412499999997806</c:v>
                </c:pt>
                <c:pt idx="73">
                  <c:v>0.22737500000000921</c:v>
                </c:pt>
                <c:pt idx="74">
                  <c:v>0.13756250000002979</c:v>
                </c:pt>
                <c:pt idx="75">
                  <c:v>0.20312500000004263</c:v>
                </c:pt>
                <c:pt idx="76">
                  <c:v>0.13874999999997328</c:v>
                </c:pt>
                <c:pt idx="77">
                  <c:v>0.1551250000000266</c:v>
                </c:pt>
                <c:pt idx="78">
                  <c:v>0.12418750000001921</c:v>
                </c:pt>
                <c:pt idx="79">
                  <c:v>0.17612500000001319</c:v>
                </c:pt>
                <c:pt idx="80">
                  <c:v>0.14887500000001808</c:v>
                </c:pt>
                <c:pt idx="81">
                  <c:v>0.19337500000000318</c:v>
                </c:pt>
                <c:pt idx="82">
                  <c:v>0.19081249999997851</c:v>
                </c:pt>
                <c:pt idx="83">
                  <c:v>0.17112500000001774</c:v>
                </c:pt>
                <c:pt idx="84">
                  <c:v>0.28193749999999795</c:v>
                </c:pt>
                <c:pt idx="85">
                  <c:v>0.21968749999997783</c:v>
                </c:pt>
                <c:pt idx="86">
                  <c:v>0.19318750000000762</c:v>
                </c:pt>
                <c:pt idx="87">
                  <c:v>-6.2250000000005912E-2</c:v>
                </c:pt>
                <c:pt idx="88">
                  <c:v>-4.6250000000000568E-2</c:v>
                </c:pt>
                <c:pt idx="89">
                  <c:v>-1.0999999999981469E-2</c:v>
                </c:pt>
                <c:pt idx="90">
                  <c:v>2.0000000000237605E-3</c:v>
                </c:pt>
                <c:pt idx="91">
                  <c:v>5.1875000000052296E-3</c:v>
                </c:pt>
                <c:pt idx="92">
                  <c:v>4.0874999999999773E-2</c:v>
                </c:pt>
                <c:pt idx="93">
                  <c:v>5.3874999999990791E-2</c:v>
                </c:pt>
                <c:pt idx="94">
                  <c:v>4.2937500000007844E-2</c:v>
                </c:pt>
                <c:pt idx="95">
                  <c:v>9.7999999999984766E-2</c:v>
                </c:pt>
                <c:pt idx="96">
                  <c:v>6.218750000000739E-2</c:v>
                </c:pt>
                <c:pt idx="97">
                  <c:v>4.0874999999999773E-2</c:v>
                </c:pt>
                <c:pt idx="98">
                  <c:v>6.2687500000009777E-2</c:v>
                </c:pt>
                <c:pt idx="99">
                  <c:v>6.4812500000016371E-2</c:v>
                </c:pt>
                <c:pt idx="100">
                  <c:v>0.10224999999999795</c:v>
                </c:pt>
                <c:pt idx="101">
                  <c:v>0.10468749999999716</c:v>
                </c:pt>
                <c:pt idx="102">
                  <c:v>0.10781250000000853</c:v>
                </c:pt>
                <c:pt idx="103">
                  <c:v>7.8249999999997044E-2</c:v>
                </c:pt>
                <c:pt idx="104">
                  <c:v>8.6500000000000909E-2</c:v>
                </c:pt>
                <c:pt idx="105">
                  <c:v>5.849999999996669E-2</c:v>
                </c:pt>
                <c:pt idx="106">
                  <c:v>8.7874999999968395E-2</c:v>
                </c:pt>
                <c:pt idx="107">
                  <c:v>5.1562499999988631E-2</c:v>
                </c:pt>
                <c:pt idx="108">
                  <c:v>4.6625000000020123E-2</c:v>
                </c:pt>
                <c:pt idx="109">
                  <c:v>9.1374999999970896E-2</c:v>
                </c:pt>
                <c:pt idx="110">
                  <c:v>0.14512500000000728</c:v>
                </c:pt>
                <c:pt idx="111">
                  <c:v>-7.2374999999993861E-2</c:v>
                </c:pt>
                <c:pt idx="112">
                  <c:v>1.1250000000302407E-3</c:v>
                </c:pt>
                <c:pt idx="113">
                  <c:v>-3.1687500000003865E-2</c:v>
                </c:pt>
                <c:pt idx="114">
                  <c:v>-1.2062499999984766E-2</c:v>
                </c:pt>
                <c:pt idx="115">
                  <c:v>-8.3624999999983629E-2</c:v>
                </c:pt>
                <c:pt idx="116">
                  <c:v>-3.8249999999976581E-2</c:v>
                </c:pt>
                <c:pt idx="117">
                  <c:v>-4.2875000000023533E-2</c:v>
                </c:pt>
                <c:pt idx="118">
                  <c:v>-4.6812499999973056E-2</c:v>
                </c:pt>
                <c:pt idx="119">
                  <c:v>-5.412499999998488E-2</c:v>
                </c:pt>
                <c:pt idx="120">
                  <c:v>-8.7812500000012506E-2</c:v>
                </c:pt>
                <c:pt idx="121">
                  <c:v>0.12168749999997885</c:v>
                </c:pt>
                <c:pt idx="122">
                  <c:v>-6.7625000000006708E-2</c:v>
                </c:pt>
                <c:pt idx="123">
                  <c:v>-1.8999999999991246E-2</c:v>
                </c:pt>
                <c:pt idx="124">
                  <c:v>-4.9312499999984993E-2</c:v>
                </c:pt>
                <c:pt idx="125">
                  <c:v>-2.487500000000864E-2</c:v>
                </c:pt>
                <c:pt idx="126">
                  <c:v>-5.6937499999989427E-2</c:v>
                </c:pt>
                <c:pt idx="127">
                  <c:v>-8.4625000000016826E-2</c:v>
                </c:pt>
                <c:pt idx="128">
                  <c:v>-0.14556249999999693</c:v>
                </c:pt>
                <c:pt idx="129">
                  <c:v>-6.6937499999980332E-2</c:v>
                </c:pt>
                <c:pt idx="130">
                  <c:v>-0.13406249999999886</c:v>
                </c:pt>
                <c:pt idx="131">
                  <c:v>-9.0187500000013188E-2</c:v>
                </c:pt>
                <c:pt idx="132">
                  <c:v>-8.5999999999984311E-2</c:v>
                </c:pt>
                <c:pt idx="133">
                  <c:v>-7.6187500000017394E-2</c:v>
                </c:pt>
                <c:pt idx="134">
                  <c:v>-3.8750000000035811E-2</c:v>
                </c:pt>
                <c:pt idx="135">
                  <c:v>-8.2062499999963734E-2</c:v>
                </c:pt>
                <c:pt idx="136">
                  <c:v>-7.262500000000216E-2</c:v>
                </c:pt>
                <c:pt idx="137">
                  <c:v>-6.9562500000003524E-2</c:v>
                </c:pt>
                <c:pt idx="138">
                  <c:v>-4.0937500000012506E-2</c:v>
                </c:pt>
                <c:pt idx="139">
                  <c:v>-8.9749999999980901E-2</c:v>
                </c:pt>
                <c:pt idx="140">
                  <c:v>-7.9937499999985562E-2</c:v>
                </c:pt>
                <c:pt idx="141">
                  <c:v>-2.0937500000016485E-2</c:v>
                </c:pt>
                <c:pt idx="142">
                  <c:v>-1.7437500000013983E-2</c:v>
                </c:pt>
                <c:pt idx="143">
                  <c:v>-1.1812500000004889E-2</c:v>
                </c:pt>
                <c:pt idx="144">
                  <c:v>4.6437499999981924E-2</c:v>
                </c:pt>
                <c:pt idx="145">
                  <c:v>-4.4124999999979764E-2</c:v>
                </c:pt>
                <c:pt idx="146">
                  <c:v>1.356250000002035E-2</c:v>
                </c:pt>
                <c:pt idx="147">
                  <c:v>-7.3250000000015802E-2</c:v>
                </c:pt>
                <c:pt idx="148">
                  <c:v>1.475000000000648E-2</c:v>
                </c:pt>
                <c:pt idx="149">
                  <c:v>-8.1750000000013756E-2</c:v>
                </c:pt>
                <c:pt idx="150">
                  <c:v>3.5812500000005798E-2</c:v>
                </c:pt>
                <c:pt idx="151">
                  <c:v>2.1437500000018872E-2</c:v>
                </c:pt>
                <c:pt idx="152">
                  <c:v>-8.2062500000020577E-2</c:v>
                </c:pt>
                <c:pt idx="153">
                  <c:v>-9.893750000000523E-2</c:v>
                </c:pt>
                <c:pt idx="154">
                  <c:v>1.0000000000005116E-2</c:v>
                </c:pt>
                <c:pt idx="155">
                  <c:v>6.1124999999975671E-2</c:v>
                </c:pt>
                <c:pt idx="156">
                  <c:v>2.0499999999984198E-2</c:v>
                </c:pt>
                <c:pt idx="157">
                  <c:v>8.2062500000006366E-2</c:v>
                </c:pt>
                <c:pt idx="158">
                  <c:v>2.6687499999994202E-2</c:v>
                </c:pt>
                <c:pt idx="159">
                  <c:v>4.6437499999996135E-2</c:v>
                </c:pt>
                <c:pt idx="160">
                  <c:v>3.2812500000005684E-2</c:v>
                </c:pt>
                <c:pt idx="161">
                  <c:v>5.4749999999998522E-2</c:v>
                </c:pt>
                <c:pt idx="162">
                  <c:v>5.2499999999895408E-3</c:v>
                </c:pt>
                <c:pt idx="163">
                  <c:v>2.6374999999987381E-2</c:v>
                </c:pt>
                <c:pt idx="164">
                  <c:v>2.168750000001296E-2</c:v>
                </c:pt>
                <c:pt idx="165">
                  <c:v>-3.3750000000011937E-2</c:v>
                </c:pt>
                <c:pt idx="166">
                  <c:v>-6.0687499999986017E-2</c:v>
                </c:pt>
                <c:pt idx="167">
                  <c:v>-1.7875000000003638E-2</c:v>
                </c:pt>
                <c:pt idx="168">
                  <c:v>1.1562499999996589E-2</c:v>
                </c:pt>
                <c:pt idx="169">
                  <c:v>1.7312500000016939E-2</c:v>
                </c:pt>
                <c:pt idx="170">
                  <c:v>2.8124999999988631E-2</c:v>
                </c:pt>
                <c:pt idx="171">
                  <c:v>-4.1125000000036493E-2</c:v>
                </c:pt>
                <c:pt idx="172">
                  <c:v>1.9312500000026489E-2</c:v>
                </c:pt>
                <c:pt idx="173">
                  <c:v>-4.4437500000015007E-2</c:v>
                </c:pt>
                <c:pt idx="174">
                  <c:v>-3.9874999999980787E-2</c:v>
                </c:pt>
                <c:pt idx="175">
                  <c:v>-1.8750000000977707E-4</c:v>
                </c:pt>
                <c:pt idx="176">
                  <c:v>1.5875000000008299E-2</c:v>
                </c:pt>
                <c:pt idx="177">
                  <c:v>3.5249999999976467E-2</c:v>
                </c:pt>
                <c:pt idx="178">
                  <c:v>0.12531249999999261</c:v>
                </c:pt>
                <c:pt idx="179">
                  <c:v>4.5562500000031037E-2</c:v>
                </c:pt>
                <c:pt idx="180">
                  <c:v>-7.0499999999967145E-2</c:v>
                </c:pt>
                <c:pt idx="181">
                  <c:v>5.8062500000005457E-2</c:v>
                </c:pt>
                <c:pt idx="182">
                  <c:v>-9.2250000000007049E-2</c:v>
                </c:pt>
                <c:pt idx="183">
                  <c:v>-2.8937499999983629E-2</c:v>
                </c:pt>
                <c:pt idx="184">
                  <c:v>-2.1062499999999318E-2</c:v>
                </c:pt>
                <c:pt idx="185">
                  <c:v>-2.6125000000007503E-2</c:v>
                </c:pt>
                <c:pt idx="186">
                  <c:v>-2.0499999999998408E-2</c:v>
                </c:pt>
                <c:pt idx="187">
                  <c:v>-1.4000000000010004E-2</c:v>
                </c:pt>
                <c:pt idx="188">
                  <c:v>-6.4249999999972829E-2</c:v>
                </c:pt>
                <c:pt idx="189">
                  <c:v>-7.1687499999981696E-2</c:v>
                </c:pt>
                <c:pt idx="190">
                  <c:v>-0.15374999999997385</c:v>
                </c:pt>
                <c:pt idx="191">
                  <c:v>-9.3687500000001478E-2</c:v>
                </c:pt>
                <c:pt idx="192">
                  <c:v>-0.11493750000001057</c:v>
                </c:pt>
                <c:pt idx="193">
                  <c:v>-0.15624999999997158</c:v>
                </c:pt>
                <c:pt idx="194">
                  <c:v>-0.11681249999998045</c:v>
                </c:pt>
                <c:pt idx="195">
                  <c:v>-0.14287500000000364</c:v>
                </c:pt>
                <c:pt idx="196">
                  <c:v>-9.2937500000005002E-2</c:v>
                </c:pt>
                <c:pt idx="197">
                  <c:v>-0.17900000000000205</c:v>
                </c:pt>
                <c:pt idx="198">
                  <c:v>-0.13868750000000318</c:v>
                </c:pt>
                <c:pt idx="199">
                  <c:v>-0.21481250000000784</c:v>
                </c:pt>
                <c:pt idx="200">
                  <c:v>0.15706250000000921</c:v>
                </c:pt>
                <c:pt idx="201">
                  <c:v>5.9375000000017053E-3</c:v>
                </c:pt>
                <c:pt idx="202">
                  <c:v>-8.1250000000920863E-4</c:v>
                </c:pt>
                <c:pt idx="203">
                  <c:v>3.0999999999963279E-2</c:v>
                </c:pt>
                <c:pt idx="204">
                  <c:v>4.3875000000028308E-2</c:v>
                </c:pt>
                <c:pt idx="205">
                  <c:v>-1.1874999999861302E-3</c:v>
                </c:pt>
                <c:pt idx="206">
                  <c:v>1.6875000000013074E-2</c:v>
                </c:pt>
                <c:pt idx="207">
                  <c:v>2.6062500000008981E-2</c:v>
                </c:pt>
                <c:pt idx="208">
                  <c:v>4.9062500000005116E-2</c:v>
                </c:pt>
                <c:pt idx="209">
                  <c:v>4.8375000000007162E-2</c:v>
                </c:pt>
                <c:pt idx="210">
                  <c:v>1.5437500000004434E-2</c:v>
                </c:pt>
                <c:pt idx="211">
                  <c:v>-0.10625000000000284</c:v>
                </c:pt>
                <c:pt idx="212">
                  <c:v>-6.3312500000009209E-2</c:v>
                </c:pt>
                <c:pt idx="213">
                  <c:v>-8.3937500000018872E-2</c:v>
                </c:pt>
                <c:pt idx="214">
                  <c:v>-8.0250000000020805E-2</c:v>
                </c:pt>
                <c:pt idx="215">
                  <c:v>-1.7562499999996817E-2</c:v>
                </c:pt>
                <c:pt idx="216">
                  <c:v>6.4375000000325144E-3</c:v>
                </c:pt>
                <c:pt idx="217">
                  <c:v>1.6000000000005343E-2</c:v>
                </c:pt>
                <c:pt idx="218">
                  <c:v>-4.1624999999982037E-2</c:v>
                </c:pt>
                <c:pt idx="219">
                  <c:v>-2.9375000000015916E-3</c:v>
                </c:pt>
                <c:pt idx="220">
                  <c:v>1.7000000000010118E-2</c:v>
                </c:pt>
                <c:pt idx="221">
                  <c:v>7.2062500000029672E-2</c:v>
                </c:pt>
                <c:pt idx="222">
                  <c:v>-8.4687500000029559E-2</c:v>
                </c:pt>
                <c:pt idx="223">
                  <c:v>5.4749999999984311E-2</c:v>
                </c:pt>
                <c:pt idx="224">
                  <c:v>4.8687500000028194E-2</c:v>
                </c:pt>
                <c:pt idx="225">
                  <c:v>0.12568749999996953</c:v>
                </c:pt>
                <c:pt idx="226">
                  <c:v>2.4562499999959186E-2</c:v>
                </c:pt>
                <c:pt idx="227">
                  <c:v>0.48043749999997942</c:v>
                </c:pt>
                <c:pt idx="228">
                  <c:v>4.9437499999982037E-2</c:v>
                </c:pt>
                <c:pt idx="229">
                  <c:v>0.12168749999999307</c:v>
                </c:pt>
                <c:pt idx="230">
                  <c:v>2.0562500000011141E-2</c:v>
                </c:pt>
                <c:pt idx="231">
                  <c:v>3.6937499999993406E-2</c:v>
                </c:pt>
                <c:pt idx="232">
                  <c:v>2.0687500000022396E-2</c:v>
                </c:pt>
                <c:pt idx="233">
                  <c:v>4.7625000000024897E-2</c:v>
                </c:pt>
                <c:pt idx="234">
                  <c:v>9.78124999999892E-2</c:v>
                </c:pt>
                <c:pt idx="235">
                  <c:v>9.5749999999995339E-2</c:v>
                </c:pt>
                <c:pt idx="236">
                  <c:v>7.6562499999980105E-2</c:v>
                </c:pt>
                <c:pt idx="237">
                  <c:v>6.131250000001387E-2</c:v>
                </c:pt>
                <c:pt idx="238">
                  <c:v>3.037500000000648E-2</c:v>
                </c:pt>
                <c:pt idx="239">
                  <c:v>6.1687499999990791E-2</c:v>
                </c:pt>
                <c:pt idx="240">
                  <c:v>0.10218750000001364</c:v>
                </c:pt>
                <c:pt idx="241">
                  <c:v>5.3187499999978627E-2</c:v>
                </c:pt>
                <c:pt idx="242">
                  <c:v>6.5624999999997158E-2</c:v>
                </c:pt>
                <c:pt idx="243">
                  <c:v>6.4687500000005116E-2</c:v>
                </c:pt>
                <c:pt idx="244">
                  <c:v>0.10306249999999295</c:v>
                </c:pt>
                <c:pt idx="245">
                  <c:v>8.4187499999984539E-2</c:v>
                </c:pt>
                <c:pt idx="246">
                  <c:v>-0.10781249999999432</c:v>
                </c:pt>
                <c:pt idx="247">
                  <c:v>2.7062499999999545E-2</c:v>
                </c:pt>
                <c:pt idx="248">
                  <c:v>4.6874999999985789E-2</c:v>
                </c:pt>
                <c:pt idx="249">
                  <c:v>-0.1026250000000033</c:v>
                </c:pt>
                <c:pt idx="250">
                  <c:v>0.10062500000002217</c:v>
                </c:pt>
                <c:pt idx="251">
                  <c:v>0.12356249999999136</c:v>
                </c:pt>
                <c:pt idx="252">
                  <c:v>7.3500000000024102E-2</c:v>
                </c:pt>
                <c:pt idx="253">
                  <c:v>4.7875000000033197E-2</c:v>
                </c:pt>
                <c:pt idx="254">
                  <c:v>9.062499999997442E-2</c:v>
                </c:pt>
                <c:pt idx="255">
                  <c:v>7.4875000000005798E-2</c:v>
                </c:pt>
                <c:pt idx="256">
                  <c:v>4.5249999999995794E-2</c:v>
                </c:pt>
                <c:pt idx="257">
                  <c:v>5.9625000000011141E-2</c:v>
                </c:pt>
                <c:pt idx="258">
                  <c:v>7.0750000000003865E-2</c:v>
                </c:pt>
                <c:pt idx="259">
                  <c:v>-9.062500000013074E-3</c:v>
                </c:pt>
                <c:pt idx="260">
                  <c:v>6.1437500000010914E-2</c:v>
                </c:pt>
                <c:pt idx="261">
                  <c:v>0.12300000000000466</c:v>
                </c:pt>
                <c:pt idx="262">
                  <c:v>8.6937499999990564E-2</c:v>
                </c:pt>
                <c:pt idx="263">
                  <c:v>7.868750000001512E-2</c:v>
                </c:pt>
                <c:pt idx="264">
                  <c:v>8.1125000000000114E-2</c:v>
                </c:pt>
                <c:pt idx="265">
                  <c:v>-3.674999999999784E-2</c:v>
                </c:pt>
                <c:pt idx="266">
                  <c:v>4.0812500000001251E-2</c:v>
                </c:pt>
                <c:pt idx="267">
                  <c:v>2.3125000000305818E-3</c:v>
                </c:pt>
                <c:pt idx="268">
                  <c:v>3.3375000000020805E-2</c:v>
                </c:pt>
                <c:pt idx="269">
                  <c:v>-3.3000000000001251E-2</c:v>
                </c:pt>
                <c:pt idx="270">
                  <c:v>-4.0937499999984084E-2</c:v>
                </c:pt>
                <c:pt idx="271">
                  <c:v>-9.1874999999959073E-3</c:v>
                </c:pt>
                <c:pt idx="272">
                  <c:v>-4.2374999999992724E-2</c:v>
                </c:pt>
                <c:pt idx="273">
                  <c:v>-0.1072499999999792</c:v>
                </c:pt>
                <c:pt idx="274">
                  <c:v>-3.5312500000003411E-2</c:v>
                </c:pt>
                <c:pt idx="275">
                  <c:v>-4.056249999996453E-2</c:v>
                </c:pt>
                <c:pt idx="276">
                  <c:v>-9.4250000000002387E-2</c:v>
                </c:pt>
                <c:pt idx="277">
                  <c:v>-5.4187499999983402E-2</c:v>
                </c:pt>
                <c:pt idx="278">
                  <c:v>-8.5124999999990791E-2</c:v>
                </c:pt>
                <c:pt idx="279">
                  <c:v>-0.1471249999999884</c:v>
                </c:pt>
                <c:pt idx="280">
                  <c:v>-0.12406249999999375</c:v>
                </c:pt>
                <c:pt idx="281">
                  <c:v>-0.16818750000003035</c:v>
                </c:pt>
                <c:pt idx="282">
                  <c:v>-0.16562500000000568</c:v>
                </c:pt>
                <c:pt idx="283">
                  <c:v>-0.16918750000002092</c:v>
                </c:pt>
                <c:pt idx="284">
                  <c:v>-0.23081249999997056</c:v>
                </c:pt>
                <c:pt idx="285">
                  <c:v>-5.0500000000013756E-2</c:v>
                </c:pt>
                <c:pt idx="286">
                  <c:v>-6.8062499999996362E-2</c:v>
                </c:pt>
                <c:pt idx="287">
                  <c:v>-8.4999999999979536E-3</c:v>
                </c:pt>
                <c:pt idx="288">
                  <c:v>-3.987500000003763E-2</c:v>
                </c:pt>
                <c:pt idx="289">
                  <c:v>5.2500000000321734E-3</c:v>
                </c:pt>
                <c:pt idx="290">
                  <c:v>-3.9062500000014211E-2</c:v>
                </c:pt>
                <c:pt idx="291">
                  <c:v>7.0625000000177351E-3</c:v>
                </c:pt>
                <c:pt idx="292">
                  <c:v>-1.7875000000003638E-2</c:v>
                </c:pt>
                <c:pt idx="293">
                  <c:v>-1.7499999999969873E-2</c:v>
                </c:pt>
                <c:pt idx="294">
                  <c:v>3.9375000000063665E-3</c:v>
                </c:pt>
                <c:pt idx="295">
                  <c:v>4.8749999999984084E-3</c:v>
                </c:pt>
                <c:pt idx="296">
                  <c:v>-0.14525000000001853</c:v>
                </c:pt>
                <c:pt idx="297">
                  <c:v>2.9624999999981583E-2</c:v>
                </c:pt>
                <c:pt idx="298">
                  <c:v>5.2499999999966462E-2</c:v>
                </c:pt>
                <c:pt idx="299">
                  <c:v>4.0000000000006253E-2</c:v>
                </c:pt>
                <c:pt idx="300">
                  <c:v>-5.4749999999984311E-2</c:v>
                </c:pt>
                <c:pt idx="301">
                  <c:v>-1.4000000000010004E-2</c:v>
                </c:pt>
                <c:pt idx="302">
                  <c:v>2.4062500000013642E-2</c:v>
                </c:pt>
                <c:pt idx="303">
                  <c:v>-2.9062499999994884E-2</c:v>
                </c:pt>
                <c:pt idx="304">
                  <c:v>-5.7937500000022624E-2</c:v>
                </c:pt>
                <c:pt idx="305">
                  <c:v>-9.8187499999980332E-2</c:v>
                </c:pt>
                <c:pt idx="306">
                  <c:v>-1.9374999999996589E-2</c:v>
                </c:pt>
                <c:pt idx="307">
                  <c:v>4.5937499999979536E-2</c:v>
                </c:pt>
                <c:pt idx="308">
                  <c:v>3.2000000000010687E-2</c:v>
                </c:pt>
                <c:pt idx="309">
                  <c:v>8.8062500000006594E-2</c:v>
                </c:pt>
                <c:pt idx="310">
                  <c:v>6.8749999999795364E-4</c:v>
                </c:pt>
                <c:pt idx="311">
                  <c:v>-4.137500000000216E-2</c:v>
                </c:pt>
                <c:pt idx="312">
                  <c:v>-2.662499999999568E-2</c:v>
                </c:pt>
                <c:pt idx="313">
                  <c:v>-1.0312500000011937E-2</c:v>
                </c:pt>
                <c:pt idx="314">
                  <c:v>1.0624999999890861E-3</c:v>
                </c:pt>
                <c:pt idx="315">
                  <c:v>-7.0437499999997044E-2</c:v>
                </c:pt>
                <c:pt idx="316">
                  <c:v>-0.11093750000000568</c:v>
                </c:pt>
                <c:pt idx="317">
                  <c:v>-8.162499999998829E-2</c:v>
                </c:pt>
                <c:pt idx="318">
                  <c:v>-0.10631249999997294</c:v>
                </c:pt>
                <c:pt idx="319">
                  <c:v>-0.19912499999999511</c:v>
                </c:pt>
                <c:pt idx="320">
                  <c:v>0.12118750000003331</c:v>
                </c:pt>
                <c:pt idx="321">
                  <c:v>4.5937500000022169E-2</c:v>
                </c:pt>
                <c:pt idx="322">
                  <c:v>-0.10875000000002899</c:v>
                </c:pt>
                <c:pt idx="323">
                  <c:v>-0.16862499999997738</c:v>
                </c:pt>
                <c:pt idx="324">
                  <c:v>-0.31300000000000239</c:v>
                </c:pt>
                <c:pt idx="325">
                  <c:v>-0.3311249999999859</c:v>
                </c:pt>
                <c:pt idx="326">
                  <c:v>-6.3249999999996476E-2</c:v>
                </c:pt>
                <c:pt idx="327">
                  <c:v>-6.8812499999935994E-2</c:v>
                </c:pt>
                <c:pt idx="328">
                  <c:v>8.5562499999994657E-2</c:v>
                </c:pt>
                <c:pt idx="329">
                  <c:v>0.11100000000000421</c:v>
                </c:pt>
                <c:pt idx="330">
                  <c:v>1.0562500000020236E-2</c:v>
                </c:pt>
                <c:pt idx="331">
                  <c:v>-0.11068749999999739</c:v>
                </c:pt>
                <c:pt idx="332">
                  <c:v>-9.112500000001944E-2</c:v>
                </c:pt>
                <c:pt idx="333">
                  <c:v>-7.0124999999990223E-2</c:v>
                </c:pt>
                <c:pt idx="334">
                  <c:v>-0.24693750000000136</c:v>
                </c:pt>
                <c:pt idx="335">
                  <c:v>-0.22012499999999591</c:v>
                </c:pt>
                <c:pt idx="336">
                  <c:v>0</c:v>
                </c:pt>
                <c:pt idx="337">
                  <c:v>0</c:v>
                </c:pt>
                <c:pt idx="338">
                  <c:v>-0.24718750000000966</c:v>
                </c:pt>
                <c:pt idx="339">
                  <c:v>0</c:v>
                </c:pt>
                <c:pt idx="340">
                  <c:v>-0.21825000000001182</c:v>
                </c:pt>
                <c:pt idx="341">
                  <c:v>-0.26731250000003115</c:v>
                </c:pt>
                <c:pt idx="342">
                  <c:v>-0.27281249999998636</c:v>
                </c:pt>
                <c:pt idx="343">
                  <c:v>-0.29643750000001035</c:v>
                </c:pt>
                <c:pt idx="344">
                  <c:v>-0.2766874999999942</c:v>
                </c:pt>
                <c:pt idx="345">
                  <c:v>-0.19468749999998636</c:v>
                </c:pt>
                <c:pt idx="346">
                  <c:v>-0.20149999999999579</c:v>
                </c:pt>
                <c:pt idx="347">
                  <c:v>-0.22368749999999693</c:v>
                </c:pt>
                <c:pt idx="348">
                  <c:v>-0.28575000000004991</c:v>
                </c:pt>
                <c:pt idx="349">
                  <c:v>-0.20937500000000853</c:v>
                </c:pt>
                <c:pt idx="350">
                  <c:v>-0.24168749999999761</c:v>
                </c:pt>
                <c:pt idx="351">
                  <c:v>-0.21518750000001319</c:v>
                </c:pt>
                <c:pt idx="352">
                  <c:v>-0.20699999999997942</c:v>
                </c:pt>
                <c:pt idx="353">
                  <c:v>-0.22756250000000477</c:v>
                </c:pt>
                <c:pt idx="354">
                  <c:v>-0.24793750000002035</c:v>
                </c:pt>
                <c:pt idx="355">
                  <c:v>-0.13593749999999716</c:v>
                </c:pt>
                <c:pt idx="356">
                  <c:v>-0.12549999999998818</c:v>
                </c:pt>
                <c:pt idx="357">
                  <c:v>-0.11862499999999443</c:v>
                </c:pt>
                <c:pt idx="358">
                  <c:v>-0.20468750000000568</c:v>
                </c:pt>
                <c:pt idx="359">
                  <c:v>-0.20756249999999454</c:v>
                </c:pt>
                <c:pt idx="360">
                  <c:v>-0.17737500000002626</c:v>
                </c:pt>
                <c:pt idx="361">
                  <c:v>-0.20437499999999886</c:v>
                </c:pt>
                <c:pt idx="362">
                  <c:v>-0.18968750000000512</c:v>
                </c:pt>
                <c:pt idx="363">
                  <c:v>-0.15712499999999352</c:v>
                </c:pt>
                <c:pt idx="364">
                  <c:v>-0.15287500000000875</c:v>
                </c:pt>
                <c:pt idx="365">
                  <c:v>-0.11331250000003479</c:v>
                </c:pt>
                <c:pt idx="366">
                  <c:v>-0.20487500000002967</c:v>
                </c:pt>
                <c:pt idx="367">
                  <c:v>-0.11568749999997863</c:v>
                </c:pt>
                <c:pt idx="368">
                  <c:v>-0.23362500000001774</c:v>
                </c:pt>
                <c:pt idx="369">
                  <c:v>-0.14987499999999443</c:v>
                </c:pt>
                <c:pt idx="370">
                  <c:v>-0.2122500000000116</c:v>
                </c:pt>
                <c:pt idx="371">
                  <c:v>-0.15368749999998954</c:v>
                </c:pt>
                <c:pt idx="372">
                  <c:v>-2.9375000000030127E-2</c:v>
                </c:pt>
                <c:pt idx="373">
                  <c:v>-8.9062500000011369E-2</c:v>
                </c:pt>
                <c:pt idx="374">
                  <c:v>-7.7937499999990223E-2</c:v>
                </c:pt>
                <c:pt idx="375">
                  <c:v>-2.0937499999973852E-2</c:v>
                </c:pt>
                <c:pt idx="376">
                  <c:v>1.9499999999993634E-2</c:v>
                </c:pt>
                <c:pt idx="377">
                  <c:v>-5.7125000000013415E-2</c:v>
                </c:pt>
                <c:pt idx="378">
                  <c:v>5.0749999999993634E-2</c:v>
                </c:pt>
                <c:pt idx="379">
                  <c:v>0.12674999999995862</c:v>
                </c:pt>
                <c:pt idx="380">
                  <c:v>0.13031249999997385</c:v>
                </c:pt>
                <c:pt idx="381">
                  <c:v>0.2265625</c:v>
                </c:pt>
                <c:pt idx="382">
                  <c:v>0.15299999999996317</c:v>
                </c:pt>
                <c:pt idx="383">
                  <c:v>0.16343749999998636</c:v>
                </c:pt>
                <c:pt idx="384">
                  <c:v>1.9500000000022055E-2</c:v>
                </c:pt>
                <c:pt idx="385">
                  <c:v>0</c:v>
                </c:pt>
                <c:pt idx="386">
                  <c:v>-4.662499999997749E-2</c:v>
                </c:pt>
                <c:pt idx="387">
                  <c:v>9.7374999999999545E-2</c:v>
                </c:pt>
                <c:pt idx="388">
                  <c:v>3.8875000000004434E-2</c:v>
                </c:pt>
                <c:pt idx="389">
                  <c:v>3.243749999998613E-2</c:v>
                </c:pt>
                <c:pt idx="390">
                  <c:v>-9.6250000000139835E-3</c:v>
                </c:pt>
                <c:pt idx="391">
                  <c:v>-5.1874999999995453E-2</c:v>
                </c:pt>
                <c:pt idx="392">
                  <c:v>-6.9874999999996135E-2</c:v>
                </c:pt>
                <c:pt idx="393">
                  <c:v>-0.10506249999998829</c:v>
                </c:pt>
                <c:pt idx="394">
                  <c:v>-7.9187500000017508E-2</c:v>
                </c:pt>
                <c:pt idx="395">
                  <c:v>3.5187500000006366E-2</c:v>
                </c:pt>
                <c:pt idx="396">
                  <c:v>-4.1875000000004547E-3</c:v>
                </c:pt>
                <c:pt idx="397">
                  <c:v>-3.1812500000029331E-2</c:v>
                </c:pt>
                <c:pt idx="398">
                  <c:v>-1.424999999996146E-2</c:v>
                </c:pt>
                <c:pt idx="399">
                  <c:v>2.1875000000022737E-2</c:v>
                </c:pt>
                <c:pt idx="400">
                  <c:v>1.6874999999984652E-2</c:v>
                </c:pt>
                <c:pt idx="401">
                  <c:v>6.5625000000011369E-3</c:v>
                </c:pt>
                <c:pt idx="402">
                  <c:v>-1.7312499999988518E-2</c:v>
                </c:pt>
                <c:pt idx="403">
                  <c:v>-6.5750000000008413E-2</c:v>
                </c:pt>
                <c:pt idx="404">
                  <c:v>-1.5437499999990223E-2</c:v>
                </c:pt>
                <c:pt idx="405">
                  <c:v>0</c:v>
                </c:pt>
                <c:pt idx="406">
                  <c:v>0</c:v>
                </c:pt>
                <c:pt idx="407">
                  <c:v>-4.0437500000010118E-2</c:v>
                </c:pt>
                <c:pt idx="408">
                  <c:v>-5.956250000002683E-2</c:v>
                </c:pt>
                <c:pt idx="409">
                  <c:v>-9.8187499999980332E-2</c:v>
                </c:pt>
                <c:pt idx="410">
                  <c:v>-7.06249999999784E-2</c:v>
                </c:pt>
                <c:pt idx="411">
                  <c:v>-4.5000000000015916E-2</c:v>
                </c:pt>
                <c:pt idx="412">
                  <c:v>-0.13656250000003922</c:v>
                </c:pt>
                <c:pt idx="413">
                  <c:v>-2.9874999999989882E-2</c:v>
                </c:pt>
                <c:pt idx="414">
                  <c:v>-5.2187499999988063E-2</c:v>
                </c:pt>
                <c:pt idx="415">
                  <c:v>-7.4375000000003411E-2</c:v>
                </c:pt>
                <c:pt idx="416">
                  <c:v>-8.2000000000022055E-2</c:v>
                </c:pt>
                <c:pt idx="417">
                  <c:v>-0.12606250000001751</c:v>
                </c:pt>
                <c:pt idx="418">
                  <c:v>-8.6187499999979877E-2</c:v>
                </c:pt>
                <c:pt idx="419">
                  <c:v>-8.7749999999999773E-2</c:v>
                </c:pt>
                <c:pt idx="420">
                  <c:v>6.1874999999957936E-3</c:v>
                </c:pt>
                <c:pt idx="421">
                  <c:v>1.8500000000031491E-2</c:v>
                </c:pt>
                <c:pt idx="422">
                  <c:v>1.0750000000001592E-2</c:v>
                </c:pt>
                <c:pt idx="423">
                  <c:v>-1.9624999999990678E-2</c:v>
                </c:pt>
                <c:pt idx="424">
                  <c:v>9.3750000002046363E-4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6E-4918-851F-2A618B7B78DF}"/>
            </c:ext>
          </c:extLst>
        </c:ser>
        <c:ser>
          <c:idx val="13"/>
          <c:order val="13"/>
          <c:tx>
            <c:strRef>
              <c:f>Trend!$AY$5</c:f>
              <c:strCache>
                <c:ptCount val="1"/>
                <c:pt idx="0">
                  <c:v>Chip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Trend!$AY$6:$AY$649</c:f>
              <c:numCache>
                <c:formatCode>0.00_ </c:formatCode>
                <c:ptCount val="644"/>
                <c:pt idx="0">
                  <c:v>2.6062500000008981E-2</c:v>
                </c:pt>
                <c:pt idx="1">
                  <c:v>0.11437500000000966</c:v>
                </c:pt>
                <c:pt idx="2">
                  <c:v>0.1209375000000108</c:v>
                </c:pt>
                <c:pt idx="3">
                  <c:v>0.18893750000000864</c:v>
                </c:pt>
                <c:pt idx="4">
                  <c:v>0.16468750000001364</c:v>
                </c:pt>
                <c:pt idx="5">
                  <c:v>0.16568749999996157</c:v>
                </c:pt>
                <c:pt idx="6">
                  <c:v>0.1478750000000133</c:v>
                </c:pt>
                <c:pt idx="7">
                  <c:v>0.27181250000001</c:v>
                </c:pt>
                <c:pt idx="8">
                  <c:v>0.15249999999997499</c:v>
                </c:pt>
                <c:pt idx="9">
                  <c:v>0.15200000000001523</c:v>
                </c:pt>
                <c:pt idx="10">
                  <c:v>0.1993749999999892</c:v>
                </c:pt>
                <c:pt idx="11">
                  <c:v>0.14106249999998965</c:v>
                </c:pt>
                <c:pt idx="12">
                  <c:v>0.14331249999999329</c:v>
                </c:pt>
                <c:pt idx="13">
                  <c:v>0.19868749999997704</c:v>
                </c:pt>
                <c:pt idx="14">
                  <c:v>0.16881249999998715</c:v>
                </c:pt>
                <c:pt idx="15">
                  <c:v>0.11493750000001057</c:v>
                </c:pt>
                <c:pt idx="16">
                  <c:v>0.3238125000000025</c:v>
                </c:pt>
                <c:pt idx="17">
                  <c:v>8.7999999999965439E-2</c:v>
                </c:pt>
                <c:pt idx="18">
                  <c:v>9.5062500000011596E-2</c:v>
                </c:pt>
                <c:pt idx="19">
                  <c:v>7.7125000000009436E-2</c:v>
                </c:pt>
                <c:pt idx="20">
                  <c:v>0.10487500000003536</c:v>
                </c:pt>
                <c:pt idx="21">
                  <c:v>8.6187500000008299E-2</c:v>
                </c:pt>
                <c:pt idx="22">
                  <c:v>7.0749999999961233E-2</c:v>
                </c:pt>
                <c:pt idx="23">
                  <c:v>8.5812500000017167E-2</c:v>
                </c:pt>
                <c:pt idx="24">
                  <c:v>6.8937500000032514E-2</c:v>
                </c:pt>
                <c:pt idx="25">
                  <c:v>9.4312500000000909E-2</c:v>
                </c:pt>
                <c:pt idx="26">
                  <c:v>8.1062500000015802E-2</c:v>
                </c:pt>
                <c:pt idx="27">
                  <c:v>8.8937500000000114E-2</c:v>
                </c:pt>
                <c:pt idx="28">
                  <c:v>9.8500000000029786E-2</c:v>
                </c:pt>
                <c:pt idx="29">
                  <c:v>0.11800000000002342</c:v>
                </c:pt>
                <c:pt idx="30">
                  <c:v>6.5750000000008413E-2</c:v>
                </c:pt>
                <c:pt idx="31">
                  <c:v>0.13599999999998147</c:v>
                </c:pt>
                <c:pt idx="32">
                  <c:v>7.8062500000001478E-2</c:v>
                </c:pt>
                <c:pt idx="33">
                  <c:v>3.0812499999996135E-2</c:v>
                </c:pt>
                <c:pt idx="34">
                  <c:v>7.2250000000039449E-2</c:v>
                </c:pt>
                <c:pt idx="35">
                  <c:v>7.6500000000024215E-2</c:v>
                </c:pt>
                <c:pt idx="36">
                  <c:v>7.5000000001068656E-4</c:v>
                </c:pt>
                <c:pt idx="37">
                  <c:v>3.8937500000002956E-2</c:v>
                </c:pt>
                <c:pt idx="38">
                  <c:v>0.20143749999998306</c:v>
                </c:pt>
                <c:pt idx="39">
                  <c:v>0.18606250000001978</c:v>
                </c:pt>
                <c:pt idx="40">
                  <c:v>0.15443749999998602</c:v>
                </c:pt>
                <c:pt idx="41">
                  <c:v>0.19281250000001648</c:v>
                </c:pt>
                <c:pt idx="42">
                  <c:v>8.681249999999352E-2</c:v>
                </c:pt>
                <c:pt idx="43">
                  <c:v>0.16000000000003922</c:v>
                </c:pt>
                <c:pt idx="44">
                  <c:v>8.0812499999979082E-2</c:v>
                </c:pt>
                <c:pt idx="45">
                  <c:v>0.12137500000001467</c:v>
                </c:pt>
                <c:pt idx="46">
                  <c:v>0.16075000000000728</c:v>
                </c:pt>
                <c:pt idx="47">
                  <c:v>0.1430624999999992</c:v>
                </c:pt>
                <c:pt idx="48">
                  <c:v>0.10137500000000443</c:v>
                </c:pt>
                <c:pt idx="49">
                  <c:v>0.10974999999999113</c:v>
                </c:pt>
                <c:pt idx="50">
                  <c:v>0.10206249999998818</c:v>
                </c:pt>
                <c:pt idx="51">
                  <c:v>0.11674999999998192</c:v>
                </c:pt>
                <c:pt idx="52">
                  <c:v>0.12524999999997988</c:v>
                </c:pt>
                <c:pt idx="53">
                  <c:v>0.11131249999999682</c:v>
                </c:pt>
                <c:pt idx="54">
                  <c:v>1.274999999998272E-2</c:v>
                </c:pt>
                <c:pt idx="55">
                  <c:v>0.12874999999999659</c:v>
                </c:pt>
                <c:pt idx="56">
                  <c:v>0.13699999999995782</c:v>
                </c:pt>
                <c:pt idx="57">
                  <c:v>0.11512499999999193</c:v>
                </c:pt>
                <c:pt idx="58">
                  <c:v>0.14949999999996066</c:v>
                </c:pt>
                <c:pt idx="59">
                  <c:v>0.14050000000000296</c:v>
                </c:pt>
                <c:pt idx="60">
                  <c:v>0.13181249999998101</c:v>
                </c:pt>
                <c:pt idx="61">
                  <c:v>9.7499999999996589E-2</c:v>
                </c:pt>
                <c:pt idx="62">
                  <c:v>0.14918750000001069</c:v>
                </c:pt>
                <c:pt idx="63">
                  <c:v>0.15531250000000796</c:v>
                </c:pt>
                <c:pt idx="64">
                  <c:v>0.13912499999999284</c:v>
                </c:pt>
                <c:pt idx="65">
                  <c:v>0.11656250000000057</c:v>
                </c:pt>
                <c:pt idx="66">
                  <c:v>0.10750000000003013</c:v>
                </c:pt>
                <c:pt idx="67">
                  <c:v>0.13674999999999216</c:v>
                </c:pt>
                <c:pt idx="68">
                  <c:v>0.11424999999999841</c:v>
                </c:pt>
                <c:pt idx="69">
                  <c:v>0.13487499999999386</c:v>
                </c:pt>
                <c:pt idx="70">
                  <c:v>0.10406250000001194</c:v>
                </c:pt>
                <c:pt idx="71">
                  <c:v>0.11550000000001148</c:v>
                </c:pt>
                <c:pt idx="72">
                  <c:v>0.14531249999998863</c:v>
                </c:pt>
                <c:pt idx="73">
                  <c:v>9.6312499999967827E-2</c:v>
                </c:pt>
                <c:pt idx="74">
                  <c:v>0.14993750000000716</c:v>
                </c:pt>
                <c:pt idx="75">
                  <c:v>0.15787500000003263</c:v>
                </c:pt>
                <c:pt idx="76">
                  <c:v>0.1495000000000033</c:v>
                </c:pt>
                <c:pt idx="77">
                  <c:v>9.5687500000039449E-2</c:v>
                </c:pt>
                <c:pt idx="78">
                  <c:v>0.12174999999999159</c:v>
                </c:pt>
                <c:pt idx="79">
                  <c:v>0.16193749999999341</c:v>
                </c:pt>
                <c:pt idx="80">
                  <c:v>0.15537499999994964</c:v>
                </c:pt>
                <c:pt idx="81">
                  <c:v>0.14406250000000398</c:v>
                </c:pt>
                <c:pt idx="82">
                  <c:v>0.22837499999999977</c:v>
                </c:pt>
                <c:pt idx="83">
                  <c:v>0.18568750000000023</c:v>
                </c:pt>
                <c:pt idx="84">
                  <c:v>0.23593749999997726</c:v>
                </c:pt>
                <c:pt idx="85">
                  <c:v>0.22643749999998875</c:v>
                </c:pt>
                <c:pt idx="86">
                  <c:v>0.21312500000001933</c:v>
                </c:pt>
                <c:pt idx="87">
                  <c:v>-2.0375000000001364E-2</c:v>
                </c:pt>
                <c:pt idx="88">
                  <c:v>-4.1312500000003638E-2</c:v>
                </c:pt>
                <c:pt idx="89">
                  <c:v>7.7562499999999091E-2</c:v>
                </c:pt>
                <c:pt idx="90">
                  <c:v>0.11624999999999375</c:v>
                </c:pt>
                <c:pt idx="91">
                  <c:v>-1.5250000000037289E-2</c:v>
                </c:pt>
                <c:pt idx="92">
                  <c:v>0.10512500000000102</c:v>
                </c:pt>
                <c:pt idx="93">
                  <c:v>0.13781250000000966</c:v>
                </c:pt>
                <c:pt idx="94">
                  <c:v>8.5874999999973056E-2</c:v>
                </c:pt>
                <c:pt idx="95">
                  <c:v>9.3250000000026034E-2</c:v>
                </c:pt>
                <c:pt idx="96">
                  <c:v>5.4062499999972147E-2</c:v>
                </c:pt>
                <c:pt idx="97">
                  <c:v>0.10893749999998192</c:v>
                </c:pt>
                <c:pt idx="98">
                  <c:v>0.12300000000000466</c:v>
                </c:pt>
                <c:pt idx="99">
                  <c:v>9.2500000000001137E-2</c:v>
                </c:pt>
                <c:pt idx="100">
                  <c:v>0.10124999999999318</c:v>
                </c:pt>
                <c:pt idx="101">
                  <c:v>0.14674999999995464</c:v>
                </c:pt>
                <c:pt idx="102">
                  <c:v>0.139812500000005</c:v>
                </c:pt>
                <c:pt idx="103">
                  <c:v>0.14093749999999261</c:v>
                </c:pt>
                <c:pt idx="104">
                  <c:v>0.13450000000000273</c:v>
                </c:pt>
                <c:pt idx="105">
                  <c:v>0.13949999999999818</c:v>
                </c:pt>
                <c:pt idx="106">
                  <c:v>0.12662500000000421</c:v>
                </c:pt>
                <c:pt idx="107">
                  <c:v>0.16056249999996908</c:v>
                </c:pt>
                <c:pt idx="108">
                  <c:v>0.12300000000000466</c:v>
                </c:pt>
                <c:pt idx="109">
                  <c:v>0.13356250000003911</c:v>
                </c:pt>
                <c:pt idx="110">
                  <c:v>0.16950000000004195</c:v>
                </c:pt>
                <c:pt idx="111">
                  <c:v>-7.0125000000004434E-2</c:v>
                </c:pt>
                <c:pt idx="112">
                  <c:v>-1.7062499999994429E-2</c:v>
                </c:pt>
                <c:pt idx="113">
                  <c:v>9.8749999999938609E-3</c:v>
                </c:pt>
                <c:pt idx="114">
                  <c:v>-3.299999999998704E-2</c:v>
                </c:pt>
                <c:pt idx="115">
                  <c:v>-1.4187500000005571E-2</c:v>
                </c:pt>
                <c:pt idx="116">
                  <c:v>-5.3125000000022737E-3</c:v>
                </c:pt>
                <c:pt idx="117">
                  <c:v>-8.3124999999881766E-3</c:v>
                </c:pt>
                <c:pt idx="118">
                  <c:v>5.7500000000061391E-3</c:v>
                </c:pt>
                <c:pt idx="119">
                  <c:v>8.7500000000062528E-3</c:v>
                </c:pt>
                <c:pt idx="120">
                  <c:v>-6.2437500000001478E-2</c:v>
                </c:pt>
                <c:pt idx="121">
                  <c:v>-2.7625000000000455E-2</c:v>
                </c:pt>
                <c:pt idx="122">
                  <c:v>-4.1687500000023192E-2</c:v>
                </c:pt>
                <c:pt idx="123">
                  <c:v>-7.0687500000019554E-2</c:v>
                </c:pt>
                <c:pt idx="124">
                  <c:v>-3.1562500000006821E-2</c:v>
                </c:pt>
                <c:pt idx="125">
                  <c:v>-3.6874999999980673E-3</c:v>
                </c:pt>
                <c:pt idx="126">
                  <c:v>-2.3375000000001478E-2</c:v>
                </c:pt>
                <c:pt idx="127">
                  <c:v>-2.1999999999977149E-2</c:v>
                </c:pt>
                <c:pt idx="128">
                  <c:v>-0.17449999999999477</c:v>
                </c:pt>
                <c:pt idx="129">
                  <c:v>7.3125000000402451E-3</c:v>
                </c:pt>
                <c:pt idx="130">
                  <c:v>-6.2562500000026944E-2</c:v>
                </c:pt>
                <c:pt idx="131">
                  <c:v>-5.0937500000017621E-2</c:v>
                </c:pt>
                <c:pt idx="132">
                  <c:v>-2.5312499999998295E-2</c:v>
                </c:pt>
                <c:pt idx="133">
                  <c:v>-4.1062499999981128E-2</c:v>
                </c:pt>
                <c:pt idx="134">
                  <c:v>-2.6750000000049567E-2</c:v>
                </c:pt>
                <c:pt idx="135">
                  <c:v>-5.3937499999989313E-2</c:v>
                </c:pt>
                <c:pt idx="136">
                  <c:v>-7.8562500000003865E-2</c:v>
                </c:pt>
                <c:pt idx="137">
                  <c:v>-5.2875000000028649E-2</c:v>
                </c:pt>
                <c:pt idx="138">
                  <c:v>3.4062499999990337E-2</c:v>
                </c:pt>
                <c:pt idx="139">
                  <c:v>-6.0749999999998749E-2</c:v>
                </c:pt>
                <c:pt idx="140">
                  <c:v>-4.3187499999987722E-2</c:v>
                </c:pt>
                <c:pt idx="141">
                  <c:v>7.062500000031946E-3</c:v>
                </c:pt>
                <c:pt idx="142">
                  <c:v>-1.9125000000030923E-2</c:v>
                </c:pt>
                <c:pt idx="143">
                  <c:v>-2.0624999999995453E-2</c:v>
                </c:pt>
                <c:pt idx="144">
                  <c:v>2.8187499999987153E-2</c:v>
                </c:pt>
                <c:pt idx="145">
                  <c:v>1.6875000000027285E-3</c:v>
                </c:pt>
                <c:pt idx="146">
                  <c:v>7.5187499999998408E-2</c:v>
                </c:pt>
                <c:pt idx="147">
                  <c:v>-2.4124999999983743E-2</c:v>
                </c:pt>
                <c:pt idx="148">
                  <c:v>-2.1437500000004661E-2</c:v>
                </c:pt>
                <c:pt idx="149">
                  <c:v>-2.8312499999998408E-2</c:v>
                </c:pt>
                <c:pt idx="150">
                  <c:v>4.0375000000025807E-2</c:v>
                </c:pt>
                <c:pt idx="151">
                  <c:v>3.9812499999996476E-2</c:v>
                </c:pt>
                <c:pt idx="152">
                  <c:v>-4.7124999999994088E-2</c:v>
                </c:pt>
                <c:pt idx="153">
                  <c:v>-3.412500000000307E-2</c:v>
                </c:pt>
                <c:pt idx="154">
                  <c:v>6.9312499999995225E-2</c:v>
                </c:pt>
                <c:pt idx="155">
                  <c:v>4.5062500000000227E-2</c:v>
                </c:pt>
                <c:pt idx="156">
                  <c:v>3.1437499999995566E-2</c:v>
                </c:pt>
                <c:pt idx="157">
                  <c:v>2.7812500000010232E-2</c:v>
                </c:pt>
                <c:pt idx="158">
                  <c:v>5.9750000000008185E-2</c:v>
                </c:pt>
                <c:pt idx="159">
                  <c:v>4.68125000000299E-2</c:v>
                </c:pt>
                <c:pt idx="160">
                  <c:v>2.4874999999980218E-2</c:v>
                </c:pt>
                <c:pt idx="161">
                  <c:v>-1.8062499999999204E-2</c:v>
                </c:pt>
                <c:pt idx="162">
                  <c:v>-1.3249999999999318E-2</c:v>
                </c:pt>
                <c:pt idx="163">
                  <c:v>4.9937499999998636E-2</c:v>
                </c:pt>
                <c:pt idx="164">
                  <c:v>-5.49999999999784E-3</c:v>
                </c:pt>
                <c:pt idx="165">
                  <c:v>-3.0312499999979536E-2</c:v>
                </c:pt>
                <c:pt idx="166">
                  <c:v>-0.10243750000000773</c:v>
                </c:pt>
                <c:pt idx="167">
                  <c:v>-5.0874999999990678E-2</c:v>
                </c:pt>
                <c:pt idx="168">
                  <c:v>2.3625000000023988E-2</c:v>
                </c:pt>
                <c:pt idx="169">
                  <c:v>-4.5312500000008527E-2</c:v>
                </c:pt>
                <c:pt idx="170">
                  <c:v>1.362499999999045E-2</c:v>
                </c:pt>
                <c:pt idx="171">
                  <c:v>-8.9874999999963734E-2</c:v>
                </c:pt>
                <c:pt idx="172">
                  <c:v>-3.3562499999945317E-2</c:v>
                </c:pt>
                <c:pt idx="173">
                  <c:v>-9.637499999999477E-2</c:v>
                </c:pt>
                <c:pt idx="174">
                  <c:v>-6.2937500000003865E-2</c:v>
                </c:pt>
                <c:pt idx="175">
                  <c:v>-8.1374999999994202E-2</c:v>
                </c:pt>
                <c:pt idx="176">
                  <c:v>2.2062499999989882E-2</c:v>
                </c:pt>
                <c:pt idx="177">
                  <c:v>2.1062499999999318E-2</c:v>
                </c:pt>
                <c:pt idx="178">
                  <c:v>0.12587499999999352</c:v>
                </c:pt>
                <c:pt idx="179">
                  <c:v>2.7875000000008754E-2</c:v>
                </c:pt>
                <c:pt idx="180">
                  <c:v>-3.875000000000739E-2</c:v>
                </c:pt>
                <c:pt idx="181">
                  <c:v>4.5187499999997272E-2</c:v>
                </c:pt>
                <c:pt idx="182">
                  <c:v>-0.1419999999999817</c:v>
                </c:pt>
                <c:pt idx="183">
                  <c:v>-5.2500000000179625E-3</c:v>
                </c:pt>
                <c:pt idx="184">
                  <c:v>-6.5875000000005457E-2</c:v>
                </c:pt>
                <c:pt idx="185">
                  <c:v>-8.4499999999977149E-2</c:v>
                </c:pt>
                <c:pt idx="186">
                  <c:v>-5.5312499999999432E-2</c:v>
                </c:pt>
                <c:pt idx="187">
                  <c:v>-7.0937500000013642E-2</c:v>
                </c:pt>
                <c:pt idx="188">
                  <c:v>-0.12037499999996726</c:v>
                </c:pt>
                <c:pt idx="189">
                  <c:v>-0.13768750000001262</c:v>
                </c:pt>
                <c:pt idx="190">
                  <c:v>-0.13187500000002217</c:v>
                </c:pt>
                <c:pt idx="191">
                  <c:v>-0.20418749999997488</c:v>
                </c:pt>
                <c:pt idx="192">
                  <c:v>-0.15649999999997988</c:v>
                </c:pt>
                <c:pt idx="193">
                  <c:v>-0.19281249999997385</c:v>
                </c:pt>
                <c:pt idx="194">
                  <c:v>-0.15337500000001114</c:v>
                </c:pt>
                <c:pt idx="195">
                  <c:v>-0.17806249999998158</c:v>
                </c:pt>
                <c:pt idx="196">
                  <c:v>-0.15262500000001467</c:v>
                </c:pt>
                <c:pt idx="197">
                  <c:v>-0.1783125000000183</c:v>
                </c:pt>
                <c:pt idx="198">
                  <c:v>-0.17337499999999295</c:v>
                </c:pt>
                <c:pt idx="199">
                  <c:v>-0.25718750000001478</c:v>
                </c:pt>
                <c:pt idx="200">
                  <c:v>0.13206250000003195</c:v>
                </c:pt>
                <c:pt idx="201">
                  <c:v>-2.4437500000004775E-2</c:v>
                </c:pt>
                <c:pt idx="202">
                  <c:v>1.125000000001819E-2</c:v>
                </c:pt>
                <c:pt idx="203">
                  <c:v>6.3937499999980218E-2</c:v>
                </c:pt>
                <c:pt idx="204">
                  <c:v>2.6437500000014325E-2</c:v>
                </c:pt>
                <c:pt idx="205">
                  <c:v>3.500000000016712E-3</c:v>
                </c:pt>
                <c:pt idx="206">
                  <c:v>-1.2812499999967031E-2</c:v>
                </c:pt>
                <c:pt idx="207">
                  <c:v>-2.0437500000014097E-2</c:v>
                </c:pt>
                <c:pt idx="208">
                  <c:v>4.4374999999803322E-3</c:v>
                </c:pt>
                <c:pt idx="209">
                  <c:v>3.2500000000084128E-3</c:v>
                </c:pt>
                <c:pt idx="210">
                  <c:v>-5.1312499999980332E-2</c:v>
                </c:pt>
                <c:pt idx="211">
                  <c:v>-0.11206250000002171</c:v>
                </c:pt>
                <c:pt idx="212">
                  <c:v>-0.1411874999999867</c:v>
                </c:pt>
                <c:pt idx="213">
                  <c:v>-7.4312500000019099E-2</c:v>
                </c:pt>
                <c:pt idx="214">
                  <c:v>-4.2625000000001023E-2</c:v>
                </c:pt>
                <c:pt idx="215">
                  <c:v>-3.7124999999988972E-2</c:v>
                </c:pt>
                <c:pt idx="216">
                  <c:v>8.1250000000920863E-4</c:v>
                </c:pt>
                <c:pt idx="217">
                  <c:v>-5.1874999999768079E-3</c:v>
                </c:pt>
                <c:pt idx="218">
                  <c:v>-2.0374999999987153E-2</c:v>
                </c:pt>
                <c:pt idx="219">
                  <c:v>-3.7375000000011482E-2</c:v>
                </c:pt>
                <c:pt idx="220">
                  <c:v>2.4249999999966576E-2</c:v>
                </c:pt>
                <c:pt idx="221">
                  <c:v>-4.1000000000011028E-2</c:v>
                </c:pt>
                <c:pt idx="222">
                  <c:v>-0.10518750000002797</c:v>
                </c:pt>
                <c:pt idx="223">
                  <c:v>2.137500000002035E-2</c:v>
                </c:pt>
                <c:pt idx="224">
                  <c:v>6.4312499999985562E-2</c:v>
                </c:pt>
                <c:pt idx="225">
                  <c:v>5.5437499999968054E-2</c:v>
                </c:pt>
                <c:pt idx="226">
                  <c:v>3.2812500000034106E-2</c:v>
                </c:pt>
                <c:pt idx="227">
                  <c:v>-0.21037499999995646</c:v>
                </c:pt>
                <c:pt idx="228">
                  <c:v>-1.2624999999999886E-2</c:v>
                </c:pt>
                <c:pt idx="229">
                  <c:v>6.8312500000004661E-2</c:v>
                </c:pt>
                <c:pt idx="230">
                  <c:v>1.3312500000012051E-2</c:v>
                </c:pt>
                <c:pt idx="231">
                  <c:v>2.368750000002251E-2</c:v>
                </c:pt>
                <c:pt idx="232">
                  <c:v>1.8999999999991246E-2</c:v>
                </c:pt>
                <c:pt idx="233">
                  <c:v>1.9000000000005457E-2</c:v>
                </c:pt>
                <c:pt idx="234">
                  <c:v>3.2749999999978741E-2</c:v>
                </c:pt>
                <c:pt idx="235">
                  <c:v>2.9250000000018872E-2</c:v>
                </c:pt>
                <c:pt idx="236">
                  <c:v>4.3937499999998408E-2</c:v>
                </c:pt>
                <c:pt idx="237">
                  <c:v>1.7250000000018417E-2</c:v>
                </c:pt>
                <c:pt idx="238">
                  <c:v>8.4999999999837428E-3</c:v>
                </c:pt>
                <c:pt idx="239">
                  <c:v>1.0187500000029104E-2</c:v>
                </c:pt>
                <c:pt idx="240">
                  <c:v>1.2499999999704414E-4</c:v>
                </c:pt>
                <c:pt idx="241">
                  <c:v>1.8437500000018758E-2</c:v>
                </c:pt>
                <c:pt idx="242">
                  <c:v>2.8062499999975898E-2</c:v>
                </c:pt>
                <c:pt idx="243">
                  <c:v>-1.1249999999876081E-3</c:v>
                </c:pt>
                <c:pt idx="244">
                  <c:v>5.0187499999992724E-2</c:v>
                </c:pt>
                <c:pt idx="245">
                  <c:v>-1.5062500000013301E-2</c:v>
                </c:pt>
                <c:pt idx="246">
                  <c:v>-0.18031250000002785</c:v>
                </c:pt>
                <c:pt idx="247">
                  <c:v>4.625000000018531E-3</c:v>
                </c:pt>
                <c:pt idx="248">
                  <c:v>-2.1312500000007617E-2</c:v>
                </c:pt>
                <c:pt idx="249">
                  <c:v>-0.19337500000000318</c:v>
                </c:pt>
                <c:pt idx="250">
                  <c:v>9.2124999999995794E-2</c:v>
                </c:pt>
                <c:pt idx="251">
                  <c:v>0.11062499999995623</c:v>
                </c:pt>
                <c:pt idx="252">
                  <c:v>3.8125000000007958E-2</c:v>
                </c:pt>
                <c:pt idx="253">
                  <c:v>7.3749999999961346E-3</c:v>
                </c:pt>
                <c:pt idx="254">
                  <c:v>2.6312499999988859E-2</c:v>
                </c:pt>
                <c:pt idx="255">
                  <c:v>-5.24999999997533E-3</c:v>
                </c:pt>
                <c:pt idx="256">
                  <c:v>4.3125000000117097E-3</c:v>
                </c:pt>
                <c:pt idx="257">
                  <c:v>-1.3250000000013529E-2</c:v>
                </c:pt>
                <c:pt idx="258">
                  <c:v>2.0249999999990109E-2</c:v>
                </c:pt>
                <c:pt idx="259">
                  <c:v>7.9750000000018417E-2</c:v>
                </c:pt>
                <c:pt idx="260">
                  <c:v>3.7500000000534328E-4</c:v>
                </c:pt>
                <c:pt idx="261">
                  <c:v>0.10174999999999557</c:v>
                </c:pt>
                <c:pt idx="262">
                  <c:v>7.1437499999987608E-2</c:v>
                </c:pt>
                <c:pt idx="263">
                  <c:v>1.3062500000017963E-2</c:v>
                </c:pt>
                <c:pt idx="264">
                  <c:v>2.6375000000001592E-2</c:v>
                </c:pt>
                <c:pt idx="265">
                  <c:v>-4.1062499999981128E-2</c:v>
                </c:pt>
                <c:pt idx="266">
                  <c:v>-1.9375000000110276E-3</c:v>
                </c:pt>
                <c:pt idx="267">
                  <c:v>-1.0875000000012847E-2</c:v>
                </c:pt>
                <c:pt idx="268">
                  <c:v>1.5625000000014211E-2</c:v>
                </c:pt>
                <c:pt idx="269">
                  <c:v>-6.0874999999981583E-2</c:v>
                </c:pt>
                <c:pt idx="270">
                  <c:v>-3.3749999999983515E-2</c:v>
                </c:pt>
                <c:pt idx="271">
                  <c:v>-4.9124999999989427E-2</c:v>
                </c:pt>
                <c:pt idx="272">
                  <c:v>-6.3249999999996476E-2</c:v>
                </c:pt>
                <c:pt idx="273">
                  <c:v>-9.5749999999995339E-2</c:v>
                </c:pt>
                <c:pt idx="274">
                  <c:v>-0.10487500000003536</c:v>
                </c:pt>
                <c:pt idx="275">
                  <c:v>-0.13256249999996328</c:v>
                </c:pt>
                <c:pt idx="276">
                  <c:v>-4.1812499999991815E-2</c:v>
                </c:pt>
                <c:pt idx="277">
                  <c:v>-0.11968749999999773</c:v>
                </c:pt>
                <c:pt idx="278">
                  <c:v>-0.1552499999999668</c:v>
                </c:pt>
                <c:pt idx="279">
                  <c:v>-0.15843750000000512</c:v>
                </c:pt>
                <c:pt idx="280">
                  <c:v>-0.16187499999998067</c:v>
                </c:pt>
                <c:pt idx="281">
                  <c:v>-0.15243750000000489</c:v>
                </c:pt>
                <c:pt idx="282">
                  <c:v>-0.13775000000001114</c:v>
                </c:pt>
                <c:pt idx="283">
                  <c:v>-0.24543750000002262</c:v>
                </c:pt>
                <c:pt idx="284">
                  <c:v>-0.24774999999999636</c:v>
                </c:pt>
                <c:pt idx="285">
                  <c:v>-0.12649999999997874</c:v>
                </c:pt>
                <c:pt idx="286">
                  <c:v>-4.0750000000016939E-2</c:v>
                </c:pt>
                <c:pt idx="287">
                  <c:v>-3.8749999999950546E-2</c:v>
                </c:pt>
                <c:pt idx="288">
                  <c:v>-4.487499999999045E-2</c:v>
                </c:pt>
                <c:pt idx="289">
                  <c:v>-1.1249999999989768E-2</c:v>
                </c:pt>
                <c:pt idx="290">
                  <c:v>-3.2499999999984652E-2</c:v>
                </c:pt>
                <c:pt idx="291">
                  <c:v>-1.4687499999993747E-2</c:v>
                </c:pt>
                <c:pt idx="292">
                  <c:v>3.1250000003524292E-4</c:v>
                </c:pt>
                <c:pt idx="293">
                  <c:v>-8.1375000000022624E-2</c:v>
                </c:pt>
                <c:pt idx="294">
                  <c:v>-2.8999999999996362E-2</c:v>
                </c:pt>
                <c:pt idx="295">
                  <c:v>-4.6562499999993179E-2</c:v>
                </c:pt>
                <c:pt idx="296">
                  <c:v>-0.17087499999999523</c:v>
                </c:pt>
                <c:pt idx="297">
                  <c:v>-2.0624999999796501E-3</c:v>
                </c:pt>
                <c:pt idx="298">
                  <c:v>2.4499999999989086E-2</c:v>
                </c:pt>
                <c:pt idx="299">
                  <c:v>-5.3124999999880629E-3</c:v>
                </c:pt>
                <c:pt idx="300">
                  <c:v>-6.7812500000002274E-2</c:v>
                </c:pt>
                <c:pt idx="301">
                  <c:v>-6.6812499999983288E-2</c:v>
                </c:pt>
                <c:pt idx="302">
                  <c:v>2.5624999999678266E-3</c:v>
                </c:pt>
                <c:pt idx="303">
                  <c:v>-3.8250000000005002E-2</c:v>
                </c:pt>
                <c:pt idx="304">
                  <c:v>-0.10174999999999557</c:v>
                </c:pt>
                <c:pt idx="305">
                  <c:v>-8.0562499999984993E-2</c:v>
                </c:pt>
                <c:pt idx="306">
                  <c:v>3.9937500000007731E-2</c:v>
                </c:pt>
                <c:pt idx="307">
                  <c:v>3.9375000000006821E-2</c:v>
                </c:pt>
                <c:pt idx="308">
                  <c:v>2.0124999999993065E-2</c:v>
                </c:pt>
                <c:pt idx="309">
                  <c:v>5.037499999998829E-2</c:v>
                </c:pt>
                <c:pt idx="310">
                  <c:v>2.2874999999999091E-2</c:v>
                </c:pt>
                <c:pt idx="311">
                  <c:v>-6.8062500000010573E-2</c:v>
                </c:pt>
                <c:pt idx="312">
                  <c:v>-6.0249999999982151E-2</c:v>
                </c:pt>
                <c:pt idx="313">
                  <c:v>-5.8562499999993634E-2</c:v>
                </c:pt>
                <c:pt idx="314">
                  <c:v>-5.8812500000016144E-2</c:v>
                </c:pt>
                <c:pt idx="315">
                  <c:v>-0.14475000000000193</c:v>
                </c:pt>
                <c:pt idx="316">
                  <c:v>-0.14537500000002979</c:v>
                </c:pt>
                <c:pt idx="317">
                  <c:v>-0.14143749999998079</c:v>
                </c:pt>
                <c:pt idx="318">
                  <c:v>-0.16618750000000659</c:v>
                </c:pt>
                <c:pt idx="319">
                  <c:v>-0.17349999999999</c:v>
                </c:pt>
                <c:pt idx="320">
                  <c:v>0.11681249999999466</c:v>
                </c:pt>
                <c:pt idx="321">
                  <c:v>5.212499999997533E-2</c:v>
                </c:pt>
                <c:pt idx="322">
                  <c:v>-0.12950000000002149</c:v>
                </c:pt>
                <c:pt idx="323">
                  <c:v>-0.26637500000003911</c:v>
                </c:pt>
                <c:pt idx="324">
                  <c:v>-0.38862500000000466</c:v>
                </c:pt>
                <c:pt idx="325">
                  <c:v>-0.33643749999998818</c:v>
                </c:pt>
                <c:pt idx="326">
                  <c:v>-0.11781249999999943</c:v>
                </c:pt>
                <c:pt idx="327">
                  <c:v>-0.11787500000001216</c:v>
                </c:pt>
                <c:pt idx="328">
                  <c:v>1.2562499999958732E-2</c:v>
                </c:pt>
                <c:pt idx="329">
                  <c:v>-1.1437499999985334E-2</c:v>
                </c:pt>
                <c:pt idx="330">
                  <c:v>-4.7000000000025466E-2</c:v>
                </c:pt>
                <c:pt idx="331">
                  <c:v>-0.10487500000000693</c:v>
                </c:pt>
                <c:pt idx="332">
                  <c:v>-0.1141875000000141</c:v>
                </c:pt>
                <c:pt idx="333">
                  <c:v>-0.14131249999998374</c:v>
                </c:pt>
                <c:pt idx="334">
                  <c:v>-0.28412500000001728</c:v>
                </c:pt>
                <c:pt idx="335">
                  <c:v>-0.26462500000000944</c:v>
                </c:pt>
                <c:pt idx="336">
                  <c:v>0</c:v>
                </c:pt>
                <c:pt idx="337">
                  <c:v>0</c:v>
                </c:pt>
                <c:pt idx="338">
                  <c:v>-0.32368749999997704</c:v>
                </c:pt>
                <c:pt idx="339">
                  <c:v>0</c:v>
                </c:pt>
                <c:pt idx="340">
                  <c:v>-0.2336249999999751</c:v>
                </c:pt>
                <c:pt idx="341">
                  <c:v>-0.28775000000001683</c:v>
                </c:pt>
                <c:pt idx="342">
                  <c:v>-0.31743749999999693</c:v>
                </c:pt>
                <c:pt idx="343">
                  <c:v>-0.32481249999999307</c:v>
                </c:pt>
                <c:pt idx="344">
                  <c:v>-0.3333124999999626</c:v>
                </c:pt>
                <c:pt idx="345">
                  <c:v>-0.17606250000000045</c:v>
                </c:pt>
                <c:pt idx="346">
                  <c:v>-0.24962499999999466</c:v>
                </c:pt>
                <c:pt idx="347">
                  <c:v>-0.26937499999998238</c:v>
                </c:pt>
                <c:pt idx="348">
                  <c:v>-0.26193750000000193</c:v>
                </c:pt>
                <c:pt idx="349">
                  <c:v>-0.28081249999999613</c:v>
                </c:pt>
                <c:pt idx="350">
                  <c:v>-0.27712499999998386</c:v>
                </c:pt>
                <c:pt idx="351">
                  <c:v>-0.3011874999999975</c:v>
                </c:pt>
                <c:pt idx="352">
                  <c:v>-0.21756249999998545</c:v>
                </c:pt>
                <c:pt idx="353">
                  <c:v>-0.26350000000002183</c:v>
                </c:pt>
                <c:pt idx="354">
                  <c:v>-0.26543750000000443</c:v>
                </c:pt>
                <c:pt idx="355">
                  <c:v>-0.15850000000000364</c:v>
                </c:pt>
                <c:pt idx="356">
                  <c:v>-0.23037500000000932</c:v>
                </c:pt>
                <c:pt idx="357">
                  <c:v>-0.1953125</c:v>
                </c:pt>
                <c:pt idx="358">
                  <c:v>-0.25893750000001603</c:v>
                </c:pt>
                <c:pt idx="359">
                  <c:v>-0.26068750000001728</c:v>
                </c:pt>
                <c:pt idx="360">
                  <c:v>-0.21649999999999636</c:v>
                </c:pt>
                <c:pt idx="361">
                  <c:v>-0.22299999999999898</c:v>
                </c:pt>
                <c:pt idx="362">
                  <c:v>-0.1783749999999884</c:v>
                </c:pt>
                <c:pt idx="363">
                  <c:v>-9.9187499999999318E-2</c:v>
                </c:pt>
                <c:pt idx="364">
                  <c:v>-0.12787500000001728</c:v>
                </c:pt>
                <c:pt idx="365">
                  <c:v>-0.10356250000002376</c:v>
                </c:pt>
                <c:pt idx="366">
                  <c:v>-0.21049999999999613</c:v>
                </c:pt>
                <c:pt idx="367">
                  <c:v>-0.18931249999999977</c:v>
                </c:pt>
                <c:pt idx="368">
                  <c:v>-0.21218750000002728</c:v>
                </c:pt>
                <c:pt idx="369">
                  <c:v>-0.19025000000002024</c:v>
                </c:pt>
                <c:pt idx="370">
                  <c:v>-0.23093749999999602</c:v>
                </c:pt>
                <c:pt idx="371">
                  <c:v>-0.17331249999999443</c:v>
                </c:pt>
                <c:pt idx="372">
                  <c:v>-4.4000000000025352E-2</c:v>
                </c:pt>
                <c:pt idx="373">
                  <c:v>-5.9125000000008754E-2</c:v>
                </c:pt>
                <c:pt idx="374">
                  <c:v>-7.4249999999977945E-2</c:v>
                </c:pt>
                <c:pt idx="375">
                  <c:v>-4.7999999999987608E-2</c:v>
                </c:pt>
                <c:pt idx="376">
                  <c:v>1.7124999999992951E-2</c:v>
                </c:pt>
                <c:pt idx="377">
                  <c:v>3.1625000000005343E-2</c:v>
                </c:pt>
                <c:pt idx="378">
                  <c:v>4.8874999999981128E-2</c:v>
                </c:pt>
                <c:pt idx="379">
                  <c:v>8.3999999999960551E-2</c:v>
                </c:pt>
                <c:pt idx="380">
                  <c:v>5.643749999998704E-2</c:v>
                </c:pt>
                <c:pt idx="381">
                  <c:v>0.1196874999999693</c:v>
                </c:pt>
                <c:pt idx="382">
                  <c:v>4.0250000000000341E-2</c:v>
                </c:pt>
                <c:pt idx="383">
                  <c:v>3.2249999999990564E-2</c:v>
                </c:pt>
                <c:pt idx="384">
                  <c:v>-2.3124999999993179E-2</c:v>
                </c:pt>
                <c:pt idx="385">
                  <c:v>-5.6499999999985562E-2</c:v>
                </c:pt>
                <c:pt idx="386">
                  <c:v>-6.2312499999990223E-2</c:v>
                </c:pt>
                <c:pt idx="387">
                  <c:v>1.1562499999982379E-2</c:v>
                </c:pt>
                <c:pt idx="388">
                  <c:v>2.1250000000208047E-3</c:v>
                </c:pt>
                <c:pt idx="389">
                  <c:v>2.1499999999960551E-2</c:v>
                </c:pt>
                <c:pt idx="390">
                  <c:v>-1.8124999999855618E-3</c:v>
                </c:pt>
                <c:pt idx="391">
                  <c:v>-2.862500000000523E-2</c:v>
                </c:pt>
                <c:pt idx="392">
                  <c:v>-6.3375000000007731E-2</c:v>
                </c:pt>
                <c:pt idx="393">
                  <c:v>-1.9374999999982379E-2</c:v>
                </c:pt>
                <c:pt idx="394">
                  <c:v>-2.5749999999959527E-2</c:v>
                </c:pt>
                <c:pt idx="395">
                  <c:v>-2.2500000000320597E-3</c:v>
                </c:pt>
                <c:pt idx="396">
                  <c:v>-3.4562499999978513E-2</c:v>
                </c:pt>
                <c:pt idx="397">
                  <c:v>-2.631250000000307E-2</c:v>
                </c:pt>
                <c:pt idx="398">
                  <c:v>-2.3562499999997044E-2</c:v>
                </c:pt>
                <c:pt idx="399">
                  <c:v>5.6249999999664624E-3</c:v>
                </c:pt>
                <c:pt idx="400">
                  <c:v>1.8374999999977604E-2</c:v>
                </c:pt>
                <c:pt idx="401">
                  <c:v>1.0125000000030582E-2</c:v>
                </c:pt>
                <c:pt idx="402">
                  <c:v>2.1250000000065938E-3</c:v>
                </c:pt>
                <c:pt idx="403">
                  <c:v>-4.7562500000012164E-2</c:v>
                </c:pt>
                <c:pt idx="404">
                  <c:v>-6.7312499999999886E-2</c:v>
                </c:pt>
                <c:pt idx="405">
                  <c:v>0</c:v>
                </c:pt>
                <c:pt idx="406">
                  <c:v>-4.2187499999997158E-2</c:v>
                </c:pt>
                <c:pt idx="407">
                  <c:v>-7.2874999999967827E-2</c:v>
                </c:pt>
                <c:pt idx="408">
                  <c:v>-6.4687500000005116E-2</c:v>
                </c:pt>
                <c:pt idx="409">
                  <c:v>-0.11218750000000455</c:v>
                </c:pt>
                <c:pt idx="410">
                  <c:v>-0.13156250000001535</c:v>
                </c:pt>
                <c:pt idx="411">
                  <c:v>-8.2437499999983288E-2</c:v>
                </c:pt>
                <c:pt idx="412">
                  <c:v>-0.11331249999996373</c:v>
                </c:pt>
                <c:pt idx="413">
                  <c:v>-8.7187500000027285E-2</c:v>
                </c:pt>
                <c:pt idx="414">
                  <c:v>-0.10712499999999636</c:v>
                </c:pt>
                <c:pt idx="415">
                  <c:v>-6.3500000000018986E-2</c:v>
                </c:pt>
                <c:pt idx="416">
                  <c:v>-0.11168750000001637</c:v>
                </c:pt>
                <c:pt idx="417">
                  <c:v>-9.5062499999983174E-2</c:v>
                </c:pt>
                <c:pt idx="418">
                  <c:v>-7.5062500000001364E-2</c:v>
                </c:pt>
                <c:pt idx="419">
                  <c:v>-0.11693750000003433</c:v>
                </c:pt>
                <c:pt idx="420">
                  <c:v>-7.3937500000013756E-2</c:v>
                </c:pt>
                <c:pt idx="421">
                  <c:v>-1.0625000000032969E-2</c:v>
                </c:pt>
                <c:pt idx="422">
                  <c:v>-1.881249999999568E-2</c:v>
                </c:pt>
                <c:pt idx="423">
                  <c:v>-1.3999999999981583E-2</c:v>
                </c:pt>
                <c:pt idx="424">
                  <c:v>-2.018750000003422E-2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46E-4918-851F-2A618B7B78DF}"/>
            </c:ext>
          </c:extLst>
        </c:ser>
        <c:ser>
          <c:idx val="14"/>
          <c:order val="14"/>
          <c:tx>
            <c:strRef>
              <c:f>Trend!$AZ$5</c:f>
              <c:strCache>
                <c:ptCount val="1"/>
                <c:pt idx="0">
                  <c:v>Chip 15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Trend!$AZ$6:$AZ$649</c:f>
              <c:numCache>
                <c:formatCode>0.00_ </c:formatCode>
                <c:ptCount val="644"/>
                <c:pt idx="0">
                  <c:v>-1.9375000000025011E-2</c:v>
                </c:pt>
                <c:pt idx="1">
                  <c:v>5.4062500000000568E-2</c:v>
                </c:pt>
                <c:pt idx="2">
                  <c:v>9.4437500000026375E-2</c:v>
                </c:pt>
                <c:pt idx="3">
                  <c:v>0.20249999999998636</c:v>
                </c:pt>
                <c:pt idx="4">
                  <c:v>0.18268750000000011</c:v>
                </c:pt>
                <c:pt idx="5">
                  <c:v>0.11218750000000455</c:v>
                </c:pt>
                <c:pt idx="6">
                  <c:v>0.16237499999999727</c:v>
                </c:pt>
                <c:pt idx="7">
                  <c:v>0.29318750000001614</c:v>
                </c:pt>
                <c:pt idx="8">
                  <c:v>0.13456250000002967</c:v>
                </c:pt>
                <c:pt idx="9">
                  <c:v>0.12181250000001853</c:v>
                </c:pt>
                <c:pt idx="10">
                  <c:v>0.13556250000000603</c:v>
                </c:pt>
                <c:pt idx="11">
                  <c:v>0.15131249999998886</c:v>
                </c:pt>
                <c:pt idx="12">
                  <c:v>0.16443750000003376</c:v>
                </c:pt>
                <c:pt idx="13">
                  <c:v>0.17081250000003934</c:v>
                </c:pt>
                <c:pt idx="14">
                  <c:v>0.14393749999999272</c:v>
                </c:pt>
                <c:pt idx="15">
                  <c:v>0.10262500000001751</c:v>
                </c:pt>
                <c:pt idx="16">
                  <c:v>0.35156249999997158</c:v>
                </c:pt>
                <c:pt idx="17">
                  <c:v>0.11212500000002024</c:v>
                </c:pt>
                <c:pt idx="18">
                  <c:v>9.862500000002683E-2</c:v>
                </c:pt>
                <c:pt idx="19">
                  <c:v>7.3624999999978513E-2</c:v>
                </c:pt>
                <c:pt idx="20">
                  <c:v>7.1250000000048885E-2</c:v>
                </c:pt>
                <c:pt idx="21">
                  <c:v>7.8874999999982265E-2</c:v>
                </c:pt>
                <c:pt idx="22">
                  <c:v>5.4437499999991701E-2</c:v>
                </c:pt>
                <c:pt idx="23">
                  <c:v>0.10231249999999648</c:v>
                </c:pt>
                <c:pt idx="24">
                  <c:v>7.9624999999992951E-2</c:v>
                </c:pt>
                <c:pt idx="25">
                  <c:v>5.4062500000014779E-2</c:v>
                </c:pt>
                <c:pt idx="26">
                  <c:v>5.5062499999991132E-2</c:v>
                </c:pt>
                <c:pt idx="27">
                  <c:v>0.10506250000001671</c:v>
                </c:pt>
                <c:pt idx="28">
                  <c:v>6.3499999999990564E-2</c:v>
                </c:pt>
                <c:pt idx="29">
                  <c:v>5.0500000000013756E-2</c:v>
                </c:pt>
                <c:pt idx="30">
                  <c:v>6.2312499999990223E-2</c:v>
                </c:pt>
                <c:pt idx="31">
                  <c:v>9.231249999999136E-2</c:v>
                </c:pt>
                <c:pt idx="32">
                  <c:v>9.0375000000008754E-2</c:v>
                </c:pt>
                <c:pt idx="33">
                  <c:v>7.7999999999988745E-2</c:v>
                </c:pt>
                <c:pt idx="34">
                  <c:v>7.1125000000023419E-2</c:v>
                </c:pt>
                <c:pt idx="35">
                  <c:v>0.10812499999998693</c:v>
                </c:pt>
                <c:pt idx="36">
                  <c:v>-1.3687500000017394E-2</c:v>
                </c:pt>
                <c:pt idx="37">
                  <c:v>3.5812500000005798E-2</c:v>
                </c:pt>
                <c:pt idx="38">
                  <c:v>0.19193749999996612</c:v>
                </c:pt>
                <c:pt idx="39">
                  <c:v>0.21837500000000887</c:v>
                </c:pt>
                <c:pt idx="40">
                  <c:v>0.2155000000000058</c:v>
                </c:pt>
                <c:pt idx="41">
                  <c:v>0.14112500000000239</c:v>
                </c:pt>
                <c:pt idx="42">
                  <c:v>0.1538125000000008</c:v>
                </c:pt>
                <c:pt idx="43">
                  <c:v>0.14187500000002728</c:v>
                </c:pt>
                <c:pt idx="44">
                  <c:v>8.8250000000016371E-2</c:v>
                </c:pt>
                <c:pt idx="45">
                  <c:v>0.15199999999998681</c:v>
                </c:pt>
                <c:pt idx="46">
                  <c:v>0.1495000000000033</c:v>
                </c:pt>
                <c:pt idx="47">
                  <c:v>0.1161249999999967</c:v>
                </c:pt>
                <c:pt idx="48">
                  <c:v>0.11062499999999886</c:v>
                </c:pt>
                <c:pt idx="49">
                  <c:v>0.17837500000000261</c:v>
                </c:pt>
                <c:pt idx="50">
                  <c:v>0.15193750000001671</c:v>
                </c:pt>
                <c:pt idx="51">
                  <c:v>0.17012499999999875</c:v>
                </c:pt>
                <c:pt idx="52">
                  <c:v>0.11174999999998647</c:v>
                </c:pt>
                <c:pt idx="53">
                  <c:v>0.13812500000000227</c:v>
                </c:pt>
                <c:pt idx="54">
                  <c:v>7.8249999999982833E-2</c:v>
                </c:pt>
                <c:pt idx="55">
                  <c:v>0.1298125000000141</c:v>
                </c:pt>
                <c:pt idx="56">
                  <c:v>0.1196249999999992</c:v>
                </c:pt>
                <c:pt idx="57">
                  <c:v>0.10206249999998818</c:v>
                </c:pt>
                <c:pt idx="58">
                  <c:v>0.10043750000001239</c:v>
                </c:pt>
                <c:pt idx="59">
                  <c:v>0.13293750000002547</c:v>
                </c:pt>
                <c:pt idx="60">
                  <c:v>8.9437500000030923E-2</c:v>
                </c:pt>
                <c:pt idx="61">
                  <c:v>0.11400000000000432</c:v>
                </c:pt>
                <c:pt idx="62">
                  <c:v>0.13787500000003661</c:v>
                </c:pt>
                <c:pt idx="63">
                  <c:v>0.15881250000001046</c:v>
                </c:pt>
                <c:pt idx="64">
                  <c:v>0.15649999999997988</c:v>
                </c:pt>
                <c:pt idx="65">
                  <c:v>0.12012499999998738</c:v>
                </c:pt>
                <c:pt idx="66">
                  <c:v>5.9000000000025921E-2</c:v>
                </c:pt>
                <c:pt idx="67">
                  <c:v>0.11887500000000273</c:v>
                </c:pt>
                <c:pt idx="68">
                  <c:v>0.10568749999998772</c:v>
                </c:pt>
                <c:pt idx="69">
                  <c:v>0.13150000000000261</c:v>
                </c:pt>
                <c:pt idx="70">
                  <c:v>0.10674999999999102</c:v>
                </c:pt>
                <c:pt idx="71">
                  <c:v>8.5687500000005912E-2</c:v>
                </c:pt>
                <c:pt idx="72">
                  <c:v>8.4062499999987494E-2</c:v>
                </c:pt>
                <c:pt idx="73">
                  <c:v>0.29874999999999829</c:v>
                </c:pt>
                <c:pt idx="74">
                  <c:v>0.11506249999999341</c:v>
                </c:pt>
                <c:pt idx="75">
                  <c:v>0.10424999999999329</c:v>
                </c:pt>
                <c:pt idx="76">
                  <c:v>0.16100000000001558</c:v>
                </c:pt>
                <c:pt idx="77">
                  <c:v>0.12243749999998954</c:v>
                </c:pt>
                <c:pt idx="78">
                  <c:v>0.13700000000001467</c:v>
                </c:pt>
                <c:pt idx="79">
                  <c:v>0.17650000000000432</c:v>
                </c:pt>
                <c:pt idx="80">
                  <c:v>0.12093750000002501</c:v>
                </c:pt>
                <c:pt idx="81">
                  <c:v>0.14631249999999341</c:v>
                </c:pt>
                <c:pt idx="82">
                  <c:v>0.1983124999999859</c:v>
                </c:pt>
                <c:pt idx="83">
                  <c:v>0.20806249999998272</c:v>
                </c:pt>
                <c:pt idx="84">
                  <c:v>0.25493749999999693</c:v>
                </c:pt>
                <c:pt idx="85">
                  <c:v>0.24318749999996214</c:v>
                </c:pt>
                <c:pt idx="86">
                  <c:v>0.19331249999997624</c:v>
                </c:pt>
                <c:pt idx="87">
                  <c:v>6.7499999999824922E-3</c:v>
                </c:pt>
                <c:pt idx="88">
                  <c:v>0</c:v>
                </c:pt>
                <c:pt idx="89">
                  <c:v>3.3624999999986471E-2</c:v>
                </c:pt>
                <c:pt idx="90">
                  <c:v>8.4500000000019782E-2</c:v>
                </c:pt>
                <c:pt idx="91">
                  <c:v>5.0562499999998067E-2</c:v>
                </c:pt>
                <c:pt idx="92">
                  <c:v>0.10524999999999807</c:v>
                </c:pt>
                <c:pt idx="93">
                  <c:v>9.4999999999998863E-2</c:v>
                </c:pt>
                <c:pt idx="94">
                  <c:v>8.0750000000008981E-2</c:v>
                </c:pt>
                <c:pt idx="95">
                  <c:v>0.13256250000000591</c:v>
                </c:pt>
                <c:pt idx="96">
                  <c:v>0.12012499999998738</c:v>
                </c:pt>
                <c:pt idx="97">
                  <c:v>9.8937500000033651E-2</c:v>
                </c:pt>
                <c:pt idx="98">
                  <c:v>0.10849999999999227</c:v>
                </c:pt>
                <c:pt idx="99">
                  <c:v>9.6500000000020236E-2</c:v>
                </c:pt>
                <c:pt idx="100">
                  <c:v>0.13606250000002262</c:v>
                </c:pt>
                <c:pt idx="101">
                  <c:v>0.17500000000002558</c:v>
                </c:pt>
                <c:pt idx="102">
                  <c:v>0.12675000000000125</c:v>
                </c:pt>
                <c:pt idx="103">
                  <c:v>0.1263125000000116</c:v>
                </c:pt>
                <c:pt idx="104">
                  <c:v>0.14181250000004297</c:v>
                </c:pt>
                <c:pt idx="105">
                  <c:v>7.9749999999989996E-2</c:v>
                </c:pt>
                <c:pt idx="106">
                  <c:v>8.9312499999977035E-2</c:v>
                </c:pt>
                <c:pt idx="107">
                  <c:v>0.1603124999999892</c:v>
                </c:pt>
                <c:pt idx="108">
                  <c:v>0.11593749999998693</c:v>
                </c:pt>
                <c:pt idx="109">
                  <c:v>0.13931250000000261</c:v>
                </c:pt>
                <c:pt idx="110">
                  <c:v>0.14281250000000512</c:v>
                </c:pt>
                <c:pt idx="111">
                  <c:v>-6.5875000000005457E-2</c:v>
                </c:pt>
                <c:pt idx="112">
                  <c:v>-5.9375000000159162E-3</c:v>
                </c:pt>
                <c:pt idx="113">
                  <c:v>-4.3125000000003411E-2</c:v>
                </c:pt>
                <c:pt idx="114">
                  <c:v>-2.4312499999979309E-2</c:v>
                </c:pt>
                <c:pt idx="115">
                  <c:v>-2.0437500000042519E-2</c:v>
                </c:pt>
                <c:pt idx="116">
                  <c:v>-2.3937499999988177E-2</c:v>
                </c:pt>
                <c:pt idx="117">
                  <c:v>6.6249999999996589E-3</c:v>
                </c:pt>
                <c:pt idx="118">
                  <c:v>-1.2312499999978854E-2</c:v>
                </c:pt>
                <c:pt idx="119">
                  <c:v>-1.7249999999989996E-2</c:v>
                </c:pt>
                <c:pt idx="120">
                  <c:v>-7.7812500000035811E-2</c:v>
                </c:pt>
                <c:pt idx="121">
                  <c:v>-2.6749999999978513E-2</c:v>
                </c:pt>
                <c:pt idx="122">
                  <c:v>-2.6124999999993292E-2</c:v>
                </c:pt>
                <c:pt idx="123">
                  <c:v>-3.2187500000006253E-2</c:v>
                </c:pt>
                <c:pt idx="124">
                  <c:v>-2.0750000000035129E-2</c:v>
                </c:pt>
                <c:pt idx="125">
                  <c:v>-1.5250000000008868E-2</c:v>
                </c:pt>
                <c:pt idx="126">
                  <c:v>-2.1500000000003183E-2</c:v>
                </c:pt>
                <c:pt idx="127">
                  <c:v>-5.7374999999979082E-2</c:v>
                </c:pt>
                <c:pt idx="128">
                  <c:v>-0.22724999999998374</c:v>
                </c:pt>
                <c:pt idx="129">
                  <c:v>-1.2562500000001364E-2</c:v>
                </c:pt>
                <c:pt idx="130">
                  <c:v>-6.2125000000023078E-2</c:v>
                </c:pt>
                <c:pt idx="131">
                  <c:v>-4.7375000000016598E-2</c:v>
                </c:pt>
                <c:pt idx="132">
                  <c:v>-1.9125000000016712E-2</c:v>
                </c:pt>
                <c:pt idx="133">
                  <c:v>-2.0562500000011141E-2</c:v>
                </c:pt>
                <c:pt idx="134">
                  <c:v>-3.1874999999985221E-2</c:v>
                </c:pt>
                <c:pt idx="135">
                  <c:v>-5.3937500000003524E-2</c:v>
                </c:pt>
                <c:pt idx="136">
                  <c:v>-1.7249999999989996E-2</c:v>
                </c:pt>
                <c:pt idx="137">
                  <c:v>-8.937500000001819E-2</c:v>
                </c:pt>
                <c:pt idx="138">
                  <c:v>1.443750000001387E-2</c:v>
                </c:pt>
                <c:pt idx="139">
                  <c:v>-6.0437500000006139E-2</c:v>
                </c:pt>
                <c:pt idx="140">
                  <c:v>-7.1312500000004775E-2</c:v>
                </c:pt>
                <c:pt idx="141">
                  <c:v>-4.2187499999968736E-2</c:v>
                </c:pt>
                <c:pt idx="142">
                  <c:v>2.2249999999985448E-2</c:v>
                </c:pt>
                <c:pt idx="143">
                  <c:v>-9.1250000000542286E-3</c:v>
                </c:pt>
                <c:pt idx="144">
                  <c:v>5.8312499999971124E-2</c:v>
                </c:pt>
                <c:pt idx="145">
                  <c:v>-2.7374999999963734E-2</c:v>
                </c:pt>
                <c:pt idx="146">
                  <c:v>-6.8124999999952252E-3</c:v>
                </c:pt>
                <c:pt idx="147">
                  <c:v>-6.6125000000027967E-2</c:v>
                </c:pt>
                <c:pt idx="148">
                  <c:v>1.4687499999993747E-2</c:v>
                </c:pt>
                <c:pt idx="149">
                  <c:v>-5.8875000000000455E-2</c:v>
                </c:pt>
                <c:pt idx="150">
                  <c:v>4.1437500000000682E-2</c:v>
                </c:pt>
                <c:pt idx="151">
                  <c:v>-1.7500000000012506E-2</c:v>
                </c:pt>
                <c:pt idx="152">
                  <c:v>-1.1999999999986244E-2</c:v>
                </c:pt>
                <c:pt idx="153">
                  <c:v>-5.2875000000000227E-2</c:v>
                </c:pt>
                <c:pt idx="154">
                  <c:v>-8.7499999999920419E-3</c:v>
                </c:pt>
                <c:pt idx="155">
                  <c:v>1.5875000000008299E-2</c:v>
                </c:pt>
                <c:pt idx="156">
                  <c:v>2.6875000000075033E-3</c:v>
                </c:pt>
                <c:pt idx="157">
                  <c:v>5.9687499999967031E-2</c:v>
                </c:pt>
                <c:pt idx="158">
                  <c:v>7.1624999999997385E-2</c:v>
                </c:pt>
                <c:pt idx="159">
                  <c:v>2.3437499999985789E-2</c:v>
                </c:pt>
                <c:pt idx="160">
                  <c:v>1.0749999999987381E-2</c:v>
                </c:pt>
                <c:pt idx="161">
                  <c:v>6.0812499999997272E-2</c:v>
                </c:pt>
                <c:pt idx="162">
                  <c:v>4.2562500000016712E-2</c:v>
                </c:pt>
                <c:pt idx="163">
                  <c:v>1.7375000000015461E-2</c:v>
                </c:pt>
                <c:pt idx="164">
                  <c:v>5.5937500000013074E-2</c:v>
                </c:pt>
                <c:pt idx="165">
                  <c:v>4.3750000003228706E-4</c:v>
                </c:pt>
                <c:pt idx="166">
                  <c:v>-8.4312499999981583E-2</c:v>
                </c:pt>
                <c:pt idx="167">
                  <c:v>-0.10675000000001944</c:v>
                </c:pt>
                <c:pt idx="168">
                  <c:v>-1.9562500000006366E-2</c:v>
                </c:pt>
                <c:pt idx="169">
                  <c:v>2.6000000000010459E-2</c:v>
                </c:pt>
                <c:pt idx="170">
                  <c:v>-5.2500000000037517E-3</c:v>
                </c:pt>
                <c:pt idx="171">
                  <c:v>-0.10149999999994463</c:v>
                </c:pt>
                <c:pt idx="172">
                  <c:v>-2.0500000000012619E-2</c:v>
                </c:pt>
                <c:pt idx="173">
                  <c:v>-6.1812499999987836E-2</c:v>
                </c:pt>
                <c:pt idx="174">
                  <c:v>-5.3562500000012392E-2</c:v>
                </c:pt>
                <c:pt idx="175">
                  <c:v>-3.9062499999971578E-2</c:v>
                </c:pt>
                <c:pt idx="176">
                  <c:v>1.1687500000007844E-2</c:v>
                </c:pt>
                <c:pt idx="177">
                  <c:v>9.3750000000198952E-3</c:v>
                </c:pt>
                <c:pt idx="178">
                  <c:v>0.10687500000001648</c:v>
                </c:pt>
                <c:pt idx="179">
                  <c:v>1.0249999999999204E-2</c:v>
                </c:pt>
                <c:pt idx="180">
                  <c:v>-0.26243749999996169</c:v>
                </c:pt>
                <c:pt idx="181">
                  <c:v>3.7874999999985448E-2</c:v>
                </c:pt>
                <c:pt idx="182">
                  <c:v>-0.12468749999997897</c:v>
                </c:pt>
                <c:pt idx="183">
                  <c:v>-2.1687499999941906E-2</c:v>
                </c:pt>
                <c:pt idx="184">
                  <c:v>-4.9812499999987381E-2</c:v>
                </c:pt>
                <c:pt idx="185">
                  <c:v>-6.5874999999991246E-2</c:v>
                </c:pt>
                <c:pt idx="186">
                  <c:v>-5.268749999999045E-2</c:v>
                </c:pt>
                <c:pt idx="187">
                  <c:v>-5.7999999999978513E-2</c:v>
                </c:pt>
                <c:pt idx="188">
                  <c:v>-0.14549999999999841</c:v>
                </c:pt>
                <c:pt idx="189">
                  <c:v>-0.14937500000002046</c:v>
                </c:pt>
                <c:pt idx="190">
                  <c:v>-0.13243749999999466</c:v>
                </c:pt>
                <c:pt idx="191">
                  <c:v>-0.19731249999998113</c:v>
                </c:pt>
                <c:pt idx="192">
                  <c:v>-0.20787500000001558</c:v>
                </c:pt>
                <c:pt idx="193">
                  <c:v>-0.21412499999998147</c:v>
                </c:pt>
                <c:pt idx="194">
                  <c:v>-0.12624999999999886</c:v>
                </c:pt>
                <c:pt idx="195">
                  <c:v>-0.19256250000003661</c:v>
                </c:pt>
                <c:pt idx="196">
                  <c:v>-0.12031249999999716</c:v>
                </c:pt>
                <c:pt idx="197">
                  <c:v>-0.13000000000002387</c:v>
                </c:pt>
                <c:pt idx="198">
                  <c:v>-0.20906249999997328</c:v>
                </c:pt>
                <c:pt idx="199">
                  <c:v>-0.26937499999999659</c:v>
                </c:pt>
                <c:pt idx="200">
                  <c:v>0.15337500000002535</c:v>
                </c:pt>
                <c:pt idx="201">
                  <c:v>-5.49999999999784E-3</c:v>
                </c:pt>
                <c:pt idx="202">
                  <c:v>3.0624999999844249E-3</c:v>
                </c:pt>
                <c:pt idx="203">
                  <c:v>-8.8749999999890861E-3</c:v>
                </c:pt>
                <c:pt idx="204">
                  <c:v>4.3437500000024443E-2</c:v>
                </c:pt>
                <c:pt idx="205">
                  <c:v>2.2312500000012392E-2</c:v>
                </c:pt>
                <c:pt idx="206">
                  <c:v>-2.3374999999987267E-2</c:v>
                </c:pt>
                <c:pt idx="207">
                  <c:v>-2.9187499999977717E-2</c:v>
                </c:pt>
                <c:pt idx="208">
                  <c:v>1.3437499999994884E-2</c:v>
                </c:pt>
                <c:pt idx="209">
                  <c:v>1.3750000000001705E-2</c:v>
                </c:pt>
                <c:pt idx="210">
                  <c:v>-4.3312500000013188E-2</c:v>
                </c:pt>
                <c:pt idx="211">
                  <c:v>-0.13356249999998226</c:v>
                </c:pt>
                <c:pt idx="212">
                  <c:v>-9.2874999999992269E-2</c:v>
                </c:pt>
                <c:pt idx="213">
                  <c:v>-8.7812499999984084E-2</c:v>
                </c:pt>
                <c:pt idx="214">
                  <c:v>-0.25793750000001125</c:v>
                </c:pt>
                <c:pt idx="215">
                  <c:v>-2.0749999999992497E-2</c:v>
                </c:pt>
                <c:pt idx="216">
                  <c:v>-2.7562500000016144E-2</c:v>
                </c:pt>
                <c:pt idx="217">
                  <c:v>-3.2374999999987608E-2</c:v>
                </c:pt>
                <c:pt idx="218">
                  <c:v>1.9375000000110276E-3</c:v>
                </c:pt>
                <c:pt idx="219">
                  <c:v>-3.9187499999997044E-2</c:v>
                </c:pt>
                <c:pt idx="220">
                  <c:v>-1.8062500000013415E-2</c:v>
                </c:pt>
                <c:pt idx="221">
                  <c:v>-2.4374999999707825E-3</c:v>
                </c:pt>
                <c:pt idx="222">
                  <c:v>-5.9562500000012619E-2</c:v>
                </c:pt>
                <c:pt idx="223">
                  <c:v>3.618749999999693E-2</c:v>
                </c:pt>
                <c:pt idx="224">
                  <c:v>3.3499999999989427E-2</c:v>
                </c:pt>
                <c:pt idx="225">
                  <c:v>0.29981250000000159</c:v>
                </c:pt>
                <c:pt idx="226">
                  <c:v>-1.2250000000037176E-2</c:v>
                </c:pt>
                <c:pt idx="227">
                  <c:v>-0.27824999999999989</c:v>
                </c:pt>
                <c:pt idx="228">
                  <c:v>3.7250000000000227E-2</c:v>
                </c:pt>
                <c:pt idx="229">
                  <c:v>0.2958749999999668</c:v>
                </c:pt>
                <c:pt idx="230">
                  <c:v>4.6875E-2</c:v>
                </c:pt>
                <c:pt idx="231">
                  <c:v>5.4000000000002046E-2</c:v>
                </c:pt>
                <c:pt idx="232">
                  <c:v>1.9000000000019668E-2</c:v>
                </c:pt>
                <c:pt idx="233">
                  <c:v>2.9874999999947249E-2</c:v>
                </c:pt>
                <c:pt idx="234">
                  <c:v>7.5749999999985107E-2</c:v>
                </c:pt>
                <c:pt idx="235">
                  <c:v>3.9999999999992042E-2</c:v>
                </c:pt>
                <c:pt idx="236">
                  <c:v>8.1249999995236521E-4</c:v>
                </c:pt>
                <c:pt idx="237">
                  <c:v>-1.5562499999987267E-2</c:v>
                </c:pt>
                <c:pt idx="238">
                  <c:v>2.4437499999990564E-2</c:v>
                </c:pt>
                <c:pt idx="239">
                  <c:v>6.4499999999995339E-2</c:v>
                </c:pt>
                <c:pt idx="240">
                  <c:v>1.6000000000005343E-2</c:v>
                </c:pt>
                <c:pt idx="241">
                  <c:v>3.3750000000026148E-2</c:v>
                </c:pt>
                <c:pt idx="242">
                  <c:v>1.4812499999990791E-2</c:v>
                </c:pt>
                <c:pt idx="243">
                  <c:v>3.262500000003854E-2</c:v>
                </c:pt>
                <c:pt idx="244">
                  <c:v>6.1499999999952593E-2</c:v>
                </c:pt>
                <c:pt idx="245">
                  <c:v>3.8999999999987267E-2</c:v>
                </c:pt>
                <c:pt idx="246">
                  <c:v>-0.2083124999999626</c:v>
                </c:pt>
                <c:pt idx="247">
                  <c:v>2.2000000000033992E-2</c:v>
                </c:pt>
                <c:pt idx="248">
                  <c:v>2.375000000014893E-3</c:v>
                </c:pt>
                <c:pt idx="249">
                  <c:v>-0.19956249999999898</c:v>
                </c:pt>
                <c:pt idx="250">
                  <c:v>4.4999999999973284E-2</c:v>
                </c:pt>
                <c:pt idx="251">
                  <c:v>0.1029374999999817</c:v>
                </c:pt>
                <c:pt idx="252">
                  <c:v>8.3124999999881766E-3</c:v>
                </c:pt>
                <c:pt idx="253">
                  <c:v>-3.1249999999261036E-4</c:v>
                </c:pt>
                <c:pt idx="254">
                  <c:v>6.3375000000036152E-2</c:v>
                </c:pt>
                <c:pt idx="255">
                  <c:v>-8.4999999999979536E-3</c:v>
                </c:pt>
                <c:pt idx="256">
                  <c:v>-9.4999999999743068E-3</c:v>
                </c:pt>
                <c:pt idx="257">
                  <c:v>8.3125000000165983E-3</c:v>
                </c:pt>
                <c:pt idx="258">
                  <c:v>8.6249999999949978E-3</c:v>
                </c:pt>
                <c:pt idx="259">
                  <c:v>5.8437500000025011E-2</c:v>
                </c:pt>
                <c:pt idx="260">
                  <c:v>-1.3125000000115961E-3</c:v>
                </c:pt>
                <c:pt idx="261">
                  <c:v>0.11124999999995566</c:v>
                </c:pt>
                <c:pt idx="262">
                  <c:v>7.9562499999994429E-2</c:v>
                </c:pt>
                <c:pt idx="263">
                  <c:v>7.5000000000073896E-3</c:v>
                </c:pt>
                <c:pt idx="264">
                  <c:v>-2.5000000000119371E-3</c:v>
                </c:pt>
                <c:pt idx="265">
                  <c:v>-4.3937499999984198E-2</c:v>
                </c:pt>
                <c:pt idx="266">
                  <c:v>-1.0874999999970214E-2</c:v>
                </c:pt>
                <c:pt idx="267">
                  <c:v>-4.4062500000009663E-2</c:v>
                </c:pt>
                <c:pt idx="268">
                  <c:v>-3.8125000000235332E-3</c:v>
                </c:pt>
                <c:pt idx="269">
                  <c:v>-4.71874999999784E-2</c:v>
                </c:pt>
                <c:pt idx="270">
                  <c:v>-2.9312500000017394E-2</c:v>
                </c:pt>
                <c:pt idx="271">
                  <c:v>-6.8875000000005571E-2</c:v>
                </c:pt>
                <c:pt idx="272">
                  <c:v>-0.11499999999999488</c:v>
                </c:pt>
                <c:pt idx="273">
                  <c:v>-0.141437499999995</c:v>
                </c:pt>
                <c:pt idx="274">
                  <c:v>-0.10549999999999216</c:v>
                </c:pt>
                <c:pt idx="275">
                  <c:v>-0.10599999999998033</c:v>
                </c:pt>
                <c:pt idx="276">
                  <c:v>-0.14625000000000909</c:v>
                </c:pt>
                <c:pt idx="277">
                  <c:v>-0.15325000000002831</c:v>
                </c:pt>
                <c:pt idx="278">
                  <c:v>-0.13768750000001262</c:v>
                </c:pt>
                <c:pt idx="279">
                  <c:v>-0.19575000000001808</c:v>
                </c:pt>
                <c:pt idx="280">
                  <c:v>-0.18462499999999693</c:v>
                </c:pt>
                <c:pt idx="281">
                  <c:v>-0.19099999999998829</c:v>
                </c:pt>
                <c:pt idx="282">
                  <c:v>-0.20818749999996555</c:v>
                </c:pt>
                <c:pt idx="283">
                  <c:v>-0.19356249999997033</c:v>
                </c:pt>
                <c:pt idx="284">
                  <c:v>-0.24218750000001421</c:v>
                </c:pt>
                <c:pt idx="285">
                  <c:v>-0.11812499999997783</c:v>
                </c:pt>
                <c:pt idx="286">
                  <c:v>-5.5437499999982265E-2</c:v>
                </c:pt>
                <c:pt idx="287">
                  <c:v>-2.5812500000029104E-2</c:v>
                </c:pt>
                <c:pt idx="288">
                  <c:v>-8.475000000001387E-2</c:v>
                </c:pt>
                <c:pt idx="289">
                  <c:v>2.6250000000089813E-3</c:v>
                </c:pt>
                <c:pt idx="290">
                  <c:v>-4.9625000000006025E-2</c:v>
                </c:pt>
                <c:pt idx="291">
                  <c:v>2.5750000000016371E-2</c:v>
                </c:pt>
                <c:pt idx="292">
                  <c:v>-2.0124999999993065E-2</c:v>
                </c:pt>
                <c:pt idx="293">
                  <c:v>-5.1874999999967031E-2</c:v>
                </c:pt>
                <c:pt idx="294">
                  <c:v>4.5624999999915872E-3</c:v>
                </c:pt>
                <c:pt idx="295">
                  <c:v>-2.7625000000014666E-2</c:v>
                </c:pt>
                <c:pt idx="296">
                  <c:v>-0.16531249999999886</c:v>
                </c:pt>
                <c:pt idx="297">
                  <c:v>-8.3375000000017963E-2</c:v>
                </c:pt>
                <c:pt idx="298">
                  <c:v>1.1562499999996589E-2</c:v>
                </c:pt>
                <c:pt idx="299">
                  <c:v>-6.5937499999989768E-2</c:v>
                </c:pt>
                <c:pt idx="300">
                  <c:v>-6.1750000000003524E-2</c:v>
                </c:pt>
                <c:pt idx="301">
                  <c:v>-7.3937499999985334E-2</c:v>
                </c:pt>
                <c:pt idx="302">
                  <c:v>-2.6437500000028535E-2</c:v>
                </c:pt>
                <c:pt idx="303">
                  <c:v>-2.3000000000024556E-2</c:v>
                </c:pt>
                <c:pt idx="304">
                  <c:v>-0.10393749999997226</c:v>
                </c:pt>
                <c:pt idx="305">
                  <c:v>-7.7249999999992269E-2</c:v>
                </c:pt>
                <c:pt idx="306">
                  <c:v>8.8750000000032969E-3</c:v>
                </c:pt>
                <c:pt idx="307">
                  <c:v>3.3750000000011937E-2</c:v>
                </c:pt>
                <c:pt idx="308">
                  <c:v>4.8125000000027285E-2</c:v>
                </c:pt>
                <c:pt idx="309">
                  <c:v>1.1875000000017621E-2</c:v>
                </c:pt>
                <c:pt idx="310">
                  <c:v>-4.4875000000018872E-2</c:v>
                </c:pt>
                <c:pt idx="311">
                  <c:v>-4.8187499999997385E-2</c:v>
                </c:pt>
                <c:pt idx="312">
                  <c:v>-6.2749999999965667E-2</c:v>
                </c:pt>
                <c:pt idx="313">
                  <c:v>-5.437500000000739E-2</c:v>
                </c:pt>
                <c:pt idx="314">
                  <c:v>-5.7625000000001592E-2</c:v>
                </c:pt>
                <c:pt idx="315">
                  <c:v>-8.4375000000008527E-2</c:v>
                </c:pt>
                <c:pt idx="316">
                  <c:v>-9.6875000000011369E-2</c:v>
                </c:pt>
                <c:pt idx="317">
                  <c:v>-0.11143749999997965</c:v>
                </c:pt>
                <c:pt idx="318">
                  <c:v>-7.9312500000000341E-2</c:v>
                </c:pt>
                <c:pt idx="319">
                  <c:v>-0.17943750000000591</c:v>
                </c:pt>
                <c:pt idx="320">
                  <c:v>0.14162499999999056</c:v>
                </c:pt>
                <c:pt idx="321">
                  <c:v>6.5812499999978513E-2</c:v>
                </c:pt>
                <c:pt idx="322">
                  <c:v>-0.12268749999999784</c:v>
                </c:pt>
                <c:pt idx="323">
                  <c:v>-0.24950000000002603</c:v>
                </c:pt>
                <c:pt idx="324">
                  <c:v>-0.29368749999999011</c:v>
                </c:pt>
                <c:pt idx="325">
                  <c:v>-0.31624999999999659</c:v>
                </c:pt>
                <c:pt idx="326">
                  <c:v>-0.15212499999998386</c:v>
                </c:pt>
                <c:pt idx="327">
                  <c:v>-7.581249999999784E-2</c:v>
                </c:pt>
                <c:pt idx="328">
                  <c:v>1.6250000000184173E-3</c:v>
                </c:pt>
                <c:pt idx="329">
                  <c:v>-6.1500000000009436E-2</c:v>
                </c:pt>
                <c:pt idx="330">
                  <c:v>-7.1374999999974875E-2</c:v>
                </c:pt>
                <c:pt idx="331">
                  <c:v>-8.4062500000015916E-2</c:v>
                </c:pt>
                <c:pt idx="332">
                  <c:v>-0.14000000000000057</c:v>
                </c:pt>
                <c:pt idx="333">
                  <c:v>-0.17368749999998556</c:v>
                </c:pt>
                <c:pt idx="334">
                  <c:v>-0.2693750000000108</c:v>
                </c:pt>
                <c:pt idx="335">
                  <c:v>-0.29899999999999238</c:v>
                </c:pt>
                <c:pt idx="336">
                  <c:v>0</c:v>
                </c:pt>
                <c:pt idx="337">
                  <c:v>0</c:v>
                </c:pt>
                <c:pt idx="338">
                  <c:v>-0.31462500000000659</c:v>
                </c:pt>
                <c:pt idx="339">
                  <c:v>0</c:v>
                </c:pt>
                <c:pt idx="340">
                  <c:v>-0.30193750000000819</c:v>
                </c:pt>
                <c:pt idx="341">
                  <c:v>-0.27243750000000944</c:v>
                </c:pt>
                <c:pt idx="342">
                  <c:v>-0.33962499999999807</c:v>
                </c:pt>
                <c:pt idx="343">
                  <c:v>-0.23049999999999216</c:v>
                </c:pt>
                <c:pt idx="344">
                  <c:v>-0.31156250000000796</c:v>
                </c:pt>
                <c:pt idx="345">
                  <c:v>-0.23987499999998363</c:v>
                </c:pt>
                <c:pt idx="346">
                  <c:v>-0.25624999999999432</c:v>
                </c:pt>
                <c:pt idx="347">
                  <c:v>-0.31781250000000227</c:v>
                </c:pt>
                <c:pt idx="348">
                  <c:v>-0.3361875000000083</c:v>
                </c:pt>
                <c:pt idx="349">
                  <c:v>-0.2580625000000083</c:v>
                </c:pt>
                <c:pt idx="350">
                  <c:v>-0.2664999999999651</c:v>
                </c:pt>
                <c:pt idx="351">
                  <c:v>-0.23806250000001228</c:v>
                </c:pt>
                <c:pt idx="352">
                  <c:v>-0.26299999999999102</c:v>
                </c:pt>
                <c:pt idx="353">
                  <c:v>-0.26775000000000659</c:v>
                </c:pt>
                <c:pt idx="354">
                  <c:v>-0.26087500000002706</c:v>
                </c:pt>
                <c:pt idx="355">
                  <c:v>-0.21406250000002558</c:v>
                </c:pt>
                <c:pt idx="356">
                  <c:v>-0.19106250000000102</c:v>
                </c:pt>
                <c:pt idx="357">
                  <c:v>-0.18243750000000603</c:v>
                </c:pt>
                <c:pt idx="358">
                  <c:v>-0.2866874999999709</c:v>
                </c:pt>
                <c:pt idx="359">
                  <c:v>-0.25168750000001694</c:v>
                </c:pt>
                <c:pt idx="360">
                  <c:v>-0.17600000000001614</c:v>
                </c:pt>
                <c:pt idx="361">
                  <c:v>-0.19662499999999739</c:v>
                </c:pt>
                <c:pt idx="362">
                  <c:v>-0.14825000000001864</c:v>
                </c:pt>
                <c:pt idx="363">
                  <c:v>-0.14131250000001216</c:v>
                </c:pt>
                <c:pt idx="364">
                  <c:v>-0.17306249999998613</c:v>
                </c:pt>
                <c:pt idx="365">
                  <c:v>-0.11131250000003945</c:v>
                </c:pt>
                <c:pt idx="366">
                  <c:v>-0.1643749999999784</c:v>
                </c:pt>
                <c:pt idx="367">
                  <c:v>-0.13625000000000398</c:v>
                </c:pt>
                <c:pt idx="368">
                  <c:v>-0.21056250000000887</c:v>
                </c:pt>
                <c:pt idx="369">
                  <c:v>-0.18287499999996726</c:v>
                </c:pt>
                <c:pt idx="370">
                  <c:v>-0.18849999999994793</c:v>
                </c:pt>
                <c:pt idx="371">
                  <c:v>-0.1829374999999942</c:v>
                </c:pt>
                <c:pt idx="372">
                  <c:v>-8.5187499999989313E-2</c:v>
                </c:pt>
                <c:pt idx="373">
                  <c:v>-0.10137499999999022</c:v>
                </c:pt>
                <c:pt idx="374">
                  <c:v>-0.11918749999996692</c:v>
                </c:pt>
                <c:pt idx="375">
                  <c:v>-0.11493750000001057</c:v>
                </c:pt>
                <c:pt idx="376">
                  <c:v>0.1236250000000183</c:v>
                </c:pt>
                <c:pt idx="377">
                  <c:v>-1.8250000000037403E-2</c:v>
                </c:pt>
                <c:pt idx="378">
                  <c:v>3.9749999999983743E-2</c:v>
                </c:pt>
                <c:pt idx="379">
                  <c:v>2.2625000000005002E-2</c:v>
                </c:pt>
                <c:pt idx="380">
                  <c:v>4.656250000000739E-2</c:v>
                </c:pt>
                <c:pt idx="381">
                  <c:v>7.6937500000042292E-2</c:v>
                </c:pt>
                <c:pt idx="382">
                  <c:v>-3.6499999999989541E-2</c:v>
                </c:pt>
                <c:pt idx="383">
                  <c:v>1.850000000000307E-2</c:v>
                </c:pt>
                <c:pt idx="384">
                  <c:v>-7.268749999997226E-2</c:v>
                </c:pt>
                <c:pt idx="385">
                  <c:v>-7.5562500000003752E-2</c:v>
                </c:pt>
                <c:pt idx="386">
                  <c:v>-9.4312499999986699E-2</c:v>
                </c:pt>
                <c:pt idx="387">
                  <c:v>-3.7437500000010004E-2</c:v>
                </c:pt>
                <c:pt idx="388">
                  <c:v>-0.13075000000002035</c:v>
                </c:pt>
                <c:pt idx="389">
                  <c:v>-5.6625000000025238E-2</c:v>
                </c:pt>
                <c:pt idx="390">
                  <c:v>-1.443750000001387E-2</c:v>
                </c:pt>
                <c:pt idx="391">
                  <c:v>-4.6562499999993179E-2</c:v>
                </c:pt>
                <c:pt idx="392">
                  <c:v>-1.0000000000005116E-2</c:v>
                </c:pt>
                <c:pt idx="393">
                  <c:v>-4.7749999999965098E-2</c:v>
                </c:pt>
                <c:pt idx="394">
                  <c:v>-8.3500000000000796E-2</c:v>
                </c:pt>
                <c:pt idx="395">
                  <c:v>2.1250000000023306E-2</c:v>
                </c:pt>
                <c:pt idx="396">
                  <c:v>-2.0874999999989541E-2</c:v>
                </c:pt>
                <c:pt idx="397">
                  <c:v>4.374999999996021E-3</c:v>
                </c:pt>
                <c:pt idx="398">
                  <c:v>2.0375000000001364E-2</c:v>
                </c:pt>
                <c:pt idx="399">
                  <c:v>-3.5624999999996021E-2</c:v>
                </c:pt>
                <c:pt idx="400">
                  <c:v>-3.8749999999936335E-3</c:v>
                </c:pt>
                <c:pt idx="401">
                  <c:v>-9.0000000000003411E-3</c:v>
                </c:pt>
                <c:pt idx="402">
                  <c:v>-6.1124999999989882E-2</c:v>
                </c:pt>
                <c:pt idx="403">
                  <c:v>-7.9937499999999773E-2</c:v>
                </c:pt>
                <c:pt idx="404">
                  <c:v>-4.0250000000000341E-2</c:v>
                </c:pt>
                <c:pt idx="405">
                  <c:v>0.25703749999999559</c:v>
                </c:pt>
                <c:pt idx="406">
                  <c:v>0.3904958333333326</c:v>
                </c:pt>
                <c:pt idx="407">
                  <c:v>0.69372916666668516</c:v>
                </c:pt>
                <c:pt idx="408">
                  <c:v>-8.756250000006105E-2</c:v>
                </c:pt>
                <c:pt idx="409">
                  <c:v>-9.0187500000027399E-2</c:v>
                </c:pt>
                <c:pt idx="410">
                  <c:v>-0.1096250000000083</c:v>
                </c:pt>
                <c:pt idx="411">
                  <c:v>-0.10043750000001239</c:v>
                </c:pt>
                <c:pt idx="412">
                  <c:v>-0.13968750000002217</c:v>
                </c:pt>
                <c:pt idx="413">
                  <c:v>-9.4499999999982265E-2</c:v>
                </c:pt>
                <c:pt idx="414">
                  <c:v>-6.8500000000014438E-2</c:v>
                </c:pt>
                <c:pt idx="415">
                  <c:v>-7.206249999998704E-2</c:v>
                </c:pt>
                <c:pt idx="416">
                  <c:v>-0.10706249999998363</c:v>
                </c:pt>
                <c:pt idx="417">
                  <c:v>-0.15343749999999545</c:v>
                </c:pt>
                <c:pt idx="418">
                  <c:v>-7.5250000000011141E-2</c:v>
                </c:pt>
                <c:pt idx="419">
                  <c:v>-0.10656249999996703</c:v>
                </c:pt>
                <c:pt idx="420">
                  <c:v>-7.9562499999994429E-2</c:v>
                </c:pt>
                <c:pt idx="421">
                  <c:v>4.9812500000015802E-2</c:v>
                </c:pt>
                <c:pt idx="422">
                  <c:v>4.687500000017053E-3</c:v>
                </c:pt>
                <c:pt idx="423">
                  <c:v>-1.5812499999995566E-2</c:v>
                </c:pt>
                <c:pt idx="424">
                  <c:v>-8.8749999999464535E-3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46E-4918-851F-2A618B7B78DF}"/>
            </c:ext>
          </c:extLst>
        </c:ser>
        <c:ser>
          <c:idx val="15"/>
          <c:order val="15"/>
          <c:tx>
            <c:strRef>
              <c:f>Trend!$BA$5</c:f>
              <c:strCache>
                <c:ptCount val="1"/>
                <c:pt idx="0">
                  <c:v>Chip 16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Trend!$BA$6:$BA$649</c:f>
              <c:numCache>
                <c:formatCode>0.00_ </c:formatCode>
                <c:ptCount val="644"/>
                <c:pt idx="0">
                  <c:v>6.7187500000002842E-2</c:v>
                </c:pt>
                <c:pt idx="1">
                  <c:v>0.12362499999998988</c:v>
                </c:pt>
                <c:pt idx="2">
                  <c:v>0.11962499999997078</c:v>
                </c:pt>
                <c:pt idx="3">
                  <c:v>0.24506250000001728</c:v>
                </c:pt>
                <c:pt idx="4">
                  <c:v>0.24112499999998249</c:v>
                </c:pt>
                <c:pt idx="5">
                  <c:v>0.20743750000001171</c:v>
                </c:pt>
                <c:pt idx="6">
                  <c:v>0.19756249999997522</c:v>
                </c:pt>
                <c:pt idx="7">
                  <c:v>0.15656249999996419</c:v>
                </c:pt>
                <c:pt idx="8">
                  <c:v>0.17731249999999932</c:v>
                </c:pt>
                <c:pt idx="9">
                  <c:v>0.16199999999999193</c:v>
                </c:pt>
                <c:pt idx="10">
                  <c:v>0.17318749999998317</c:v>
                </c:pt>
                <c:pt idx="11">
                  <c:v>0.16068749999999454</c:v>
                </c:pt>
                <c:pt idx="12">
                  <c:v>0.19756249999998943</c:v>
                </c:pt>
                <c:pt idx="13">
                  <c:v>0.18712499999998045</c:v>
                </c:pt>
                <c:pt idx="14">
                  <c:v>0.17418750000001637</c:v>
                </c:pt>
                <c:pt idx="15">
                  <c:v>0.16181249999999636</c:v>
                </c:pt>
                <c:pt idx="16">
                  <c:v>0.15612499999998875</c:v>
                </c:pt>
                <c:pt idx="17">
                  <c:v>0.1559999999999917</c:v>
                </c:pt>
                <c:pt idx="18">
                  <c:v>0.14806249999999466</c:v>
                </c:pt>
                <c:pt idx="19">
                  <c:v>0.1225000000000307</c:v>
                </c:pt>
                <c:pt idx="20">
                  <c:v>0.1161249999999967</c:v>
                </c:pt>
                <c:pt idx="21">
                  <c:v>0.13150000000000261</c:v>
                </c:pt>
                <c:pt idx="22">
                  <c:v>0.10006249999997863</c:v>
                </c:pt>
                <c:pt idx="23">
                  <c:v>0.15449999999999875</c:v>
                </c:pt>
                <c:pt idx="24">
                  <c:v>0.12874999999999659</c:v>
                </c:pt>
                <c:pt idx="25">
                  <c:v>0.14912500000004059</c:v>
                </c:pt>
                <c:pt idx="26">
                  <c:v>0.10606249999997885</c:v>
                </c:pt>
                <c:pt idx="27">
                  <c:v>9.8624999999998408E-2</c:v>
                </c:pt>
                <c:pt idx="28">
                  <c:v>0.14262499999999534</c:v>
                </c:pt>
                <c:pt idx="29">
                  <c:v>0.15118749999996339</c:v>
                </c:pt>
                <c:pt idx="30">
                  <c:v>0.12087500000001228</c:v>
                </c:pt>
                <c:pt idx="31">
                  <c:v>0.12831250000000693</c:v>
                </c:pt>
                <c:pt idx="32">
                  <c:v>0.15900000000000603</c:v>
                </c:pt>
                <c:pt idx="33">
                  <c:v>9.2375000000018304E-2</c:v>
                </c:pt>
                <c:pt idx="34">
                  <c:v>0.14974999999999739</c:v>
                </c:pt>
                <c:pt idx="35">
                  <c:v>0.16118750000002535</c:v>
                </c:pt>
                <c:pt idx="36">
                  <c:v>0.11187499999999773</c:v>
                </c:pt>
                <c:pt idx="37">
                  <c:v>0.13781250000002387</c:v>
                </c:pt>
                <c:pt idx="38">
                  <c:v>0.27312500000000739</c:v>
                </c:pt>
                <c:pt idx="39">
                  <c:v>0.27318749999997749</c:v>
                </c:pt>
                <c:pt idx="40">
                  <c:v>0.24175000000001035</c:v>
                </c:pt>
                <c:pt idx="41">
                  <c:v>0.23237499999999045</c:v>
                </c:pt>
                <c:pt idx="42">
                  <c:v>0.22193750000000989</c:v>
                </c:pt>
                <c:pt idx="43">
                  <c:v>0.18418749999997885</c:v>
                </c:pt>
                <c:pt idx="44">
                  <c:v>0.22043749999998852</c:v>
                </c:pt>
                <c:pt idx="45">
                  <c:v>0.19899999999998386</c:v>
                </c:pt>
                <c:pt idx="46">
                  <c:v>0.23974999999998658</c:v>
                </c:pt>
                <c:pt idx="47">
                  <c:v>0.19618750000002194</c:v>
                </c:pt>
                <c:pt idx="48">
                  <c:v>0.23218749999998067</c:v>
                </c:pt>
                <c:pt idx="49">
                  <c:v>0.19831250000001432</c:v>
                </c:pt>
                <c:pt idx="50">
                  <c:v>0.23200000000001353</c:v>
                </c:pt>
                <c:pt idx="51">
                  <c:v>0.21668750000004877</c:v>
                </c:pt>
                <c:pt idx="52">
                  <c:v>0.20750000000001023</c:v>
                </c:pt>
                <c:pt idx="53">
                  <c:v>0.1691250000000224</c:v>
                </c:pt>
                <c:pt idx="54">
                  <c:v>0.12575000000001069</c:v>
                </c:pt>
                <c:pt idx="55">
                  <c:v>0.21587500000001114</c:v>
                </c:pt>
                <c:pt idx="56">
                  <c:v>0.19062499999996874</c:v>
                </c:pt>
                <c:pt idx="57">
                  <c:v>0.19387499999996294</c:v>
                </c:pt>
                <c:pt idx="58">
                  <c:v>0.16700000000003001</c:v>
                </c:pt>
                <c:pt idx="59">
                  <c:v>0.1611249999999842</c:v>
                </c:pt>
                <c:pt idx="60">
                  <c:v>0.1707500000000266</c:v>
                </c:pt>
                <c:pt idx="61">
                  <c:v>0.20987500000002512</c:v>
                </c:pt>
                <c:pt idx="62">
                  <c:v>0.20006249999997294</c:v>
                </c:pt>
                <c:pt idx="63">
                  <c:v>0.21637499999999932</c:v>
                </c:pt>
                <c:pt idx="64">
                  <c:v>0.21418750000000841</c:v>
                </c:pt>
                <c:pt idx="65">
                  <c:v>0.19206250000003422</c:v>
                </c:pt>
                <c:pt idx="66">
                  <c:v>0.14062500000001421</c:v>
                </c:pt>
                <c:pt idx="67">
                  <c:v>0.16287499999999966</c:v>
                </c:pt>
                <c:pt idx="68">
                  <c:v>0.20743749999998329</c:v>
                </c:pt>
                <c:pt idx="69">
                  <c:v>0.23418750000000443</c:v>
                </c:pt>
                <c:pt idx="70">
                  <c:v>0.18306250000003388</c:v>
                </c:pt>
                <c:pt idx="71">
                  <c:v>0.17399999999999238</c:v>
                </c:pt>
                <c:pt idx="72">
                  <c:v>0.19456250000000352</c:v>
                </c:pt>
                <c:pt idx="73">
                  <c:v>0.23781250000000398</c:v>
                </c:pt>
                <c:pt idx="74">
                  <c:v>0.2278750000000116</c:v>
                </c:pt>
                <c:pt idx="75">
                  <c:v>0.22375000000000966</c:v>
                </c:pt>
                <c:pt idx="76">
                  <c:v>0.25293750000000159</c:v>
                </c:pt>
                <c:pt idx="77">
                  <c:v>0.23037500000003774</c:v>
                </c:pt>
                <c:pt idx="78">
                  <c:v>0.19193750000000875</c:v>
                </c:pt>
                <c:pt idx="79">
                  <c:v>0.2071874999999892</c:v>
                </c:pt>
                <c:pt idx="80">
                  <c:v>0.24750000000000227</c:v>
                </c:pt>
                <c:pt idx="81">
                  <c:v>0.22831249999998704</c:v>
                </c:pt>
                <c:pt idx="82">
                  <c:v>0.30237499999996942</c:v>
                </c:pt>
                <c:pt idx="83">
                  <c:v>0.23000000000000398</c:v>
                </c:pt>
                <c:pt idx="84">
                  <c:v>0.30737499999999329</c:v>
                </c:pt>
                <c:pt idx="85">
                  <c:v>0.30637500000000273</c:v>
                </c:pt>
                <c:pt idx="86">
                  <c:v>0.26068750000000307</c:v>
                </c:pt>
                <c:pt idx="87">
                  <c:v>5.2937499999984539E-2</c:v>
                </c:pt>
                <c:pt idx="88">
                  <c:v>4.2937499999993634E-2</c:v>
                </c:pt>
                <c:pt idx="89">
                  <c:v>0.14906249999997101</c:v>
                </c:pt>
                <c:pt idx="90">
                  <c:v>0.13706249999997056</c:v>
                </c:pt>
                <c:pt idx="91">
                  <c:v>9.7062499999992724E-2</c:v>
                </c:pt>
                <c:pt idx="92">
                  <c:v>0.17893750000000352</c:v>
                </c:pt>
                <c:pt idx="93">
                  <c:v>0.16343749999998636</c:v>
                </c:pt>
                <c:pt idx="94">
                  <c:v>0.15581249999999613</c:v>
                </c:pt>
                <c:pt idx="95">
                  <c:v>0.16187499999999488</c:v>
                </c:pt>
                <c:pt idx="96">
                  <c:v>0.14687500000000853</c:v>
                </c:pt>
                <c:pt idx="97">
                  <c:v>0.17874999999997954</c:v>
                </c:pt>
                <c:pt idx="98">
                  <c:v>0.19562500000000682</c:v>
                </c:pt>
                <c:pt idx="99">
                  <c:v>0.14993750000000716</c:v>
                </c:pt>
                <c:pt idx="100">
                  <c:v>0.16662500000001046</c:v>
                </c:pt>
                <c:pt idx="101">
                  <c:v>0.20943750000002126</c:v>
                </c:pt>
                <c:pt idx="102">
                  <c:v>0.20893749999999045</c:v>
                </c:pt>
                <c:pt idx="103">
                  <c:v>0.20481250000000273</c:v>
                </c:pt>
                <c:pt idx="104">
                  <c:v>0.16393750000000296</c:v>
                </c:pt>
                <c:pt idx="105">
                  <c:v>0.19618750000000773</c:v>
                </c:pt>
                <c:pt idx="106">
                  <c:v>0.21324999999998795</c:v>
                </c:pt>
                <c:pt idx="107">
                  <c:v>0.21281249999996987</c:v>
                </c:pt>
                <c:pt idx="108">
                  <c:v>0.21037500000002751</c:v>
                </c:pt>
                <c:pt idx="109">
                  <c:v>0.20793749999998568</c:v>
                </c:pt>
                <c:pt idx="110">
                  <c:v>0.25362499999998533</c:v>
                </c:pt>
                <c:pt idx="111">
                  <c:v>-1.8375000000020236E-2</c:v>
                </c:pt>
                <c:pt idx="112">
                  <c:v>0.10456250000001432</c:v>
                </c:pt>
                <c:pt idx="113">
                  <c:v>7.1687500000024329E-2</c:v>
                </c:pt>
                <c:pt idx="114">
                  <c:v>6.6125000000013756E-2</c:v>
                </c:pt>
                <c:pt idx="115">
                  <c:v>1.3999999999995794E-2</c:v>
                </c:pt>
                <c:pt idx="116">
                  <c:v>5.8437499999982379E-2</c:v>
                </c:pt>
                <c:pt idx="117">
                  <c:v>2.8812500000015007E-2</c:v>
                </c:pt>
                <c:pt idx="118">
                  <c:v>5.3187499999992838E-2</c:v>
                </c:pt>
                <c:pt idx="119">
                  <c:v>2.8187500000001364E-2</c:v>
                </c:pt>
                <c:pt idx="120">
                  <c:v>-4.3875000000014097E-2</c:v>
                </c:pt>
                <c:pt idx="121">
                  <c:v>7.8812499999983743E-2</c:v>
                </c:pt>
                <c:pt idx="122">
                  <c:v>4.949999999999477E-2</c:v>
                </c:pt>
                <c:pt idx="123">
                  <c:v>4.3187500000044565E-2</c:v>
                </c:pt>
                <c:pt idx="124">
                  <c:v>3.8187499999992269E-2</c:v>
                </c:pt>
                <c:pt idx="125">
                  <c:v>5.0062500000009891E-2</c:v>
                </c:pt>
                <c:pt idx="126">
                  <c:v>6.7062499999991587E-2</c:v>
                </c:pt>
                <c:pt idx="127">
                  <c:v>6.9562499999975103E-2</c:v>
                </c:pt>
                <c:pt idx="128">
                  <c:v>-0.13031249999995964</c:v>
                </c:pt>
                <c:pt idx="129">
                  <c:v>7.7687499999996135E-2</c:v>
                </c:pt>
                <c:pt idx="130">
                  <c:v>-2.9749999999978627E-2</c:v>
                </c:pt>
                <c:pt idx="131">
                  <c:v>1.5499999999988745E-2</c:v>
                </c:pt>
                <c:pt idx="132">
                  <c:v>-6.450000000000955E-2</c:v>
                </c:pt>
                <c:pt idx="133">
                  <c:v>4.8187499999997385E-2</c:v>
                </c:pt>
                <c:pt idx="134">
                  <c:v>3.5875000000032742E-2</c:v>
                </c:pt>
                <c:pt idx="135">
                  <c:v>3.0749999999969191E-2</c:v>
                </c:pt>
                <c:pt idx="136">
                  <c:v>2.7124999999983856E-2</c:v>
                </c:pt>
                <c:pt idx="137">
                  <c:v>-7.4437500000001933E-2</c:v>
                </c:pt>
                <c:pt idx="138">
                  <c:v>5.3937499999989313E-2</c:v>
                </c:pt>
                <c:pt idx="139">
                  <c:v>-5.8812500000001933E-2</c:v>
                </c:pt>
                <c:pt idx="140">
                  <c:v>1.7687500000008072E-2</c:v>
                </c:pt>
                <c:pt idx="141">
                  <c:v>-4.9562499999993292E-2</c:v>
                </c:pt>
                <c:pt idx="142">
                  <c:v>0.11406250000000284</c:v>
                </c:pt>
                <c:pt idx="143">
                  <c:v>2.6812500000019668E-2</c:v>
                </c:pt>
                <c:pt idx="144">
                  <c:v>2.0937499999988063E-2</c:v>
                </c:pt>
                <c:pt idx="145">
                  <c:v>2.4937499999992951E-2</c:v>
                </c:pt>
                <c:pt idx="146">
                  <c:v>1.6375000000010687E-2</c:v>
                </c:pt>
                <c:pt idx="147">
                  <c:v>4.600000000000648E-2</c:v>
                </c:pt>
                <c:pt idx="148">
                  <c:v>3.6249999999711235E-3</c:v>
                </c:pt>
                <c:pt idx="149">
                  <c:v>3.9312499999994088E-2</c:v>
                </c:pt>
                <c:pt idx="150">
                  <c:v>6.3125000000070486E-3</c:v>
                </c:pt>
                <c:pt idx="151">
                  <c:v>1.850000000000307E-2</c:v>
                </c:pt>
                <c:pt idx="152">
                  <c:v>4.4187499999992497E-2</c:v>
                </c:pt>
                <c:pt idx="153">
                  <c:v>6.5250000000006025E-2</c:v>
                </c:pt>
                <c:pt idx="154">
                  <c:v>5.5875000000014552E-2</c:v>
                </c:pt>
                <c:pt idx="155">
                  <c:v>2.7750000000025921E-2</c:v>
                </c:pt>
                <c:pt idx="156">
                  <c:v>4.6875E-2</c:v>
                </c:pt>
                <c:pt idx="157">
                  <c:v>3.6625000000000796E-2</c:v>
                </c:pt>
                <c:pt idx="158">
                  <c:v>9.1124999999991019E-2</c:v>
                </c:pt>
                <c:pt idx="159">
                  <c:v>4.5125000000027171E-2</c:v>
                </c:pt>
                <c:pt idx="160">
                  <c:v>4.631249999998488E-2</c:v>
                </c:pt>
                <c:pt idx="161">
                  <c:v>7.4874999999991587E-2</c:v>
                </c:pt>
                <c:pt idx="162">
                  <c:v>5.8750000000003411E-2</c:v>
                </c:pt>
                <c:pt idx="163">
                  <c:v>3.4000000000020236E-2</c:v>
                </c:pt>
                <c:pt idx="164">
                  <c:v>2.5437500000023761E-2</c:v>
                </c:pt>
                <c:pt idx="165">
                  <c:v>2.1750000000025693E-2</c:v>
                </c:pt>
                <c:pt idx="166">
                  <c:v>-3.325000000000955E-2</c:v>
                </c:pt>
                <c:pt idx="167">
                  <c:v>-7.2249999999982606E-2</c:v>
                </c:pt>
                <c:pt idx="168">
                  <c:v>7.0937500000013642E-2</c:v>
                </c:pt>
                <c:pt idx="169">
                  <c:v>4.2499999999989768E-3</c:v>
                </c:pt>
                <c:pt idx="170">
                  <c:v>4.0625000000176215E-3</c:v>
                </c:pt>
                <c:pt idx="171">
                  <c:v>-7.5624999999988063E-2</c:v>
                </c:pt>
                <c:pt idx="172">
                  <c:v>2.4437499999976353E-2</c:v>
                </c:pt>
                <c:pt idx="173">
                  <c:v>-6.7374999999984198E-2</c:v>
                </c:pt>
                <c:pt idx="174">
                  <c:v>-2.6250000000018758E-2</c:v>
                </c:pt>
                <c:pt idx="175">
                  <c:v>1.0000000000047748E-3</c:v>
                </c:pt>
                <c:pt idx="176">
                  <c:v>-6.2499999999943157E-3</c:v>
                </c:pt>
                <c:pt idx="177">
                  <c:v>6.9125000000028081E-2</c:v>
                </c:pt>
                <c:pt idx="178">
                  <c:v>0.1357500000000158</c:v>
                </c:pt>
                <c:pt idx="179">
                  <c:v>3.8625000000010346E-2</c:v>
                </c:pt>
                <c:pt idx="180">
                  <c:v>6.2750000000036721E-2</c:v>
                </c:pt>
                <c:pt idx="181">
                  <c:v>8.9000000000012847E-2</c:v>
                </c:pt>
                <c:pt idx="182">
                  <c:v>-0.11299999999997112</c:v>
                </c:pt>
                <c:pt idx="183">
                  <c:v>2.0124999999993065E-2</c:v>
                </c:pt>
                <c:pt idx="184">
                  <c:v>3.0624999999986358E-3</c:v>
                </c:pt>
                <c:pt idx="185">
                  <c:v>-5.1500000000018531E-2</c:v>
                </c:pt>
                <c:pt idx="186">
                  <c:v>-2.3749999999864713E-3</c:v>
                </c:pt>
                <c:pt idx="187">
                  <c:v>-4.9687499999990337E-2</c:v>
                </c:pt>
                <c:pt idx="188">
                  <c:v>-9.2125000000024215E-2</c:v>
                </c:pt>
                <c:pt idx="189">
                  <c:v>-8.7000000000017508E-2</c:v>
                </c:pt>
                <c:pt idx="190">
                  <c:v>-0.10312499999997726</c:v>
                </c:pt>
                <c:pt idx="191">
                  <c:v>-0.19568749999999113</c:v>
                </c:pt>
                <c:pt idx="192">
                  <c:v>-0.12687500000001251</c:v>
                </c:pt>
                <c:pt idx="193">
                  <c:v>-0.13037500000001501</c:v>
                </c:pt>
                <c:pt idx="194">
                  <c:v>-0.15181249999999125</c:v>
                </c:pt>
                <c:pt idx="195">
                  <c:v>-0.12031249999995453</c:v>
                </c:pt>
                <c:pt idx="196">
                  <c:v>-5.5687500000004775E-2</c:v>
                </c:pt>
                <c:pt idx="197">
                  <c:v>-0.18662499999999227</c:v>
                </c:pt>
                <c:pt idx="198">
                  <c:v>-0.18850000000001899</c:v>
                </c:pt>
                <c:pt idx="199">
                  <c:v>-0.28312499999999829</c:v>
                </c:pt>
                <c:pt idx="200">
                  <c:v>0.15475000000000705</c:v>
                </c:pt>
                <c:pt idx="201">
                  <c:v>7.9999999999955662E-3</c:v>
                </c:pt>
                <c:pt idx="202">
                  <c:v>2.2375000000025125E-2</c:v>
                </c:pt>
                <c:pt idx="203">
                  <c:v>3.8875000000032855E-2</c:v>
                </c:pt>
                <c:pt idx="204">
                  <c:v>8.2499999999896545E-3</c:v>
                </c:pt>
                <c:pt idx="205">
                  <c:v>4.9437499999996248E-2</c:v>
                </c:pt>
                <c:pt idx="206">
                  <c:v>4.7874999999976353E-2</c:v>
                </c:pt>
                <c:pt idx="207">
                  <c:v>4.1875000000004547E-3</c:v>
                </c:pt>
                <c:pt idx="208">
                  <c:v>-4.1000000000011028E-2</c:v>
                </c:pt>
                <c:pt idx="209">
                  <c:v>-8.6249999999949978E-3</c:v>
                </c:pt>
                <c:pt idx="210">
                  <c:v>2.8062499999975898E-2</c:v>
                </c:pt>
                <c:pt idx="211">
                  <c:v>-7.1624999999983174E-2</c:v>
                </c:pt>
                <c:pt idx="212">
                  <c:v>-9.7562500000009322E-2</c:v>
                </c:pt>
                <c:pt idx="213">
                  <c:v>-4.4249999999991019E-2</c:v>
                </c:pt>
                <c:pt idx="214">
                  <c:v>4.1875000000004547E-3</c:v>
                </c:pt>
                <c:pt idx="215">
                  <c:v>-7.687499999988745E-3</c:v>
                </c:pt>
                <c:pt idx="216">
                  <c:v>3.6812499999996362E-2</c:v>
                </c:pt>
                <c:pt idx="217">
                  <c:v>-4.9437499999967827E-2</c:v>
                </c:pt>
                <c:pt idx="218">
                  <c:v>3.7312499999984539E-2</c:v>
                </c:pt>
                <c:pt idx="219">
                  <c:v>-3.5437500000000455E-2</c:v>
                </c:pt>
                <c:pt idx="220">
                  <c:v>2.693749999998829E-2</c:v>
                </c:pt>
                <c:pt idx="221">
                  <c:v>-3.312499999992724E-3</c:v>
                </c:pt>
                <c:pt idx="222">
                  <c:v>-2.837499999999693E-2</c:v>
                </c:pt>
                <c:pt idx="223">
                  <c:v>8.2249999999987722E-2</c:v>
                </c:pt>
                <c:pt idx="224">
                  <c:v>4.8312499999994429E-2</c:v>
                </c:pt>
                <c:pt idx="225">
                  <c:v>0.18637500000001239</c:v>
                </c:pt>
                <c:pt idx="226">
                  <c:v>2.287499999998488E-2</c:v>
                </c:pt>
                <c:pt idx="227">
                  <c:v>4.4124999999979764E-2</c:v>
                </c:pt>
                <c:pt idx="228">
                  <c:v>1.7187500000019895E-2</c:v>
                </c:pt>
                <c:pt idx="229">
                  <c:v>0.21024999999998784</c:v>
                </c:pt>
                <c:pt idx="230">
                  <c:v>6.5062500000038881E-2</c:v>
                </c:pt>
                <c:pt idx="231">
                  <c:v>4.4624999999996362E-2</c:v>
                </c:pt>
                <c:pt idx="232">
                  <c:v>5.9124999999980332E-2</c:v>
                </c:pt>
                <c:pt idx="233">
                  <c:v>3.706249999999045E-2</c:v>
                </c:pt>
                <c:pt idx="234">
                  <c:v>5.8999999999997499E-2</c:v>
                </c:pt>
                <c:pt idx="235">
                  <c:v>4.1374999999987949E-2</c:v>
                </c:pt>
                <c:pt idx="236">
                  <c:v>5.5500000000023419E-2</c:v>
                </c:pt>
                <c:pt idx="237">
                  <c:v>6.7374999999984198E-2</c:v>
                </c:pt>
                <c:pt idx="238">
                  <c:v>4.5249999999995794E-2</c:v>
                </c:pt>
                <c:pt idx="239">
                  <c:v>9.1625000000036039E-2</c:v>
                </c:pt>
                <c:pt idx="240">
                  <c:v>7.9875000000015461E-2</c:v>
                </c:pt>
                <c:pt idx="241">
                  <c:v>5.9375000000002842E-2</c:v>
                </c:pt>
                <c:pt idx="242">
                  <c:v>5.7562499999960437E-2</c:v>
                </c:pt>
                <c:pt idx="243">
                  <c:v>5.643749999998704E-2</c:v>
                </c:pt>
                <c:pt idx="244">
                  <c:v>5.7625000000001592E-2</c:v>
                </c:pt>
                <c:pt idx="245">
                  <c:v>3.8749999999978968E-2</c:v>
                </c:pt>
                <c:pt idx="246">
                  <c:v>-0.11050000000003024</c:v>
                </c:pt>
                <c:pt idx="247">
                  <c:v>8.2250000000001933E-2</c:v>
                </c:pt>
                <c:pt idx="248">
                  <c:v>4.6750000000031378E-2</c:v>
                </c:pt>
                <c:pt idx="249">
                  <c:v>-0.14431249999998386</c:v>
                </c:pt>
                <c:pt idx="250">
                  <c:v>6.3124999999985221E-2</c:v>
                </c:pt>
                <c:pt idx="251">
                  <c:v>0.14243749999998556</c:v>
                </c:pt>
                <c:pt idx="252">
                  <c:v>1.6624999999990564E-2</c:v>
                </c:pt>
                <c:pt idx="253">
                  <c:v>6.25E-2</c:v>
                </c:pt>
                <c:pt idx="254">
                  <c:v>6.6499999999976467E-2</c:v>
                </c:pt>
                <c:pt idx="255">
                  <c:v>4.4812500000006139E-2</c:v>
                </c:pt>
                <c:pt idx="256">
                  <c:v>6.3125000000027853E-2</c:v>
                </c:pt>
                <c:pt idx="257">
                  <c:v>7.7625000000026034E-2</c:v>
                </c:pt>
                <c:pt idx="258">
                  <c:v>0.10756250000001444</c:v>
                </c:pt>
                <c:pt idx="259">
                  <c:v>7.756249999998488E-2</c:v>
                </c:pt>
                <c:pt idx="260">
                  <c:v>0.10887499999999761</c:v>
                </c:pt>
                <c:pt idx="261">
                  <c:v>0.12956250000002001</c:v>
                </c:pt>
                <c:pt idx="262">
                  <c:v>0.11193749999999625</c:v>
                </c:pt>
                <c:pt idx="263">
                  <c:v>8.4312500000024215E-2</c:v>
                </c:pt>
                <c:pt idx="264">
                  <c:v>4.2124999999984425E-2</c:v>
                </c:pt>
                <c:pt idx="265">
                  <c:v>3.6375000000006708E-2</c:v>
                </c:pt>
                <c:pt idx="266">
                  <c:v>4.0000000000048885E-3</c:v>
                </c:pt>
                <c:pt idx="267">
                  <c:v>3.3124999999998295E-2</c:v>
                </c:pt>
                <c:pt idx="268">
                  <c:v>9.0125000000014666E-2</c:v>
                </c:pt>
                <c:pt idx="269">
                  <c:v>1.0374999999967827E-2</c:v>
                </c:pt>
                <c:pt idx="270">
                  <c:v>2.5312500000012506E-2</c:v>
                </c:pt>
                <c:pt idx="271">
                  <c:v>-9.8124999999953388E-3</c:v>
                </c:pt>
                <c:pt idx="272">
                  <c:v>-1.5687499999998522E-2</c:v>
                </c:pt>
                <c:pt idx="273">
                  <c:v>-7.3625000000021146E-2</c:v>
                </c:pt>
                <c:pt idx="274">
                  <c:v>7.8125E-3</c:v>
                </c:pt>
                <c:pt idx="275">
                  <c:v>-6.4312500000013983E-2</c:v>
                </c:pt>
                <c:pt idx="276">
                  <c:v>-2.4687499999956231E-2</c:v>
                </c:pt>
                <c:pt idx="277">
                  <c:v>-5.2124999999989541E-2</c:v>
                </c:pt>
                <c:pt idx="278">
                  <c:v>-2.1499999999974762E-2</c:v>
                </c:pt>
                <c:pt idx="279">
                  <c:v>-7.2249999999982606E-2</c:v>
                </c:pt>
                <c:pt idx="280">
                  <c:v>-8.0437500000016371E-2</c:v>
                </c:pt>
                <c:pt idx="281">
                  <c:v>-0.10750000000001592</c:v>
                </c:pt>
                <c:pt idx="282">
                  <c:v>-8.043750000000216E-2</c:v>
                </c:pt>
                <c:pt idx="283">
                  <c:v>-0.12475000000002012</c:v>
                </c:pt>
                <c:pt idx="284">
                  <c:v>-8.6750000000009209E-2</c:v>
                </c:pt>
                <c:pt idx="285">
                  <c:v>-7.1062500000024897E-2</c:v>
                </c:pt>
                <c:pt idx="286">
                  <c:v>1.1500000000012278E-2</c:v>
                </c:pt>
                <c:pt idx="287">
                  <c:v>9.0125000000014666E-2</c:v>
                </c:pt>
                <c:pt idx="288">
                  <c:v>-1.2812500000038085E-2</c:v>
                </c:pt>
                <c:pt idx="289">
                  <c:v>1.5125000000011823E-2</c:v>
                </c:pt>
                <c:pt idx="290">
                  <c:v>-1.0812499999985903E-2</c:v>
                </c:pt>
                <c:pt idx="291">
                  <c:v>0.13206250000000352</c:v>
                </c:pt>
                <c:pt idx="292">
                  <c:v>5.2562500000007617E-2</c:v>
                </c:pt>
                <c:pt idx="293">
                  <c:v>7.3500000000009891E-2</c:v>
                </c:pt>
                <c:pt idx="294">
                  <c:v>4.1250000000005116E-2</c:v>
                </c:pt>
                <c:pt idx="295">
                  <c:v>9.4499999999982265E-2</c:v>
                </c:pt>
                <c:pt idx="296">
                  <c:v>8.1187500000012847E-2</c:v>
                </c:pt>
                <c:pt idx="297">
                  <c:v>0.12431250000000205</c:v>
                </c:pt>
                <c:pt idx="298">
                  <c:v>9.8124999999996021E-2</c:v>
                </c:pt>
                <c:pt idx="299">
                  <c:v>0.10156250000001421</c:v>
                </c:pt>
                <c:pt idx="300">
                  <c:v>3.1624999999976922E-2</c:v>
                </c:pt>
                <c:pt idx="301">
                  <c:v>-1.3750000000015916E-2</c:v>
                </c:pt>
                <c:pt idx="302">
                  <c:v>0.12724999999998943</c:v>
                </c:pt>
                <c:pt idx="303">
                  <c:v>5.637500000003115E-2</c:v>
                </c:pt>
                <c:pt idx="304">
                  <c:v>-2.4062500000013642E-2</c:v>
                </c:pt>
                <c:pt idx="305">
                  <c:v>-1.2124999999997499E-2</c:v>
                </c:pt>
                <c:pt idx="306">
                  <c:v>0.10225000000001216</c:v>
                </c:pt>
                <c:pt idx="307">
                  <c:v>0.13156250000001535</c:v>
                </c:pt>
                <c:pt idx="308">
                  <c:v>0.13137500000003399</c:v>
                </c:pt>
                <c:pt idx="309">
                  <c:v>0.14518749999999159</c:v>
                </c:pt>
                <c:pt idx="310">
                  <c:v>9.2562499999985448E-2</c:v>
                </c:pt>
                <c:pt idx="311">
                  <c:v>7.6624999999978627E-2</c:v>
                </c:pt>
                <c:pt idx="312">
                  <c:v>6.3249999999996476E-2</c:v>
                </c:pt>
                <c:pt idx="313">
                  <c:v>4.4875000000004661E-2</c:v>
                </c:pt>
                <c:pt idx="314">
                  <c:v>7.2250000000011028E-2</c:v>
                </c:pt>
                <c:pt idx="315">
                  <c:v>-9.6437500000021714E-2</c:v>
                </c:pt>
                <c:pt idx="316">
                  <c:v>-6.1687500000033424E-2</c:v>
                </c:pt>
                <c:pt idx="317">
                  <c:v>-4.8124999999998863E-2</c:v>
                </c:pt>
                <c:pt idx="318">
                  <c:v>-2.3000000000010346E-2</c:v>
                </c:pt>
                <c:pt idx="319">
                  <c:v>-7.8249999999997044E-2</c:v>
                </c:pt>
                <c:pt idx="320">
                  <c:v>0.21868749999998727</c:v>
                </c:pt>
                <c:pt idx="321">
                  <c:v>0.11743750000003672</c:v>
                </c:pt>
                <c:pt idx="322">
                  <c:v>1.0625000000018758E-2</c:v>
                </c:pt>
                <c:pt idx="323">
                  <c:v>-0.18181250000000659</c:v>
                </c:pt>
                <c:pt idx="324">
                  <c:v>-0.21400000000002706</c:v>
                </c:pt>
                <c:pt idx="325">
                  <c:v>-0.22624999999999318</c:v>
                </c:pt>
                <c:pt idx="326">
                  <c:v>-3.7874999999985448E-2</c:v>
                </c:pt>
                <c:pt idx="327">
                  <c:v>3.1062500000004434E-2</c:v>
                </c:pt>
                <c:pt idx="328">
                  <c:v>7.1625000000011596E-2</c:v>
                </c:pt>
                <c:pt idx="329">
                  <c:v>9.0750000000014097E-2</c:v>
                </c:pt>
                <c:pt idx="330">
                  <c:v>-3.1812500000029331E-2</c:v>
                </c:pt>
                <c:pt idx="331">
                  <c:v>-7.8624999999988177E-2</c:v>
                </c:pt>
                <c:pt idx="332">
                  <c:v>-1.9562500000006366E-2</c:v>
                </c:pt>
                <c:pt idx="333">
                  <c:v>-2.1625000000000227E-2</c:v>
                </c:pt>
                <c:pt idx="334">
                  <c:v>-0.19368749999998158</c:v>
                </c:pt>
                <c:pt idx="335">
                  <c:v>-0.11418749999999989</c:v>
                </c:pt>
                <c:pt idx="336">
                  <c:v>0</c:v>
                </c:pt>
                <c:pt idx="337">
                  <c:v>0</c:v>
                </c:pt>
                <c:pt idx="338">
                  <c:v>-0.25381250000000932</c:v>
                </c:pt>
                <c:pt idx="339">
                  <c:v>0</c:v>
                </c:pt>
                <c:pt idx="340">
                  <c:v>-0.18631249999998545</c:v>
                </c:pt>
                <c:pt idx="341">
                  <c:v>-0.31287499999999113</c:v>
                </c:pt>
                <c:pt idx="342">
                  <c:v>-0.27087499999998954</c:v>
                </c:pt>
                <c:pt idx="343">
                  <c:v>-0.20856250000001353</c:v>
                </c:pt>
                <c:pt idx="344">
                  <c:v>-0.19637500000003172</c:v>
                </c:pt>
                <c:pt idx="345">
                  <c:v>-0.14562499999998124</c:v>
                </c:pt>
                <c:pt idx="346">
                  <c:v>-0.17250000000001364</c:v>
                </c:pt>
                <c:pt idx="347">
                  <c:v>-0.1355624999999776</c:v>
                </c:pt>
                <c:pt idx="348">
                  <c:v>-0.14937499999997783</c:v>
                </c:pt>
                <c:pt idx="349">
                  <c:v>-0.1764375000000058</c:v>
                </c:pt>
                <c:pt idx="350">
                  <c:v>-0.15699999999996805</c:v>
                </c:pt>
                <c:pt idx="351">
                  <c:v>-0.11193750000002467</c:v>
                </c:pt>
                <c:pt idx="352">
                  <c:v>-0.11243749999998442</c:v>
                </c:pt>
                <c:pt idx="353">
                  <c:v>-0.12893749999997794</c:v>
                </c:pt>
                <c:pt idx="354">
                  <c:v>-0.10368749999999238</c:v>
                </c:pt>
                <c:pt idx="355">
                  <c:v>-6.2875000000019554E-2</c:v>
                </c:pt>
                <c:pt idx="356">
                  <c:v>-5.5562499999979309E-2</c:v>
                </c:pt>
                <c:pt idx="357">
                  <c:v>-0.10712500000003899</c:v>
                </c:pt>
                <c:pt idx="358">
                  <c:v>-0.23337499999998101</c:v>
                </c:pt>
                <c:pt idx="359">
                  <c:v>-0.19062500000001137</c:v>
                </c:pt>
                <c:pt idx="360">
                  <c:v>-0.16493750000000773</c:v>
                </c:pt>
                <c:pt idx="361">
                  <c:v>-0.20493750000001398</c:v>
                </c:pt>
                <c:pt idx="362">
                  <c:v>-0.13406250000001307</c:v>
                </c:pt>
                <c:pt idx="363">
                  <c:v>-6.9062500000029559E-2</c:v>
                </c:pt>
                <c:pt idx="364">
                  <c:v>-5.4875000000023988E-2</c:v>
                </c:pt>
                <c:pt idx="365">
                  <c:v>-5.2062499999991019E-2</c:v>
                </c:pt>
                <c:pt idx="366">
                  <c:v>-7.1687499999995907E-2</c:v>
                </c:pt>
                <c:pt idx="367">
                  <c:v>-0.14481249999997203</c:v>
                </c:pt>
                <c:pt idx="368">
                  <c:v>-0.10212500000000091</c:v>
                </c:pt>
                <c:pt idx="369">
                  <c:v>-8.0937499999961915E-2</c:v>
                </c:pt>
                <c:pt idx="370">
                  <c:v>-8.9937500000004889E-2</c:v>
                </c:pt>
                <c:pt idx="371">
                  <c:v>-7.4874999999977376E-2</c:v>
                </c:pt>
                <c:pt idx="372">
                  <c:v>9.4250000000016598E-2</c:v>
                </c:pt>
                <c:pt idx="373">
                  <c:v>3.7124999999974762E-2</c:v>
                </c:pt>
                <c:pt idx="374">
                  <c:v>2.9062500000037517E-2</c:v>
                </c:pt>
                <c:pt idx="375">
                  <c:v>6.6249999999570264E-3</c:v>
                </c:pt>
                <c:pt idx="376">
                  <c:v>0.12962500000000432</c:v>
                </c:pt>
                <c:pt idx="377">
                  <c:v>0.17337499999996453</c:v>
                </c:pt>
                <c:pt idx="378">
                  <c:v>0.16031250000000341</c:v>
                </c:pt>
                <c:pt idx="379">
                  <c:v>0.20437499999999886</c:v>
                </c:pt>
                <c:pt idx="380">
                  <c:v>0.1875</c:v>
                </c:pt>
                <c:pt idx="381">
                  <c:v>0.16981249999997772</c:v>
                </c:pt>
                <c:pt idx="382">
                  <c:v>0.13100000000000023</c:v>
                </c:pt>
                <c:pt idx="383">
                  <c:v>0.10250000000002046</c:v>
                </c:pt>
                <c:pt idx="384">
                  <c:v>7.7187499999979536E-2</c:v>
                </c:pt>
                <c:pt idx="385">
                  <c:v>2.4687499999998863E-2</c:v>
                </c:pt>
                <c:pt idx="386">
                  <c:v>2.5937500000026148E-2</c:v>
                </c:pt>
                <c:pt idx="387">
                  <c:v>0.11768749999998818</c:v>
                </c:pt>
                <c:pt idx="388">
                  <c:v>5.556249999999352E-2</c:v>
                </c:pt>
                <c:pt idx="389">
                  <c:v>3.9124999999998522E-2</c:v>
                </c:pt>
                <c:pt idx="390">
                  <c:v>3.4625000000005457E-2</c:v>
                </c:pt>
                <c:pt idx="391">
                  <c:v>4.425000000001944E-2</c:v>
                </c:pt>
                <c:pt idx="392">
                  <c:v>1.2374999999991587E-2</c:v>
                </c:pt>
                <c:pt idx="393">
                  <c:v>9.3750000000056843E-3</c:v>
                </c:pt>
                <c:pt idx="394">
                  <c:v>1.0999999999967258E-2</c:v>
                </c:pt>
                <c:pt idx="395">
                  <c:v>-5.6249999998669864E-4</c:v>
                </c:pt>
                <c:pt idx="396">
                  <c:v>1.4062499999994316E-2</c:v>
                </c:pt>
                <c:pt idx="397">
                  <c:v>6.9187500000012392E-2</c:v>
                </c:pt>
                <c:pt idx="398">
                  <c:v>9.8562499999999886E-2</c:v>
                </c:pt>
                <c:pt idx="399">
                  <c:v>-5.8124999999762395E-3</c:v>
                </c:pt>
                <c:pt idx="400">
                  <c:v>7.4312499999990678E-2</c:v>
                </c:pt>
                <c:pt idx="401">
                  <c:v>5.9187500000021487E-2</c:v>
                </c:pt>
                <c:pt idx="402">
                  <c:v>2.137500000002035E-2</c:v>
                </c:pt>
                <c:pt idx="403">
                  <c:v>1.912499999998829E-2</c:v>
                </c:pt>
                <c:pt idx="404">
                  <c:v>2.7875000000008754E-2</c:v>
                </c:pt>
                <c:pt idx="405">
                  <c:v>-3.1124999999988745E-2</c:v>
                </c:pt>
                <c:pt idx="406">
                  <c:v>-2.9375000000015916E-2</c:v>
                </c:pt>
                <c:pt idx="407">
                  <c:v>2.6937500000002501E-2</c:v>
                </c:pt>
                <c:pt idx="408">
                  <c:v>-7.5812500000026262E-2</c:v>
                </c:pt>
                <c:pt idx="409">
                  <c:v>3.7749999999974193E-2</c:v>
                </c:pt>
                <c:pt idx="410">
                  <c:v>-4.5874999999995225E-2</c:v>
                </c:pt>
                <c:pt idx="411">
                  <c:v>-3.6249999999967031E-2</c:v>
                </c:pt>
                <c:pt idx="412">
                  <c:v>-6.5562500000012847E-2</c:v>
                </c:pt>
                <c:pt idx="413">
                  <c:v>-1.1750000000006366E-2</c:v>
                </c:pt>
                <c:pt idx="414">
                  <c:v>-4.2687499999999545E-2</c:v>
                </c:pt>
                <c:pt idx="415">
                  <c:v>7.4374999999946567E-3</c:v>
                </c:pt>
                <c:pt idx="416">
                  <c:v>-2.5625000000005116E-2</c:v>
                </c:pt>
                <c:pt idx="417">
                  <c:v>-4.1187500000020805E-2</c:v>
                </c:pt>
                <c:pt idx="418">
                  <c:v>3.5000000000025011E-3</c:v>
                </c:pt>
                <c:pt idx="419">
                  <c:v>-6.043750000002035E-2</c:v>
                </c:pt>
                <c:pt idx="420">
                  <c:v>3.0312500000022169E-2</c:v>
                </c:pt>
                <c:pt idx="421">
                  <c:v>8.4125000000028649E-2</c:v>
                </c:pt>
                <c:pt idx="422">
                  <c:v>0.10931249999995885</c:v>
                </c:pt>
                <c:pt idx="423">
                  <c:v>3.125E-2</c:v>
                </c:pt>
                <c:pt idx="424">
                  <c:v>1.0875000000012847E-2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46E-4918-851F-2A618B7B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8960"/>
        <c:axId val="60410496"/>
      </c:scatterChart>
      <c:valAx>
        <c:axId val="60408960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60410496"/>
        <c:crosses val="autoZero"/>
        <c:crossBetween val="midCat"/>
        <c:majorUnit val="200"/>
      </c:valAx>
      <c:valAx>
        <c:axId val="6041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60408960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8047386645757912"/>
          <c:h val="0.88944238842894641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Pitch Horizontal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Trend!$BB$5</c:f>
              <c:strCache>
                <c:ptCount val="1"/>
                <c:pt idx="0">
                  <c:v>Chip 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Trend!$BB$6:$BB$649</c:f>
              <c:numCache>
                <c:formatCode>0.00_ </c:formatCode>
                <c:ptCount val="644"/>
                <c:pt idx="0">
                  <c:v>1.1437499999999545E-2</c:v>
                </c:pt>
                <c:pt idx="1">
                  <c:v>-9.2687500000010914E-2</c:v>
                </c:pt>
                <c:pt idx="2">
                  <c:v>2.2375000000010914E-2</c:v>
                </c:pt>
                <c:pt idx="3">
                  <c:v>-8.6687499999982265E-2</c:v>
                </c:pt>
                <c:pt idx="4">
                  <c:v>-5.424999999991087E-2</c:v>
                </c:pt>
                <c:pt idx="5">
                  <c:v>-2.6250000000061391E-2</c:v>
                </c:pt>
                <c:pt idx="6">
                  <c:v>-7.0249999999930424E-2</c:v>
                </c:pt>
                <c:pt idx="7">
                  <c:v>-8.2687500000020009E-2</c:v>
                </c:pt>
                <c:pt idx="8">
                  <c:v>-5.6375000000173259E-2</c:v>
                </c:pt>
                <c:pt idx="9">
                  <c:v>-2.4374999999281499E-3</c:v>
                </c:pt>
                <c:pt idx="10">
                  <c:v>-0.16156250000005912</c:v>
                </c:pt>
                <c:pt idx="11">
                  <c:v>-9.9999999997635314E-4</c:v>
                </c:pt>
                <c:pt idx="12">
                  <c:v>-8.9125000000080945E-2</c:v>
                </c:pt>
                <c:pt idx="13">
                  <c:v>-6.6750000000070031E-2</c:v>
                </c:pt>
                <c:pt idx="14">
                  <c:v>6.2500000012732926E-5</c:v>
                </c:pt>
                <c:pt idx="15">
                  <c:v>-3.418749999997317E-2</c:v>
                </c:pt>
                <c:pt idx="16">
                  <c:v>7.3499999999910415E-2</c:v>
                </c:pt>
                <c:pt idx="17">
                  <c:v>-3.8062499999966803E-2</c:v>
                </c:pt>
                <c:pt idx="18">
                  <c:v>-6.6999999999836746E-2</c:v>
                </c:pt>
                <c:pt idx="19">
                  <c:v>-8.2312499999943611E-2</c:v>
                </c:pt>
                <c:pt idx="20">
                  <c:v>-1.3812500000085493E-2</c:v>
                </c:pt>
                <c:pt idx="21">
                  <c:v>-1.8812499999967258E-2</c:v>
                </c:pt>
                <c:pt idx="22">
                  <c:v>1.5375000000119599E-2</c:v>
                </c:pt>
                <c:pt idx="23">
                  <c:v>-1.9562499999835836E-2</c:v>
                </c:pt>
                <c:pt idx="24">
                  <c:v>2.3624999999924512E-2</c:v>
                </c:pt>
                <c:pt idx="25">
                  <c:v>-6.6875000001118678E-3</c:v>
                </c:pt>
                <c:pt idx="26">
                  <c:v>-4.6000000000049113E-2</c:v>
                </c:pt>
                <c:pt idx="27">
                  <c:v>1.8374999999878128E-2</c:v>
                </c:pt>
                <c:pt idx="28">
                  <c:v>-2.4687500000027285E-2</c:v>
                </c:pt>
                <c:pt idx="29">
                  <c:v>2.9000000000053205E-2</c:v>
                </c:pt>
                <c:pt idx="30">
                  <c:v>4.6124999999960892E-2</c:v>
                </c:pt>
                <c:pt idx="31">
                  <c:v>-0.10174999999992451</c:v>
                </c:pt>
                <c:pt idx="32">
                  <c:v>-2.8000000000076852E-2</c:v>
                </c:pt>
                <c:pt idx="33">
                  <c:v>-5.3125000000022737E-3</c:v>
                </c:pt>
                <c:pt idx="34">
                  <c:v>4.981249999997317E-2</c:v>
                </c:pt>
                <c:pt idx="35">
                  <c:v>3.9874999999994998E-2</c:v>
                </c:pt>
                <c:pt idx="36">
                  <c:v>3.1312500000012733E-2</c:v>
                </c:pt>
                <c:pt idx="37">
                  <c:v>-8.643750000004502E-2</c:v>
                </c:pt>
                <c:pt idx="38">
                  <c:v>-0.23012500000004366</c:v>
                </c:pt>
                <c:pt idx="39">
                  <c:v>-0.18268750000004275</c:v>
                </c:pt>
                <c:pt idx="40">
                  <c:v>0.13037499999990132</c:v>
                </c:pt>
                <c:pt idx="41">
                  <c:v>3.8374999999973625E-2</c:v>
                </c:pt>
                <c:pt idx="42">
                  <c:v>6.2312500000018645E-2</c:v>
                </c:pt>
                <c:pt idx="43">
                  <c:v>6.6125000000056389E-2</c:v>
                </c:pt>
                <c:pt idx="44">
                  <c:v>5.2687500000047294E-2</c:v>
                </c:pt>
                <c:pt idx="45">
                  <c:v>3.0625000000043201E-2</c:v>
                </c:pt>
                <c:pt idx="46">
                  <c:v>0.11406249999998863</c:v>
                </c:pt>
                <c:pt idx="47">
                  <c:v>0.10187500000000682</c:v>
                </c:pt>
                <c:pt idx="48">
                  <c:v>-0.25187499999998408</c:v>
                </c:pt>
                <c:pt idx="49">
                  <c:v>5.2250000000015007E-2</c:v>
                </c:pt>
                <c:pt idx="50">
                  <c:v>4.7750000000064574E-2</c:v>
                </c:pt>
                <c:pt idx="51">
                  <c:v>2.0687499999951342E-2</c:v>
                </c:pt>
                <c:pt idx="52">
                  <c:v>9.7937500000000455E-2</c:v>
                </c:pt>
                <c:pt idx="53">
                  <c:v>0.13781250000010914</c:v>
                </c:pt>
                <c:pt idx="54">
                  <c:v>3.8062500000023647E-2</c:v>
                </c:pt>
                <c:pt idx="55">
                  <c:v>4.2062499999985903E-2</c:v>
                </c:pt>
                <c:pt idx="56">
                  <c:v>8.406250000007276E-2</c:v>
                </c:pt>
                <c:pt idx="57">
                  <c:v>4.7937499999989086E-2</c:v>
                </c:pt>
                <c:pt idx="58">
                  <c:v>6.206249999991087E-2</c:v>
                </c:pt>
                <c:pt idx="59">
                  <c:v>0.10124999999999318</c:v>
                </c:pt>
                <c:pt idx="60">
                  <c:v>7.6937500000042292E-2</c:v>
                </c:pt>
                <c:pt idx="61">
                  <c:v>5.3937499999960892E-2</c:v>
                </c:pt>
                <c:pt idx="62">
                  <c:v>9.1437499999983629E-2</c:v>
                </c:pt>
                <c:pt idx="63">
                  <c:v>0.10725000000002183</c:v>
                </c:pt>
                <c:pt idx="64">
                  <c:v>1.6812499999957708E-2</c:v>
                </c:pt>
                <c:pt idx="65">
                  <c:v>7.3437499999897682E-2</c:v>
                </c:pt>
                <c:pt idx="66">
                  <c:v>0.11956249999997226</c:v>
                </c:pt>
                <c:pt idx="67">
                  <c:v>0.10743750000011687</c:v>
                </c:pt>
                <c:pt idx="68">
                  <c:v>6.6125000000056389E-2</c:v>
                </c:pt>
                <c:pt idx="69">
                  <c:v>7.2749999999984993E-2</c:v>
                </c:pt>
                <c:pt idx="70">
                  <c:v>9.5250000000078217E-2</c:v>
                </c:pt>
                <c:pt idx="71">
                  <c:v>4.7312499999861757E-2</c:v>
                </c:pt>
                <c:pt idx="72">
                  <c:v>7.7750000000037289E-2</c:v>
                </c:pt>
                <c:pt idx="73">
                  <c:v>0.1053749999999809</c:v>
                </c:pt>
                <c:pt idx="74">
                  <c:v>-1.5625000000909495E-3</c:v>
                </c:pt>
                <c:pt idx="75">
                  <c:v>6.9875000000024556E-2</c:v>
                </c:pt>
                <c:pt idx="76">
                  <c:v>7.0000000000050022E-3</c:v>
                </c:pt>
                <c:pt idx="77">
                  <c:v>9.9749999999914962E-2</c:v>
                </c:pt>
                <c:pt idx="78">
                  <c:v>7.1437500000058662E-2</c:v>
                </c:pt>
                <c:pt idx="79">
                  <c:v>4.443750000007185E-2</c:v>
                </c:pt>
                <c:pt idx="80">
                  <c:v>4.8499999999989996E-2</c:v>
                </c:pt>
                <c:pt idx="81">
                  <c:v>0.13137499999999136</c:v>
                </c:pt>
                <c:pt idx="82">
                  <c:v>0.13162499999998545</c:v>
                </c:pt>
                <c:pt idx="83">
                  <c:v>0.17824999999999136</c:v>
                </c:pt>
                <c:pt idx="84">
                  <c:v>0.19362499999999727</c:v>
                </c:pt>
                <c:pt idx="85">
                  <c:v>0.11874999999997726</c:v>
                </c:pt>
                <c:pt idx="86">
                  <c:v>9.2624999999998181E-2</c:v>
                </c:pt>
                <c:pt idx="87">
                  <c:v>8.2687499999963165E-2</c:v>
                </c:pt>
                <c:pt idx="88">
                  <c:v>7.0812499999988177E-2</c:v>
                </c:pt>
                <c:pt idx="89">
                  <c:v>2.4250000000051841E-2</c:v>
                </c:pt>
                <c:pt idx="90">
                  <c:v>-0.30137500000000728</c:v>
                </c:pt>
                <c:pt idx="91">
                  <c:v>4.5874999999966803E-2</c:v>
                </c:pt>
                <c:pt idx="92">
                  <c:v>3.3562499999959527E-2</c:v>
                </c:pt>
                <c:pt idx="93">
                  <c:v>5.5374999999969532E-2</c:v>
                </c:pt>
                <c:pt idx="94">
                  <c:v>4.099999999988313E-2</c:v>
                </c:pt>
                <c:pt idx="95">
                  <c:v>4.5437499999877673E-2</c:v>
                </c:pt>
                <c:pt idx="96">
                  <c:v>6.5624999999954525E-2</c:v>
                </c:pt>
                <c:pt idx="97">
                  <c:v>6.4125000000046839E-2</c:v>
                </c:pt>
                <c:pt idx="98">
                  <c:v>2.6375000000086857E-2</c:v>
                </c:pt>
                <c:pt idx="99">
                  <c:v>0.10368749999997817</c:v>
                </c:pt>
                <c:pt idx="100">
                  <c:v>5.2625000000034561E-2</c:v>
                </c:pt>
                <c:pt idx="101">
                  <c:v>5.9749999999951342E-2</c:v>
                </c:pt>
                <c:pt idx="102">
                  <c:v>0.10618750000003274</c:v>
                </c:pt>
                <c:pt idx="103">
                  <c:v>2.7812500000095497E-2</c:v>
                </c:pt>
                <c:pt idx="104">
                  <c:v>0.10174999999998136</c:v>
                </c:pt>
                <c:pt idx="105">
                  <c:v>7.8687500000000909E-2</c:v>
                </c:pt>
                <c:pt idx="106">
                  <c:v>0.11075000000005275</c:v>
                </c:pt>
                <c:pt idx="107">
                  <c:v>1.5062499999999091E-2</c:v>
                </c:pt>
                <c:pt idx="108">
                  <c:v>0.11187500000011141</c:v>
                </c:pt>
                <c:pt idx="109">
                  <c:v>0.11499999999995225</c:v>
                </c:pt>
                <c:pt idx="110">
                  <c:v>1.0437499999909505E-2</c:v>
                </c:pt>
                <c:pt idx="111">
                  <c:v>0.21118749999993724</c:v>
                </c:pt>
                <c:pt idx="112">
                  <c:v>6.8437499999959073E-2</c:v>
                </c:pt>
                <c:pt idx="113">
                  <c:v>0.149249999999995</c:v>
                </c:pt>
                <c:pt idx="114">
                  <c:v>0.11799999999988131</c:v>
                </c:pt>
                <c:pt idx="115">
                  <c:v>9.2812499999979536E-2</c:v>
                </c:pt>
                <c:pt idx="116">
                  <c:v>8.6562500000013642E-2</c:v>
                </c:pt>
                <c:pt idx="117">
                  <c:v>9.3812500000012733E-2</c:v>
                </c:pt>
                <c:pt idx="118">
                  <c:v>4.4624999999996362E-2</c:v>
                </c:pt>
                <c:pt idx="119">
                  <c:v>0.1073125000000914</c:v>
                </c:pt>
                <c:pt idx="120">
                  <c:v>3.6562500000229647E-2</c:v>
                </c:pt>
                <c:pt idx="121">
                  <c:v>7.5999999999908141E-2</c:v>
                </c:pt>
                <c:pt idx="122">
                  <c:v>4.6437500000024556E-2</c:v>
                </c:pt>
                <c:pt idx="123">
                  <c:v>4.7874999999976353E-2</c:v>
                </c:pt>
                <c:pt idx="124">
                  <c:v>5.0062500000080945E-2</c:v>
                </c:pt>
                <c:pt idx="125">
                  <c:v>0.13043750000002774</c:v>
                </c:pt>
                <c:pt idx="126">
                  <c:v>9.1437499999983629E-2</c:v>
                </c:pt>
                <c:pt idx="127">
                  <c:v>5.8187499999974079E-2</c:v>
                </c:pt>
                <c:pt idx="128">
                  <c:v>0.11837499999995771</c:v>
                </c:pt>
                <c:pt idx="129">
                  <c:v>7.6437500000054115E-2</c:v>
                </c:pt>
                <c:pt idx="130">
                  <c:v>6.2312499999904958E-2</c:v>
                </c:pt>
                <c:pt idx="131">
                  <c:v>8.781249999992724E-2</c:v>
                </c:pt>
                <c:pt idx="132">
                  <c:v>9.9499999999920874E-2</c:v>
                </c:pt>
                <c:pt idx="133">
                  <c:v>4.0312499999913598E-2</c:v>
                </c:pt>
                <c:pt idx="134">
                  <c:v>9.3312499999967713E-2</c:v>
                </c:pt>
                <c:pt idx="135">
                  <c:v>-1.2750000000039563E-2</c:v>
                </c:pt>
                <c:pt idx="136">
                  <c:v>8.4375000000136424E-3</c:v>
                </c:pt>
                <c:pt idx="137">
                  <c:v>0.12743750000004184</c:v>
                </c:pt>
                <c:pt idx="138">
                  <c:v>9.9437499999964984E-2</c:v>
                </c:pt>
                <c:pt idx="139">
                  <c:v>7.9249999999944976E-2</c:v>
                </c:pt>
                <c:pt idx="140">
                  <c:v>6.4812500000016371E-2</c:v>
                </c:pt>
                <c:pt idx="141">
                  <c:v>0.11693749999989222</c:v>
                </c:pt>
                <c:pt idx="142">
                  <c:v>0.13124999999996589</c:v>
                </c:pt>
                <c:pt idx="143">
                  <c:v>7.7687499999967713E-2</c:v>
                </c:pt>
                <c:pt idx="144">
                  <c:v>5.0625000000025011E-2</c:v>
                </c:pt>
                <c:pt idx="145">
                  <c:v>0.10543749999999363</c:v>
                </c:pt>
                <c:pt idx="146">
                  <c:v>5.6437499999958618E-2</c:v>
                </c:pt>
                <c:pt idx="147">
                  <c:v>4.6437500000024556E-2</c:v>
                </c:pt>
                <c:pt idx="148">
                  <c:v>8.0625000001077751E-3</c:v>
                </c:pt>
                <c:pt idx="149">
                  <c:v>0.14756249999993543</c:v>
                </c:pt>
                <c:pt idx="150">
                  <c:v>0.11487500000009732</c:v>
                </c:pt>
                <c:pt idx="151">
                  <c:v>7.8374999999880401E-2</c:v>
                </c:pt>
                <c:pt idx="152">
                  <c:v>9.1500000000053205E-2</c:v>
                </c:pt>
                <c:pt idx="153">
                  <c:v>2.1312500000021828E-2</c:v>
                </c:pt>
                <c:pt idx="154">
                  <c:v>6.9812500000011823E-2</c:v>
                </c:pt>
                <c:pt idx="155">
                  <c:v>-3.9874999999994998E-2</c:v>
                </c:pt>
                <c:pt idx="156">
                  <c:v>2.7499999999974989E-2</c:v>
                </c:pt>
                <c:pt idx="157">
                  <c:v>-7.5562500000103228E-2</c:v>
                </c:pt>
                <c:pt idx="158">
                  <c:v>4.9999999999954525E-2</c:v>
                </c:pt>
                <c:pt idx="159">
                  <c:v>4.6437499999967713E-2</c:v>
                </c:pt>
                <c:pt idx="160">
                  <c:v>-5.5625000000532054E-3</c:v>
                </c:pt>
                <c:pt idx="161">
                  <c:v>0.10956249999998136</c:v>
                </c:pt>
                <c:pt idx="162">
                  <c:v>7.4875000000076852E-2</c:v>
                </c:pt>
                <c:pt idx="163">
                  <c:v>1.4812499999891315E-2</c:v>
                </c:pt>
                <c:pt idx="164">
                  <c:v>-7.5000000000500222E-3</c:v>
                </c:pt>
                <c:pt idx="165">
                  <c:v>4.2375000000049567E-2</c:v>
                </c:pt>
                <c:pt idx="166">
                  <c:v>2.874999999960437E-3</c:v>
                </c:pt>
                <c:pt idx="167">
                  <c:v>1.7499999999984084E-2</c:v>
                </c:pt>
                <c:pt idx="168">
                  <c:v>7.0625000000745786E-3</c:v>
                </c:pt>
                <c:pt idx="169">
                  <c:v>4.4124999999894499E-2</c:v>
                </c:pt>
                <c:pt idx="170">
                  <c:v>2.4499999999989086E-2</c:v>
                </c:pt>
                <c:pt idx="171">
                  <c:v>3.8062500000023647E-2</c:v>
                </c:pt>
                <c:pt idx="172">
                  <c:v>4.1937499999960437E-2</c:v>
                </c:pt>
                <c:pt idx="173">
                  <c:v>6.7687500000033651E-2</c:v>
                </c:pt>
                <c:pt idx="174">
                  <c:v>9.1187499999932697E-2</c:v>
                </c:pt>
                <c:pt idx="175">
                  <c:v>4.7437500000057753E-2</c:v>
                </c:pt>
                <c:pt idx="176">
                  <c:v>5.7812500000011369E-2</c:v>
                </c:pt>
                <c:pt idx="177">
                  <c:v>3.9500000000032287E-2</c:v>
                </c:pt>
                <c:pt idx="178">
                  <c:v>-9.9375000000350155E-3</c:v>
                </c:pt>
                <c:pt idx="179">
                  <c:v>8.6250000000518412E-3</c:v>
                </c:pt>
                <c:pt idx="180">
                  <c:v>5.862500000006321E-2</c:v>
                </c:pt>
                <c:pt idx="181">
                  <c:v>0.12162500000005139</c:v>
                </c:pt>
                <c:pt idx="182">
                  <c:v>4.6062500000005002E-2</c:v>
                </c:pt>
                <c:pt idx="183">
                  <c:v>9.2875000000049113E-2</c:v>
                </c:pt>
                <c:pt idx="184">
                  <c:v>6.7187499999988631E-2</c:v>
                </c:pt>
                <c:pt idx="185">
                  <c:v>4.050000000000864E-2</c:v>
                </c:pt>
                <c:pt idx="186">
                  <c:v>6.537500000001728E-2</c:v>
                </c:pt>
                <c:pt idx="187">
                  <c:v>3.1937499999912689E-2</c:v>
                </c:pt>
                <c:pt idx="188">
                  <c:v>4.0374999999926331E-2</c:v>
                </c:pt>
                <c:pt idx="189">
                  <c:v>2.2125000000130512E-2</c:v>
                </c:pt>
                <c:pt idx="190">
                  <c:v>8.9874999999949523E-2</c:v>
                </c:pt>
                <c:pt idx="191">
                  <c:v>4.3500000000051386E-2</c:v>
                </c:pt>
                <c:pt idx="192">
                  <c:v>6.3625000000001819E-2</c:v>
                </c:pt>
                <c:pt idx="193">
                  <c:v>6.1812500000030468E-2</c:v>
                </c:pt>
                <c:pt idx="194">
                  <c:v>9.3812500000012733E-2</c:v>
                </c:pt>
                <c:pt idx="195">
                  <c:v>1.4250000000004093E-2</c:v>
                </c:pt>
                <c:pt idx="196">
                  <c:v>3.8499999999885404E-2</c:v>
                </c:pt>
                <c:pt idx="197">
                  <c:v>3.2499999999970441E-2</c:v>
                </c:pt>
                <c:pt idx="198">
                  <c:v>7.4562499999956344E-2</c:v>
                </c:pt>
                <c:pt idx="199">
                  <c:v>8.8312500000029104E-2</c:v>
                </c:pt>
                <c:pt idx="200">
                  <c:v>0.10787499999997863</c:v>
                </c:pt>
                <c:pt idx="201">
                  <c:v>1.8562500000030013E-2</c:v>
                </c:pt>
                <c:pt idx="202">
                  <c:v>3.6187500000039563E-2</c:v>
                </c:pt>
                <c:pt idx="203">
                  <c:v>6.3937500000122327E-2</c:v>
                </c:pt>
                <c:pt idx="204">
                  <c:v>9.5437499999945885E-2</c:v>
                </c:pt>
                <c:pt idx="205">
                  <c:v>5.9062499999924967E-2</c:v>
                </c:pt>
                <c:pt idx="206">
                  <c:v>0.20375000000001364</c:v>
                </c:pt>
                <c:pt idx="207">
                  <c:v>2.887500000002774E-2</c:v>
                </c:pt>
                <c:pt idx="208">
                  <c:v>2.5687499999946795E-2</c:v>
                </c:pt>
                <c:pt idx="209">
                  <c:v>7.0125000000075488E-2</c:v>
                </c:pt>
                <c:pt idx="210">
                  <c:v>6.937499999986585E-2</c:v>
                </c:pt>
                <c:pt idx="211">
                  <c:v>-1.2375000000020009E-2</c:v>
                </c:pt>
                <c:pt idx="212">
                  <c:v>7.4624999999969077E-2</c:v>
                </c:pt>
                <c:pt idx="213">
                  <c:v>0.10656250000010914</c:v>
                </c:pt>
                <c:pt idx="214">
                  <c:v>7.4500000000057298E-2</c:v>
                </c:pt>
                <c:pt idx="215">
                  <c:v>7.2625000000016371E-2</c:v>
                </c:pt>
                <c:pt idx="216">
                  <c:v>2.4124999999912689E-2</c:v>
                </c:pt>
                <c:pt idx="217">
                  <c:v>6.5312500000061391E-2</c:v>
                </c:pt>
                <c:pt idx="218">
                  <c:v>1.6187499999887223E-2</c:v>
                </c:pt>
                <c:pt idx="219">
                  <c:v>7.1812500000021373E-2</c:v>
                </c:pt>
                <c:pt idx="220">
                  <c:v>3.4374999999954525E-2</c:v>
                </c:pt>
                <c:pt idx="221">
                  <c:v>9.7062499999992724E-2</c:v>
                </c:pt>
                <c:pt idx="222">
                  <c:v>0.11531250000007276</c:v>
                </c:pt>
                <c:pt idx="223">
                  <c:v>5.8062500000005457E-2</c:v>
                </c:pt>
                <c:pt idx="224">
                  <c:v>8.3125000000052296E-2</c:v>
                </c:pt>
                <c:pt idx="225">
                  <c:v>6.5312500000061391E-2</c:v>
                </c:pt>
                <c:pt idx="226">
                  <c:v>6.9187499999941338E-2</c:v>
                </c:pt>
                <c:pt idx="227">
                  <c:v>-3.562499999998181E-2</c:v>
                </c:pt>
                <c:pt idx="228">
                  <c:v>1.0500000000149612E-2</c:v>
                </c:pt>
                <c:pt idx="229">
                  <c:v>0.10731249999992087</c:v>
                </c:pt>
                <c:pt idx="230">
                  <c:v>5.5562500000064574E-2</c:v>
                </c:pt>
                <c:pt idx="231">
                  <c:v>-7.8125000000568434E-3</c:v>
                </c:pt>
                <c:pt idx="232">
                  <c:v>0.15187500000001819</c:v>
                </c:pt>
                <c:pt idx="233">
                  <c:v>0.116375000000005</c:v>
                </c:pt>
                <c:pt idx="234">
                  <c:v>0.10024999999995998</c:v>
                </c:pt>
                <c:pt idx="235">
                  <c:v>-3.7187500000015916E-2</c:v>
                </c:pt>
                <c:pt idx="236">
                  <c:v>5.2500000000009095E-2</c:v>
                </c:pt>
                <c:pt idx="237">
                  <c:v>1.8687500000055479E-2</c:v>
                </c:pt>
                <c:pt idx="238">
                  <c:v>3.856249999995498E-2</c:v>
                </c:pt>
                <c:pt idx="239">
                  <c:v>2.0375000000058208E-2</c:v>
                </c:pt>
                <c:pt idx="240">
                  <c:v>7.2499999999422471E-3</c:v>
                </c:pt>
                <c:pt idx="241">
                  <c:v>-1.5749999999968622E-2</c:v>
                </c:pt>
                <c:pt idx="242">
                  <c:v>3.3875000000080036E-2</c:v>
                </c:pt>
                <c:pt idx="243">
                  <c:v>4.6312499999999091E-2</c:v>
                </c:pt>
                <c:pt idx="244">
                  <c:v>7.03125E-2</c:v>
                </c:pt>
                <c:pt idx="245">
                  <c:v>0.11118749999991451</c:v>
                </c:pt>
                <c:pt idx="246">
                  <c:v>9.2187500000022737E-2</c:v>
                </c:pt>
                <c:pt idx="247">
                  <c:v>1.9499999999993634E-2</c:v>
                </c:pt>
                <c:pt idx="248">
                  <c:v>8.2812500000045475E-2</c:v>
                </c:pt>
                <c:pt idx="249">
                  <c:v>4.4000000000039563E-2</c:v>
                </c:pt>
                <c:pt idx="250">
                  <c:v>8.3624999999926786E-2</c:v>
                </c:pt>
                <c:pt idx="251">
                  <c:v>6.1124999999947249E-2</c:v>
                </c:pt>
                <c:pt idx="252">
                  <c:v>5.275000000011687E-2</c:v>
                </c:pt>
                <c:pt idx="253">
                  <c:v>3.856249999995498E-2</c:v>
                </c:pt>
                <c:pt idx="254">
                  <c:v>8.3562499999970896E-2</c:v>
                </c:pt>
                <c:pt idx="255">
                  <c:v>9.5062500000096861E-2</c:v>
                </c:pt>
                <c:pt idx="256">
                  <c:v>0.1029999999999518</c:v>
                </c:pt>
                <c:pt idx="257">
                  <c:v>5.2937499999984539E-2</c:v>
                </c:pt>
                <c:pt idx="258">
                  <c:v>0.11775000000000091</c:v>
                </c:pt>
                <c:pt idx="259">
                  <c:v>3.3374999999921329E-2</c:v>
                </c:pt>
                <c:pt idx="260">
                  <c:v>-0.11656249999998636</c:v>
                </c:pt>
                <c:pt idx="261">
                  <c:v>6.3187500000083219E-2</c:v>
                </c:pt>
                <c:pt idx="262">
                  <c:v>6.0624999999845386E-3</c:v>
                </c:pt>
                <c:pt idx="263">
                  <c:v>-1.0562499999991815E-2</c:v>
                </c:pt>
                <c:pt idx="264">
                  <c:v>-3.3062500000028194E-2</c:v>
                </c:pt>
                <c:pt idx="265">
                  <c:v>-3.5875000000032742E-2</c:v>
                </c:pt>
                <c:pt idx="266">
                  <c:v>-6.1374999999941338E-2</c:v>
                </c:pt>
                <c:pt idx="267">
                  <c:v>-4.2687499999999545E-2</c:v>
                </c:pt>
                <c:pt idx="268">
                  <c:v>-2.0874999999989541E-2</c:v>
                </c:pt>
                <c:pt idx="269">
                  <c:v>-6.6812499999969077E-2</c:v>
                </c:pt>
                <c:pt idx="270">
                  <c:v>-8.7374999999951797E-2</c:v>
                </c:pt>
                <c:pt idx="271">
                  <c:v>2.1687499999870852E-2</c:v>
                </c:pt>
                <c:pt idx="272">
                  <c:v>-0.10006250000003547</c:v>
                </c:pt>
                <c:pt idx="273">
                  <c:v>-7.9937500000085038E-2</c:v>
                </c:pt>
                <c:pt idx="274">
                  <c:v>-7.437499999866759E-3</c:v>
                </c:pt>
                <c:pt idx="275">
                  <c:v>-2.5124999999945885E-2</c:v>
                </c:pt>
                <c:pt idx="276">
                  <c:v>-3.5874999999975898E-2</c:v>
                </c:pt>
                <c:pt idx="277">
                  <c:v>-1.9812499999943611E-2</c:v>
                </c:pt>
                <c:pt idx="278">
                  <c:v>-8.0375000000060481E-2</c:v>
                </c:pt>
                <c:pt idx="279">
                  <c:v>-8.9999999999974989E-2</c:v>
                </c:pt>
                <c:pt idx="280">
                  <c:v>-3.1562500000063665E-2</c:v>
                </c:pt>
                <c:pt idx="281">
                  <c:v>-2.9937500000016826E-2</c:v>
                </c:pt>
                <c:pt idx="282">
                  <c:v>-5.0624999999911324E-2</c:v>
                </c:pt>
                <c:pt idx="283">
                  <c:v>-0.17762499999997772</c:v>
                </c:pt>
                <c:pt idx="284">
                  <c:v>-8.8000000000022283E-2</c:v>
                </c:pt>
                <c:pt idx="285">
                  <c:v>-1.1625000000037744E-2</c:v>
                </c:pt>
                <c:pt idx="286">
                  <c:v>-0.17506250000008095</c:v>
                </c:pt>
                <c:pt idx="287">
                  <c:v>-0.23018750000005639</c:v>
                </c:pt>
                <c:pt idx="288">
                  <c:v>-0.13593749999995453</c:v>
                </c:pt>
                <c:pt idx="289">
                  <c:v>-0.11825000000004593</c:v>
                </c:pt>
                <c:pt idx="290">
                  <c:v>-0.1806875000000332</c:v>
                </c:pt>
                <c:pt idx="291">
                  <c:v>-0.12206250000002683</c:v>
                </c:pt>
                <c:pt idx="292">
                  <c:v>-4.2625000000100499E-2</c:v>
                </c:pt>
                <c:pt idx="293">
                  <c:v>4.8687500000085038E-2</c:v>
                </c:pt>
                <c:pt idx="294">
                  <c:v>2.0937499999888587E-2</c:v>
                </c:pt>
                <c:pt idx="295">
                  <c:v>-3.3624999999915417E-2</c:v>
                </c:pt>
                <c:pt idx="296">
                  <c:v>-6.687499999998181E-3</c:v>
                </c:pt>
                <c:pt idx="297">
                  <c:v>4.4125000000065029E-2</c:v>
                </c:pt>
                <c:pt idx="298">
                  <c:v>0.13956250000006776</c:v>
                </c:pt>
                <c:pt idx="299">
                  <c:v>0.23825000000005048</c:v>
                </c:pt>
                <c:pt idx="300">
                  <c:v>0.15225000000009459</c:v>
                </c:pt>
                <c:pt idx="301">
                  <c:v>0.17737500000004047</c:v>
                </c:pt>
                <c:pt idx="302">
                  <c:v>0.29831250000006548</c:v>
                </c:pt>
                <c:pt idx="303">
                  <c:v>0.20956249999994725</c:v>
                </c:pt>
                <c:pt idx="304">
                  <c:v>0.24337500000001455</c:v>
                </c:pt>
                <c:pt idx="305">
                  <c:v>0.17081250000001091</c:v>
                </c:pt>
                <c:pt idx="306">
                  <c:v>0.23481250000003229</c:v>
                </c:pt>
                <c:pt idx="307">
                  <c:v>0.19056249999988495</c:v>
                </c:pt>
                <c:pt idx="308">
                  <c:v>0.13874999999995907</c:v>
                </c:pt>
                <c:pt idx="309">
                  <c:v>0.19424999999995407</c:v>
                </c:pt>
                <c:pt idx="310">
                  <c:v>0.16256249999997863</c:v>
                </c:pt>
                <c:pt idx="311">
                  <c:v>0.20625000000001137</c:v>
                </c:pt>
                <c:pt idx="312">
                  <c:v>0.1331875000000764</c:v>
                </c:pt>
                <c:pt idx="313">
                  <c:v>0.17393750000007913</c:v>
                </c:pt>
                <c:pt idx="314">
                  <c:v>0.2058750000001055</c:v>
                </c:pt>
                <c:pt idx="315">
                  <c:v>0.16443749999990587</c:v>
                </c:pt>
                <c:pt idx="316">
                  <c:v>0.13206250000001774</c:v>
                </c:pt>
                <c:pt idx="317">
                  <c:v>0.1183750000000714</c:v>
                </c:pt>
                <c:pt idx="318">
                  <c:v>0.27256249999999227</c:v>
                </c:pt>
                <c:pt idx="319">
                  <c:v>9.5749999999952706E-2</c:v>
                </c:pt>
                <c:pt idx="320">
                  <c:v>0.18874999999997044</c:v>
                </c:pt>
                <c:pt idx="321">
                  <c:v>0.20637500000003683</c:v>
                </c:pt>
                <c:pt idx="322">
                  <c:v>0.23593749999997726</c:v>
                </c:pt>
                <c:pt idx="323">
                  <c:v>0.16562500000003411</c:v>
                </c:pt>
                <c:pt idx="324">
                  <c:v>0.14837500000004411</c:v>
                </c:pt>
                <c:pt idx="325">
                  <c:v>0.17918749999989814</c:v>
                </c:pt>
                <c:pt idx="326">
                  <c:v>-2.8000000000020009E-2</c:v>
                </c:pt>
                <c:pt idx="327">
                  <c:v>0.21187499999996362</c:v>
                </c:pt>
                <c:pt idx="328">
                  <c:v>0.11156249999999091</c:v>
                </c:pt>
                <c:pt idx="329">
                  <c:v>0.19481249999989814</c:v>
                </c:pt>
                <c:pt idx="330">
                  <c:v>0.14499999999992497</c:v>
                </c:pt>
                <c:pt idx="331">
                  <c:v>-7.6062499999977717E-2</c:v>
                </c:pt>
                <c:pt idx="332">
                  <c:v>4.3812500000001364E-2</c:v>
                </c:pt>
                <c:pt idx="333">
                  <c:v>0.18275000000005548</c:v>
                </c:pt>
                <c:pt idx="334">
                  <c:v>-0.12774999999982128</c:v>
                </c:pt>
                <c:pt idx="335">
                  <c:v>-0.21150000000000091</c:v>
                </c:pt>
                <c:pt idx="336">
                  <c:v>0.28231250000004593</c:v>
                </c:pt>
                <c:pt idx="337">
                  <c:v>0</c:v>
                </c:pt>
                <c:pt idx="338">
                  <c:v>-0.13631249999997408</c:v>
                </c:pt>
                <c:pt idx="339">
                  <c:v>-0.147625000000005</c:v>
                </c:pt>
                <c:pt idx="340">
                  <c:v>-1.0500000000035925E-2</c:v>
                </c:pt>
                <c:pt idx="341">
                  <c:v>1.8374999999934971E-2</c:v>
                </c:pt>
                <c:pt idx="342">
                  <c:v>-7.6749999999890406E-2</c:v>
                </c:pt>
                <c:pt idx="343">
                  <c:v>-1.7187499999977263E-2</c:v>
                </c:pt>
                <c:pt idx="344">
                  <c:v>-1.4624999999966803E-2</c:v>
                </c:pt>
                <c:pt idx="345">
                  <c:v>7.4124999999980901E-2</c:v>
                </c:pt>
                <c:pt idx="346">
                  <c:v>-1.0437500000023192E-2</c:v>
                </c:pt>
                <c:pt idx="347">
                  <c:v>6.987499999991087E-2</c:v>
                </c:pt>
                <c:pt idx="348">
                  <c:v>1.518749999991087E-2</c:v>
                </c:pt>
                <c:pt idx="349">
                  <c:v>5.324999999999136E-2</c:v>
                </c:pt>
                <c:pt idx="350">
                  <c:v>0.11137499999995271</c:v>
                </c:pt>
                <c:pt idx="351">
                  <c:v>7.0562499999937245E-2</c:v>
                </c:pt>
                <c:pt idx="352">
                  <c:v>5.5000000000063665E-2</c:v>
                </c:pt>
                <c:pt idx="353">
                  <c:v>6.1812500000087311E-2</c:v>
                </c:pt>
                <c:pt idx="354">
                  <c:v>4.681249999987358E-2</c:v>
                </c:pt>
                <c:pt idx="355">
                  <c:v>0.14831250000003138</c:v>
                </c:pt>
                <c:pt idx="356">
                  <c:v>1.906250000001819E-2</c:v>
                </c:pt>
                <c:pt idx="357">
                  <c:v>0.14687499999990905</c:v>
                </c:pt>
                <c:pt idx="358">
                  <c:v>0.12256250000001501</c:v>
                </c:pt>
                <c:pt idx="359">
                  <c:v>8.3937499999876763E-2</c:v>
                </c:pt>
                <c:pt idx="360">
                  <c:v>-3.6875000000122782E-3</c:v>
                </c:pt>
                <c:pt idx="361">
                  <c:v>0.11156249999999091</c:v>
                </c:pt>
                <c:pt idx="362">
                  <c:v>-1.1562500000081855E-2</c:v>
                </c:pt>
                <c:pt idx="363">
                  <c:v>-1.3687500000003183E-2</c:v>
                </c:pt>
                <c:pt idx="364">
                  <c:v>3.5625000001004992E-3</c:v>
                </c:pt>
                <c:pt idx="365">
                  <c:v>-1.7250000000103682E-2</c:v>
                </c:pt>
                <c:pt idx="366">
                  <c:v>-8.1374999999979991E-2</c:v>
                </c:pt>
                <c:pt idx="367">
                  <c:v>-1.1812500000019099E-2</c:v>
                </c:pt>
                <c:pt idx="368">
                  <c:v>-1.125000000001819E-3</c:v>
                </c:pt>
                <c:pt idx="369">
                  <c:v>1.7500000000040927E-2</c:v>
                </c:pt>
                <c:pt idx="370">
                  <c:v>-1.3749999999902229E-2</c:v>
                </c:pt>
                <c:pt idx="371">
                  <c:v>-4.4000000000039563E-2</c:v>
                </c:pt>
                <c:pt idx="372">
                  <c:v>4.2437499999948614E-2</c:v>
                </c:pt>
                <c:pt idx="373">
                  <c:v>-0.16056250000002592</c:v>
                </c:pt>
                <c:pt idx="374">
                  <c:v>-0.17256249999996953</c:v>
                </c:pt>
                <c:pt idx="375">
                  <c:v>6.9374999999922693E-3</c:v>
                </c:pt>
                <c:pt idx="376">
                  <c:v>-2.7937499999893589E-2</c:v>
                </c:pt>
                <c:pt idx="377">
                  <c:v>-7.7249999999992269E-2</c:v>
                </c:pt>
                <c:pt idx="378">
                  <c:v>-1.1812500000019099E-2</c:v>
                </c:pt>
                <c:pt idx="379">
                  <c:v>1.6062500000032287E-2</c:v>
                </c:pt>
                <c:pt idx="380">
                  <c:v>5.5875000000071395E-2</c:v>
                </c:pt>
                <c:pt idx="381">
                  <c:v>-1.8187499999953616E-2</c:v>
                </c:pt>
                <c:pt idx="382">
                  <c:v>-1.7249999999876309E-2</c:v>
                </c:pt>
                <c:pt idx="383">
                  <c:v>5.4187500000011823E-2</c:v>
                </c:pt>
                <c:pt idx="384">
                  <c:v>3.9874999999938154E-2</c:v>
                </c:pt>
                <c:pt idx="385">
                  <c:v>3.3124999999870397E-2</c:v>
                </c:pt>
                <c:pt idx="386">
                  <c:v>-4.3750000000159162E-2</c:v>
                </c:pt>
                <c:pt idx="387">
                  <c:v>-5.0000000000522959E-3</c:v>
                </c:pt>
                <c:pt idx="388">
                  <c:v>0.26181250000013279</c:v>
                </c:pt>
                <c:pt idx="389">
                  <c:v>0.26381249999991496</c:v>
                </c:pt>
                <c:pt idx="390">
                  <c:v>0.22043749999994589</c:v>
                </c:pt>
                <c:pt idx="391">
                  <c:v>0.24162500000005593</c:v>
                </c:pt>
                <c:pt idx="392">
                  <c:v>0.24024999999994634</c:v>
                </c:pt>
                <c:pt idx="393">
                  <c:v>0.28624999999993861</c:v>
                </c:pt>
                <c:pt idx="394">
                  <c:v>0.23887499999995043</c:v>
                </c:pt>
                <c:pt idx="395">
                  <c:v>0.2751875000000723</c:v>
                </c:pt>
                <c:pt idx="396">
                  <c:v>0.27499999999997726</c:v>
                </c:pt>
                <c:pt idx="397">
                  <c:v>0.24799999999999045</c:v>
                </c:pt>
                <c:pt idx="398">
                  <c:v>4.1124999999965439E-2</c:v>
                </c:pt>
                <c:pt idx="399">
                  <c:v>0.12531250000000682</c:v>
                </c:pt>
                <c:pt idx="400">
                  <c:v>0.11524999999994634</c:v>
                </c:pt>
                <c:pt idx="401">
                  <c:v>9.3624999999974534E-2</c:v>
                </c:pt>
                <c:pt idx="402">
                  <c:v>0.11450000000002092</c:v>
                </c:pt>
                <c:pt idx="403">
                  <c:v>5.6562500000097771E-2</c:v>
                </c:pt>
                <c:pt idx="404">
                  <c:v>8.599999999995589E-2</c:v>
                </c:pt>
                <c:pt idx="405">
                  <c:v>1.5687499999899046E-2</c:v>
                </c:pt>
                <c:pt idx="406">
                  <c:v>2.2812499999929514E-2</c:v>
                </c:pt>
                <c:pt idx="407">
                  <c:v>-6.4750000000003638E-2</c:v>
                </c:pt>
                <c:pt idx="408">
                  <c:v>-3.5312500000031832E-2</c:v>
                </c:pt>
                <c:pt idx="409">
                  <c:v>-9.3749999999772626E-3</c:v>
                </c:pt>
                <c:pt idx="410">
                  <c:v>-1.6499999999950887E-2</c:v>
                </c:pt>
                <c:pt idx="411">
                  <c:v>-4.9812499999916326E-2</c:v>
                </c:pt>
                <c:pt idx="412">
                  <c:v>3.5500000000126875E-2</c:v>
                </c:pt>
                <c:pt idx="413">
                  <c:v>-0.1264374999999518</c:v>
                </c:pt>
                <c:pt idx="414">
                  <c:v>-6.5999999999974079E-2</c:v>
                </c:pt>
                <c:pt idx="415">
                  <c:v>-9.3062499999973625E-2</c:v>
                </c:pt>
                <c:pt idx="416">
                  <c:v>6.4562500000022283E-2</c:v>
                </c:pt>
                <c:pt idx="417">
                  <c:v>0.10124999999993634</c:v>
                </c:pt>
                <c:pt idx="418">
                  <c:v>4.6999999999968622E-2</c:v>
                </c:pt>
                <c:pt idx="419">
                  <c:v>7.3437500000011369E-2</c:v>
                </c:pt>
                <c:pt idx="420">
                  <c:v>0.10331249999995862</c:v>
                </c:pt>
                <c:pt idx="421">
                  <c:v>-2.0812499999919964E-2</c:v>
                </c:pt>
                <c:pt idx="422">
                  <c:v>0.11268749999993588</c:v>
                </c:pt>
                <c:pt idx="423">
                  <c:v>0.14812500000010687</c:v>
                </c:pt>
                <c:pt idx="424">
                  <c:v>-1.318749999990132E-2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B-4073-B8D6-3119910D8F60}"/>
            </c:ext>
          </c:extLst>
        </c:ser>
        <c:ser>
          <c:idx val="1"/>
          <c:order val="1"/>
          <c:tx>
            <c:strRef>
              <c:f>Trend!$BC$5</c:f>
              <c:strCache>
                <c:ptCount val="1"/>
                <c:pt idx="0">
                  <c:v>Chip 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Trend!$BC$6:$BC$649</c:f>
              <c:numCache>
                <c:formatCode>0.00_ </c:formatCode>
                <c:ptCount val="644"/>
                <c:pt idx="0">
                  <c:v>8.5562500000094133E-2</c:v>
                </c:pt>
                <c:pt idx="1">
                  <c:v>-1.0749999999916326E-2</c:v>
                </c:pt>
                <c:pt idx="2">
                  <c:v>2.9562499999997272E-2</c:v>
                </c:pt>
                <c:pt idx="3">
                  <c:v>9.8749999998517524E-3</c:v>
                </c:pt>
                <c:pt idx="4">
                  <c:v>-2.2625000000005002E-2</c:v>
                </c:pt>
                <c:pt idx="5">
                  <c:v>7.3562500000036835E-2</c:v>
                </c:pt>
                <c:pt idx="6">
                  <c:v>3.1250000000056843E-2</c:v>
                </c:pt>
                <c:pt idx="7">
                  <c:v>-3.9625000000000909E-2</c:v>
                </c:pt>
                <c:pt idx="8">
                  <c:v>-5.6250000000090949E-4</c:v>
                </c:pt>
                <c:pt idx="9">
                  <c:v>4.5125000000098225E-2</c:v>
                </c:pt>
                <c:pt idx="10">
                  <c:v>-5.9687500000109139E-2</c:v>
                </c:pt>
                <c:pt idx="11">
                  <c:v>4.781249999996362E-2</c:v>
                </c:pt>
                <c:pt idx="12">
                  <c:v>-5.3750000000150067E-3</c:v>
                </c:pt>
                <c:pt idx="13">
                  <c:v>4.562499999906322E-3</c:v>
                </c:pt>
                <c:pt idx="14">
                  <c:v>1.5999999999962711E-2</c:v>
                </c:pt>
                <c:pt idx="15">
                  <c:v>6.2500000069576345E-5</c:v>
                </c:pt>
                <c:pt idx="16">
                  <c:v>2.0000000000663931E-3</c:v>
                </c:pt>
                <c:pt idx="17">
                  <c:v>8.6249999998813109E-3</c:v>
                </c:pt>
                <c:pt idx="18">
                  <c:v>2.2687499999960892E-2</c:v>
                </c:pt>
                <c:pt idx="19">
                  <c:v>2.1125000000040473E-2</c:v>
                </c:pt>
                <c:pt idx="20">
                  <c:v>5.6937500000003638E-2</c:v>
                </c:pt>
                <c:pt idx="21">
                  <c:v>1.956250000006321E-2</c:v>
                </c:pt>
                <c:pt idx="22">
                  <c:v>4.637499999995498E-2</c:v>
                </c:pt>
                <c:pt idx="23">
                  <c:v>3.1124999999917691E-2</c:v>
                </c:pt>
                <c:pt idx="24">
                  <c:v>7.4125000000094587E-2</c:v>
                </c:pt>
                <c:pt idx="25">
                  <c:v>6.5000000000168257E-3</c:v>
                </c:pt>
                <c:pt idx="26">
                  <c:v>2.6562499999954525E-2</c:v>
                </c:pt>
                <c:pt idx="27">
                  <c:v>2.3749999999722604E-3</c:v>
                </c:pt>
                <c:pt idx="28">
                  <c:v>4.2187499999954525E-2</c:v>
                </c:pt>
                <c:pt idx="29">
                  <c:v>2.0625000000052296E-2</c:v>
                </c:pt>
                <c:pt idx="30">
                  <c:v>5.2562500000078671E-2</c:v>
                </c:pt>
                <c:pt idx="31">
                  <c:v>-1.7875000000060481E-2</c:v>
                </c:pt>
                <c:pt idx="32">
                  <c:v>-2.0437500000014097E-2</c:v>
                </c:pt>
                <c:pt idx="33">
                  <c:v>8.6250000000006821E-2</c:v>
                </c:pt>
                <c:pt idx="34">
                  <c:v>8.8874999999916326E-2</c:v>
                </c:pt>
                <c:pt idx="35">
                  <c:v>6.4937500000041837E-2</c:v>
                </c:pt>
                <c:pt idx="36">
                  <c:v>0.10556249999996226</c:v>
                </c:pt>
                <c:pt idx="37">
                  <c:v>9.9937499999896318E-2</c:v>
                </c:pt>
                <c:pt idx="38">
                  <c:v>-3.6125000000083674E-2</c:v>
                </c:pt>
                <c:pt idx="39">
                  <c:v>0.29268749999999955</c:v>
                </c:pt>
                <c:pt idx="40">
                  <c:v>0.13425000000000864</c:v>
                </c:pt>
                <c:pt idx="41">
                  <c:v>0.13856250000003456</c:v>
                </c:pt>
                <c:pt idx="42">
                  <c:v>0.1215625000000955</c:v>
                </c:pt>
                <c:pt idx="43">
                  <c:v>6.9624999999973625E-2</c:v>
                </c:pt>
                <c:pt idx="44">
                  <c:v>0.12174999999996317</c:v>
                </c:pt>
                <c:pt idx="45">
                  <c:v>0.11150000000003502</c:v>
                </c:pt>
                <c:pt idx="46">
                  <c:v>0.12999999999999545</c:v>
                </c:pt>
                <c:pt idx="47">
                  <c:v>0.18525000000016689</c:v>
                </c:pt>
                <c:pt idx="48">
                  <c:v>0.17556249999995543</c:v>
                </c:pt>
                <c:pt idx="49">
                  <c:v>8.443750000003547E-2</c:v>
                </c:pt>
                <c:pt idx="50">
                  <c:v>9.5437499999945885E-2</c:v>
                </c:pt>
                <c:pt idx="51">
                  <c:v>0.11649999999997362</c:v>
                </c:pt>
                <c:pt idx="52">
                  <c:v>0.15856250000001637</c:v>
                </c:pt>
                <c:pt idx="53">
                  <c:v>0.15212499999995543</c:v>
                </c:pt>
                <c:pt idx="54">
                  <c:v>0.10431250000004866</c:v>
                </c:pt>
                <c:pt idx="55">
                  <c:v>0.10462499999988495</c:v>
                </c:pt>
                <c:pt idx="56">
                  <c:v>0.17849999999998545</c:v>
                </c:pt>
                <c:pt idx="57">
                  <c:v>0.13706250000001319</c:v>
                </c:pt>
                <c:pt idx="58">
                  <c:v>0.16550000000000864</c:v>
                </c:pt>
                <c:pt idx="59">
                  <c:v>0.12468750000016371</c:v>
                </c:pt>
                <c:pt idx="60">
                  <c:v>0.16868750000003274</c:v>
                </c:pt>
                <c:pt idx="61">
                  <c:v>0.1594375000000241</c:v>
                </c:pt>
                <c:pt idx="62">
                  <c:v>0.13450000000005957</c:v>
                </c:pt>
                <c:pt idx="63">
                  <c:v>0.16218750000001592</c:v>
                </c:pt>
                <c:pt idx="64">
                  <c:v>6.4000000000021373E-2</c:v>
                </c:pt>
                <c:pt idx="65">
                  <c:v>0.15256250000010141</c:v>
                </c:pt>
                <c:pt idx="66">
                  <c:v>0.18537499999996498</c:v>
                </c:pt>
                <c:pt idx="67">
                  <c:v>0.14668750000009823</c:v>
                </c:pt>
                <c:pt idx="68">
                  <c:v>0.17456249999997908</c:v>
                </c:pt>
                <c:pt idx="69">
                  <c:v>0.18012499999997544</c:v>
                </c:pt>
                <c:pt idx="70">
                  <c:v>0.17156249999999318</c:v>
                </c:pt>
                <c:pt idx="71">
                  <c:v>0.13650000000006912</c:v>
                </c:pt>
                <c:pt idx="72">
                  <c:v>0.11068749999992633</c:v>
                </c:pt>
                <c:pt idx="73">
                  <c:v>0.13862500000010414</c:v>
                </c:pt>
                <c:pt idx="74">
                  <c:v>0.11106249999994589</c:v>
                </c:pt>
                <c:pt idx="75">
                  <c:v>0.11918750000012324</c:v>
                </c:pt>
                <c:pt idx="76">
                  <c:v>7.0999999999969532E-2</c:v>
                </c:pt>
                <c:pt idx="77">
                  <c:v>0.15687500000001364</c:v>
                </c:pt>
                <c:pt idx="78">
                  <c:v>0.14006249999999909</c:v>
                </c:pt>
                <c:pt idx="79">
                  <c:v>8.2249999999930878E-2</c:v>
                </c:pt>
                <c:pt idx="80">
                  <c:v>0.11606249999988449</c:v>
                </c:pt>
                <c:pt idx="81">
                  <c:v>0.22581249999996089</c:v>
                </c:pt>
                <c:pt idx="82">
                  <c:v>0.18856250000004593</c:v>
                </c:pt>
                <c:pt idx="83">
                  <c:v>0.23431249999998727</c:v>
                </c:pt>
                <c:pt idx="84">
                  <c:v>0.25737499999991087</c:v>
                </c:pt>
                <c:pt idx="85">
                  <c:v>0.21925000000004502</c:v>
                </c:pt>
                <c:pt idx="86">
                  <c:v>0.14756250000004911</c:v>
                </c:pt>
                <c:pt idx="87">
                  <c:v>0.16100000000011505</c:v>
                </c:pt>
                <c:pt idx="88">
                  <c:v>0.14856250000002547</c:v>
                </c:pt>
                <c:pt idx="89">
                  <c:v>0.16850000000010823</c:v>
                </c:pt>
                <c:pt idx="90">
                  <c:v>0.10824999999994134</c:v>
                </c:pt>
                <c:pt idx="91">
                  <c:v>0.14306249999992815</c:v>
                </c:pt>
                <c:pt idx="92">
                  <c:v>0.14212500000002137</c:v>
                </c:pt>
                <c:pt idx="93">
                  <c:v>0.14206250000000864</c:v>
                </c:pt>
                <c:pt idx="94">
                  <c:v>0.12643750000000864</c:v>
                </c:pt>
                <c:pt idx="95">
                  <c:v>0.2033125000000382</c:v>
                </c:pt>
                <c:pt idx="96">
                  <c:v>0.16524999999984402</c:v>
                </c:pt>
                <c:pt idx="97">
                  <c:v>0.17574999999993679</c:v>
                </c:pt>
                <c:pt idx="98">
                  <c:v>0.16612499999996544</c:v>
                </c:pt>
                <c:pt idx="99">
                  <c:v>0.22762500000004593</c:v>
                </c:pt>
                <c:pt idx="100">
                  <c:v>0.14487500000007003</c:v>
                </c:pt>
                <c:pt idx="101">
                  <c:v>0.15518750000006776</c:v>
                </c:pt>
                <c:pt idx="102">
                  <c:v>0.17550000000005639</c:v>
                </c:pt>
                <c:pt idx="103">
                  <c:v>0.14993750000002137</c:v>
                </c:pt>
                <c:pt idx="104">
                  <c:v>0.2055000000000291</c:v>
                </c:pt>
                <c:pt idx="105">
                  <c:v>0.19687499999997726</c:v>
                </c:pt>
                <c:pt idx="106">
                  <c:v>0.18906249999992042</c:v>
                </c:pt>
                <c:pt idx="107">
                  <c:v>0.12643750000000864</c:v>
                </c:pt>
                <c:pt idx="108">
                  <c:v>0.16287500000004229</c:v>
                </c:pt>
                <c:pt idx="109">
                  <c:v>0.16431250000010778</c:v>
                </c:pt>
                <c:pt idx="110">
                  <c:v>0.11937499999999091</c:v>
                </c:pt>
                <c:pt idx="111">
                  <c:v>0.24318749999997635</c:v>
                </c:pt>
                <c:pt idx="112">
                  <c:v>0.19425000000001091</c:v>
                </c:pt>
                <c:pt idx="113">
                  <c:v>0.24881249999998545</c:v>
                </c:pt>
                <c:pt idx="114">
                  <c:v>0.2275625000000332</c:v>
                </c:pt>
                <c:pt idx="115">
                  <c:v>0.14712499999995998</c:v>
                </c:pt>
                <c:pt idx="116">
                  <c:v>0.16750000000001819</c:v>
                </c:pt>
                <c:pt idx="117">
                  <c:v>0.22500000000002274</c:v>
                </c:pt>
                <c:pt idx="118">
                  <c:v>0.14518750000007685</c:v>
                </c:pt>
                <c:pt idx="119">
                  <c:v>0.20350000000019008</c:v>
                </c:pt>
                <c:pt idx="120">
                  <c:v>0.16906249999988177</c:v>
                </c:pt>
                <c:pt idx="121">
                  <c:v>0.1498749999999518</c:v>
                </c:pt>
                <c:pt idx="122">
                  <c:v>0.17312500000008413</c:v>
                </c:pt>
                <c:pt idx="123">
                  <c:v>0.21612500000003365</c:v>
                </c:pt>
                <c:pt idx="124">
                  <c:v>0.16225000000002865</c:v>
                </c:pt>
                <c:pt idx="125">
                  <c:v>0.1739374999999086</c:v>
                </c:pt>
                <c:pt idx="126">
                  <c:v>0.17387500000000955</c:v>
                </c:pt>
                <c:pt idx="127">
                  <c:v>0.21499999999991815</c:v>
                </c:pt>
                <c:pt idx="128">
                  <c:v>0.22874999999999091</c:v>
                </c:pt>
                <c:pt idx="129">
                  <c:v>0.19706249999995862</c:v>
                </c:pt>
                <c:pt idx="130">
                  <c:v>0.21049999999991087</c:v>
                </c:pt>
                <c:pt idx="131">
                  <c:v>0.18593750000007958</c:v>
                </c:pt>
                <c:pt idx="132">
                  <c:v>0.23199999999991405</c:v>
                </c:pt>
                <c:pt idx="133">
                  <c:v>0.20931249999995316</c:v>
                </c:pt>
                <c:pt idx="134">
                  <c:v>0.18806250000000091</c:v>
                </c:pt>
                <c:pt idx="135">
                  <c:v>0.14987499999989495</c:v>
                </c:pt>
                <c:pt idx="136">
                  <c:v>0.20181249999995998</c:v>
                </c:pt>
                <c:pt idx="137">
                  <c:v>0.22793749999993906</c:v>
                </c:pt>
                <c:pt idx="138">
                  <c:v>0.15737499999994498</c:v>
                </c:pt>
                <c:pt idx="139">
                  <c:v>0.16475000000002638</c:v>
                </c:pt>
                <c:pt idx="140">
                  <c:v>0.15531249999997954</c:v>
                </c:pt>
                <c:pt idx="141">
                  <c:v>0.11893750000001546</c:v>
                </c:pt>
                <c:pt idx="142">
                  <c:v>0.23787499999997408</c:v>
                </c:pt>
                <c:pt idx="143">
                  <c:v>0.22424999999998363</c:v>
                </c:pt>
                <c:pt idx="144">
                  <c:v>8.6500000000000909E-2</c:v>
                </c:pt>
                <c:pt idx="145">
                  <c:v>0.2197500000000332</c:v>
                </c:pt>
                <c:pt idx="146">
                  <c:v>0.10149999999993042</c:v>
                </c:pt>
                <c:pt idx="147">
                  <c:v>0.18699999999995498</c:v>
                </c:pt>
                <c:pt idx="148">
                  <c:v>9.4999999999913598E-2</c:v>
                </c:pt>
                <c:pt idx="149">
                  <c:v>0.20006249999994452</c:v>
                </c:pt>
                <c:pt idx="150">
                  <c:v>0.12537499999996271</c:v>
                </c:pt>
                <c:pt idx="151">
                  <c:v>3.3125000000097771E-2</c:v>
                </c:pt>
                <c:pt idx="152">
                  <c:v>0.2096875000000864</c:v>
                </c:pt>
                <c:pt idx="153">
                  <c:v>0.14424999999999955</c:v>
                </c:pt>
                <c:pt idx="154">
                  <c:v>9.5812500000022283E-2</c:v>
                </c:pt>
                <c:pt idx="155">
                  <c:v>6.0000000000854925E-3</c:v>
                </c:pt>
                <c:pt idx="156">
                  <c:v>0.10556250000007594</c:v>
                </c:pt>
                <c:pt idx="157">
                  <c:v>-5.6874999998512976E-3</c:v>
                </c:pt>
                <c:pt idx="158">
                  <c:v>4.7500000000013642E-3</c:v>
                </c:pt>
                <c:pt idx="159">
                  <c:v>1.9750000000044565E-2</c:v>
                </c:pt>
                <c:pt idx="160">
                  <c:v>6.8687499999953161E-2</c:v>
                </c:pt>
                <c:pt idx="161">
                  <c:v>0.11731250000008231</c:v>
                </c:pt>
                <c:pt idx="162">
                  <c:v>0.11324999999999363</c:v>
                </c:pt>
                <c:pt idx="163">
                  <c:v>5.0437500000100499E-2</c:v>
                </c:pt>
                <c:pt idx="164">
                  <c:v>8.4312500000123691E-2</c:v>
                </c:pt>
                <c:pt idx="165">
                  <c:v>7.9375000000027285E-2</c:v>
                </c:pt>
                <c:pt idx="166">
                  <c:v>9.4187499999975444E-2</c:v>
                </c:pt>
                <c:pt idx="167">
                  <c:v>3.999999999996362E-2</c:v>
                </c:pt>
                <c:pt idx="168">
                  <c:v>7.2562500000003638E-2</c:v>
                </c:pt>
                <c:pt idx="169">
                  <c:v>6.7750000000046384E-2</c:v>
                </c:pt>
                <c:pt idx="170">
                  <c:v>6.8562499999927695E-2</c:v>
                </c:pt>
                <c:pt idx="171">
                  <c:v>8.8937499999985903E-2</c:v>
                </c:pt>
                <c:pt idx="172">
                  <c:v>6.3187499999969532E-2</c:v>
                </c:pt>
                <c:pt idx="173">
                  <c:v>0.11593750000002956</c:v>
                </c:pt>
                <c:pt idx="174">
                  <c:v>0.13612499999999272</c:v>
                </c:pt>
                <c:pt idx="175">
                  <c:v>7.5062500000001364E-2</c:v>
                </c:pt>
                <c:pt idx="176">
                  <c:v>0.10137499999990496</c:v>
                </c:pt>
                <c:pt idx="177">
                  <c:v>9.2437500000073669E-2</c:v>
                </c:pt>
                <c:pt idx="178">
                  <c:v>3.4437499999967258E-2</c:v>
                </c:pt>
                <c:pt idx="179">
                  <c:v>4.3437499999868123E-2</c:v>
                </c:pt>
                <c:pt idx="180">
                  <c:v>0.10825000000005502</c:v>
                </c:pt>
                <c:pt idx="181">
                  <c:v>0.2003125000000523</c:v>
                </c:pt>
                <c:pt idx="182">
                  <c:v>0.11706249999991769</c:v>
                </c:pt>
                <c:pt idx="183">
                  <c:v>0.20712499999996226</c:v>
                </c:pt>
                <c:pt idx="184">
                  <c:v>0.12024999999994179</c:v>
                </c:pt>
                <c:pt idx="185">
                  <c:v>8.349999999990132E-2</c:v>
                </c:pt>
                <c:pt idx="186">
                  <c:v>0.13150000000007367</c:v>
                </c:pt>
                <c:pt idx="187">
                  <c:v>9.5374999999989996E-2</c:v>
                </c:pt>
                <c:pt idx="188">
                  <c:v>9.3875000000082309E-2</c:v>
                </c:pt>
                <c:pt idx="189">
                  <c:v>0.13274999999993042</c:v>
                </c:pt>
                <c:pt idx="190">
                  <c:v>0.12731250000001637</c:v>
                </c:pt>
                <c:pt idx="191">
                  <c:v>0.1081874999999286</c:v>
                </c:pt>
                <c:pt idx="192">
                  <c:v>0.1063750000000141</c:v>
                </c:pt>
                <c:pt idx="193">
                  <c:v>0.10593749999992497</c:v>
                </c:pt>
                <c:pt idx="194">
                  <c:v>0.1742500000000291</c:v>
                </c:pt>
                <c:pt idx="195">
                  <c:v>0.13850000000002183</c:v>
                </c:pt>
                <c:pt idx="196">
                  <c:v>7.8437499999949978E-2</c:v>
                </c:pt>
                <c:pt idx="197">
                  <c:v>2.6124999999922238E-2</c:v>
                </c:pt>
                <c:pt idx="198">
                  <c:v>5.6562500000040927E-2</c:v>
                </c:pt>
                <c:pt idx="199">
                  <c:v>7.375000000001819E-2</c:v>
                </c:pt>
                <c:pt idx="200">
                  <c:v>0.16337499999997362</c:v>
                </c:pt>
                <c:pt idx="201">
                  <c:v>2.6000000000067303E-2</c:v>
                </c:pt>
                <c:pt idx="202">
                  <c:v>6.0375000000078671E-2</c:v>
                </c:pt>
                <c:pt idx="203">
                  <c:v>6.7187499999931788E-2</c:v>
                </c:pt>
                <c:pt idx="204">
                  <c:v>9.8875000000077762E-2</c:v>
                </c:pt>
                <c:pt idx="205">
                  <c:v>0.11412500000011505</c:v>
                </c:pt>
                <c:pt idx="206">
                  <c:v>0.14043749999990496</c:v>
                </c:pt>
                <c:pt idx="207">
                  <c:v>5.8249999999986812E-2</c:v>
                </c:pt>
                <c:pt idx="208">
                  <c:v>4.537500000003547E-2</c:v>
                </c:pt>
                <c:pt idx="209">
                  <c:v>8.1312499999853571E-2</c:v>
                </c:pt>
                <c:pt idx="210">
                  <c:v>0.10506249999991724</c:v>
                </c:pt>
                <c:pt idx="211">
                  <c:v>8.9375000000586624E-3</c:v>
                </c:pt>
                <c:pt idx="212">
                  <c:v>7.9562500000122327E-2</c:v>
                </c:pt>
                <c:pt idx="213">
                  <c:v>5.7687499999985903E-2</c:v>
                </c:pt>
                <c:pt idx="214">
                  <c:v>-8.31250000004502E-3</c:v>
                </c:pt>
                <c:pt idx="215">
                  <c:v>7.8999999999950887E-2</c:v>
                </c:pt>
                <c:pt idx="216">
                  <c:v>9.6374999999966349E-2</c:v>
                </c:pt>
                <c:pt idx="217">
                  <c:v>7.9499999999939064E-2</c:v>
                </c:pt>
                <c:pt idx="218">
                  <c:v>1.799999999997226E-2</c:v>
                </c:pt>
                <c:pt idx="219">
                  <c:v>0.11793749999986858</c:v>
                </c:pt>
                <c:pt idx="220">
                  <c:v>6.4250000000072305E-2</c:v>
                </c:pt>
                <c:pt idx="221">
                  <c:v>8.6937499999976353E-2</c:v>
                </c:pt>
                <c:pt idx="222">
                  <c:v>0.12062500000001819</c:v>
                </c:pt>
                <c:pt idx="223">
                  <c:v>6.2999999999988177E-2</c:v>
                </c:pt>
                <c:pt idx="224">
                  <c:v>0.11199999999996635</c:v>
                </c:pt>
                <c:pt idx="225">
                  <c:v>9.3624999999974534E-2</c:v>
                </c:pt>
                <c:pt idx="226">
                  <c:v>8.0875000000048658E-2</c:v>
                </c:pt>
                <c:pt idx="227">
                  <c:v>8.9125000000024102E-2</c:v>
                </c:pt>
                <c:pt idx="228">
                  <c:v>5.9937499999932697E-2</c:v>
                </c:pt>
                <c:pt idx="229">
                  <c:v>9.9250000000097316E-2</c:v>
                </c:pt>
                <c:pt idx="230">
                  <c:v>0.10149999999998727</c:v>
                </c:pt>
                <c:pt idx="231">
                  <c:v>2.4000000000114596E-2</c:v>
                </c:pt>
                <c:pt idx="232">
                  <c:v>0.12125000000003183</c:v>
                </c:pt>
                <c:pt idx="233">
                  <c:v>0.14631250000002183</c:v>
                </c:pt>
                <c:pt idx="234">
                  <c:v>8.2125000000019099E-2</c:v>
                </c:pt>
                <c:pt idx="235">
                  <c:v>3.9125000000069576E-2</c:v>
                </c:pt>
                <c:pt idx="236">
                  <c:v>9.7375000000056389E-2</c:v>
                </c:pt>
                <c:pt idx="237">
                  <c:v>6.7562500000008185E-2</c:v>
                </c:pt>
                <c:pt idx="238">
                  <c:v>9.3499999999949068E-2</c:v>
                </c:pt>
                <c:pt idx="239">
                  <c:v>6.7562500000008185E-2</c:v>
                </c:pt>
                <c:pt idx="240">
                  <c:v>6.3312499999994998E-2</c:v>
                </c:pt>
                <c:pt idx="241">
                  <c:v>6.0875000000066848E-2</c:v>
                </c:pt>
                <c:pt idx="242">
                  <c:v>6.3437500000077307E-2</c:v>
                </c:pt>
                <c:pt idx="243">
                  <c:v>7.3562499999979991E-2</c:v>
                </c:pt>
                <c:pt idx="244">
                  <c:v>0.14456250000006321</c:v>
                </c:pt>
                <c:pt idx="245">
                  <c:v>9.4874999999944976E-2</c:v>
                </c:pt>
                <c:pt idx="246">
                  <c:v>0.12837500000000546</c:v>
                </c:pt>
                <c:pt idx="247">
                  <c:v>7.3062500000048658E-2</c:v>
                </c:pt>
                <c:pt idx="248">
                  <c:v>0.10862500000013142</c:v>
                </c:pt>
                <c:pt idx="249">
                  <c:v>8.9937500000075943E-2</c:v>
                </c:pt>
                <c:pt idx="250">
                  <c:v>0.12443749999994225</c:v>
                </c:pt>
                <c:pt idx="251">
                  <c:v>7.5187499999969987E-2</c:v>
                </c:pt>
                <c:pt idx="252">
                  <c:v>6.3624999999944976E-2</c:v>
                </c:pt>
                <c:pt idx="253">
                  <c:v>9.3562500000075488E-2</c:v>
                </c:pt>
                <c:pt idx="254">
                  <c:v>0.15237500000000637</c:v>
                </c:pt>
                <c:pt idx="255">
                  <c:v>0.10206249999998818</c:v>
                </c:pt>
                <c:pt idx="256">
                  <c:v>8.2500000000095497E-2</c:v>
                </c:pt>
                <c:pt idx="257">
                  <c:v>0.16287500000004229</c:v>
                </c:pt>
                <c:pt idx="258">
                  <c:v>0.13556249999999181</c:v>
                </c:pt>
                <c:pt idx="259">
                  <c:v>0.13493750000003502</c:v>
                </c:pt>
                <c:pt idx="260">
                  <c:v>-3.1187500000100954E-2</c:v>
                </c:pt>
                <c:pt idx="261">
                  <c:v>9.1187499999989541E-2</c:v>
                </c:pt>
                <c:pt idx="262">
                  <c:v>4.343749999998181E-2</c:v>
                </c:pt>
                <c:pt idx="263">
                  <c:v>9.1250000000400178E-3</c:v>
                </c:pt>
                <c:pt idx="264">
                  <c:v>8.1937499999867214E-2</c:v>
                </c:pt>
                <c:pt idx="265">
                  <c:v>4.4250000000033651E-2</c:v>
                </c:pt>
                <c:pt idx="266">
                  <c:v>-5.2499999999326974E-3</c:v>
                </c:pt>
                <c:pt idx="267">
                  <c:v>-3.1375000000082309E-2</c:v>
                </c:pt>
                <c:pt idx="268">
                  <c:v>6.7437500000039563E-2</c:v>
                </c:pt>
                <c:pt idx="269">
                  <c:v>-1.4374999999517968E-3</c:v>
                </c:pt>
                <c:pt idx="270">
                  <c:v>2.2312499999884494E-2</c:v>
                </c:pt>
                <c:pt idx="271">
                  <c:v>-3.937499999949523E-3</c:v>
                </c:pt>
                <c:pt idx="272">
                  <c:v>-3.1500000000050932E-2</c:v>
                </c:pt>
                <c:pt idx="273">
                  <c:v>5.2499999999326974E-3</c:v>
                </c:pt>
                <c:pt idx="274">
                  <c:v>-7.0625000000177351E-3</c:v>
                </c:pt>
                <c:pt idx="275">
                  <c:v>5.1749999999969987E-2</c:v>
                </c:pt>
                <c:pt idx="276">
                  <c:v>-4.8749999998562998E-3</c:v>
                </c:pt>
                <c:pt idx="277">
                  <c:v>4.393750000002683E-2</c:v>
                </c:pt>
                <c:pt idx="278">
                  <c:v>2.2062499999947249E-2</c:v>
                </c:pt>
                <c:pt idx="279">
                  <c:v>-3.0937499999993179E-2</c:v>
                </c:pt>
                <c:pt idx="280">
                  <c:v>1.0562500000048658E-2</c:v>
                </c:pt>
                <c:pt idx="281">
                  <c:v>4.343749999998181E-2</c:v>
                </c:pt>
                <c:pt idx="282">
                  <c:v>2.8937499999926786E-2</c:v>
                </c:pt>
                <c:pt idx="283">
                  <c:v>0.11487499999998363</c:v>
                </c:pt>
                <c:pt idx="284">
                  <c:v>-6.2499999899046088E-5</c:v>
                </c:pt>
                <c:pt idx="285">
                  <c:v>6.6000000000030923E-2</c:v>
                </c:pt>
                <c:pt idx="286">
                  <c:v>-4.874999999992724E-2</c:v>
                </c:pt>
                <c:pt idx="287">
                  <c:v>-3.6187500000039563E-2</c:v>
                </c:pt>
                <c:pt idx="288">
                  <c:v>2.0625000000109139E-2</c:v>
                </c:pt>
                <c:pt idx="289">
                  <c:v>9.612499999997226E-2</c:v>
                </c:pt>
                <c:pt idx="290">
                  <c:v>-1.0249999999984993E-2</c:v>
                </c:pt>
                <c:pt idx="291">
                  <c:v>1.1062500000036835E-2</c:v>
                </c:pt>
                <c:pt idx="292">
                  <c:v>-3.3375000000035016E-2</c:v>
                </c:pt>
                <c:pt idx="293">
                  <c:v>7.131250000009004E-2</c:v>
                </c:pt>
                <c:pt idx="294">
                  <c:v>3.5937500000045475E-2</c:v>
                </c:pt>
                <c:pt idx="295">
                  <c:v>5.562499999996362E-3</c:v>
                </c:pt>
                <c:pt idx="296">
                  <c:v>-4.5000000001209628E-3</c:v>
                </c:pt>
                <c:pt idx="297">
                  <c:v>5.7937499999979991E-2</c:v>
                </c:pt>
                <c:pt idx="298">
                  <c:v>4.3187499999987722E-2</c:v>
                </c:pt>
                <c:pt idx="299">
                  <c:v>0.10500000000001819</c:v>
                </c:pt>
                <c:pt idx="300">
                  <c:v>5.8937500000126875E-2</c:v>
                </c:pt>
                <c:pt idx="301">
                  <c:v>0.1308749999998895</c:v>
                </c:pt>
                <c:pt idx="302">
                  <c:v>0.12493750000010095</c:v>
                </c:pt>
                <c:pt idx="303">
                  <c:v>0.12125000000008868</c:v>
                </c:pt>
                <c:pt idx="304">
                  <c:v>0.11700000000007549</c:v>
                </c:pt>
                <c:pt idx="305">
                  <c:v>6.7374999999913143E-2</c:v>
                </c:pt>
                <c:pt idx="306">
                  <c:v>0.13787500000006503</c:v>
                </c:pt>
                <c:pt idx="307">
                  <c:v>0.13437500000003411</c:v>
                </c:pt>
                <c:pt idx="308">
                  <c:v>3.9749999999969532E-2</c:v>
                </c:pt>
                <c:pt idx="309">
                  <c:v>0.11656249999998636</c:v>
                </c:pt>
                <c:pt idx="310">
                  <c:v>0.16500000000002046</c:v>
                </c:pt>
                <c:pt idx="311">
                  <c:v>7.618749999994634E-2</c:v>
                </c:pt>
                <c:pt idx="312">
                  <c:v>8.1500000000005457E-2</c:v>
                </c:pt>
                <c:pt idx="313">
                  <c:v>0.13768750000002683</c:v>
                </c:pt>
                <c:pt idx="314">
                  <c:v>0.12393750000001091</c:v>
                </c:pt>
                <c:pt idx="315">
                  <c:v>5.4187500000068667E-2</c:v>
                </c:pt>
                <c:pt idx="316">
                  <c:v>0.12156249999998181</c:v>
                </c:pt>
                <c:pt idx="317">
                  <c:v>0.11981250000002319</c:v>
                </c:pt>
                <c:pt idx="318">
                  <c:v>0.18243749999993497</c:v>
                </c:pt>
                <c:pt idx="319">
                  <c:v>8.6374999999975444E-2</c:v>
                </c:pt>
                <c:pt idx="320">
                  <c:v>0.14000000000010004</c:v>
                </c:pt>
                <c:pt idx="321">
                  <c:v>0.19099999999997408</c:v>
                </c:pt>
                <c:pt idx="322">
                  <c:v>0.18443750000005821</c:v>
                </c:pt>
                <c:pt idx="323">
                  <c:v>0.19381249999997863</c:v>
                </c:pt>
                <c:pt idx="324">
                  <c:v>0.16781249999991132</c:v>
                </c:pt>
                <c:pt idx="325">
                  <c:v>0.16175000000004047</c:v>
                </c:pt>
                <c:pt idx="326">
                  <c:v>0.22456250000004729</c:v>
                </c:pt>
                <c:pt idx="327">
                  <c:v>0.19056249999999864</c:v>
                </c:pt>
                <c:pt idx="328">
                  <c:v>5.1250000000038654E-2</c:v>
                </c:pt>
                <c:pt idx="329">
                  <c:v>9.524999999996453E-2</c:v>
                </c:pt>
                <c:pt idx="330">
                  <c:v>7.668749999999136E-2</c:v>
                </c:pt>
                <c:pt idx="331">
                  <c:v>4.8499999999933152E-2</c:v>
                </c:pt>
                <c:pt idx="332">
                  <c:v>0.11949999999990268</c:v>
                </c:pt>
                <c:pt idx="333">
                  <c:v>0.15881249999995362</c:v>
                </c:pt>
                <c:pt idx="334">
                  <c:v>0.10062499999997954</c:v>
                </c:pt>
                <c:pt idx="335">
                  <c:v>7.9187499999875399E-2</c:v>
                </c:pt>
                <c:pt idx="336">
                  <c:v>0.25218750000004775</c:v>
                </c:pt>
                <c:pt idx="337">
                  <c:v>0.10187500000006366</c:v>
                </c:pt>
                <c:pt idx="338">
                  <c:v>0.12893750000000637</c:v>
                </c:pt>
                <c:pt idx="339">
                  <c:v>1.2750000000039563E-2</c:v>
                </c:pt>
                <c:pt idx="340">
                  <c:v>0.11987499999986539</c:v>
                </c:pt>
                <c:pt idx="341">
                  <c:v>3.412500000001728E-2</c:v>
                </c:pt>
                <c:pt idx="342">
                  <c:v>-8.937500000001819E-3</c:v>
                </c:pt>
                <c:pt idx="343">
                  <c:v>7.8687499999944066E-2</c:v>
                </c:pt>
                <c:pt idx="344">
                  <c:v>3.6062499999957254E-2</c:v>
                </c:pt>
                <c:pt idx="345">
                  <c:v>0.23268749999999727</c:v>
                </c:pt>
                <c:pt idx="346">
                  <c:v>0.17799999999999727</c:v>
                </c:pt>
                <c:pt idx="347">
                  <c:v>0.24549999999987904</c:v>
                </c:pt>
                <c:pt idx="348">
                  <c:v>0.1729374999998754</c:v>
                </c:pt>
                <c:pt idx="349">
                  <c:v>0.22475000000002865</c:v>
                </c:pt>
                <c:pt idx="350">
                  <c:v>0.22887500000001637</c:v>
                </c:pt>
                <c:pt idx="351">
                  <c:v>0.21043749999989814</c:v>
                </c:pt>
                <c:pt idx="352">
                  <c:v>0.20231249999994816</c:v>
                </c:pt>
                <c:pt idx="353">
                  <c:v>0.25906249999997044</c:v>
                </c:pt>
                <c:pt idx="354">
                  <c:v>0.20225000000004911</c:v>
                </c:pt>
                <c:pt idx="355">
                  <c:v>0.27206250000000409</c:v>
                </c:pt>
                <c:pt idx="356">
                  <c:v>0.21062499999999318</c:v>
                </c:pt>
                <c:pt idx="357">
                  <c:v>0.31812499999995225</c:v>
                </c:pt>
                <c:pt idx="358">
                  <c:v>0.29543749999993452</c:v>
                </c:pt>
                <c:pt idx="359">
                  <c:v>0.25224999999988995</c:v>
                </c:pt>
                <c:pt idx="360">
                  <c:v>0.19743749999992133</c:v>
                </c:pt>
                <c:pt idx="361">
                  <c:v>0.16037499999987403</c:v>
                </c:pt>
                <c:pt idx="362">
                  <c:v>0.17068749999987176</c:v>
                </c:pt>
                <c:pt idx="363">
                  <c:v>0.18499999999994543</c:v>
                </c:pt>
                <c:pt idx="364">
                  <c:v>9.7812499999974989E-2</c:v>
                </c:pt>
                <c:pt idx="365">
                  <c:v>0.1361875000000623</c:v>
                </c:pt>
                <c:pt idx="366">
                  <c:v>0.10862499999996089</c:v>
                </c:pt>
                <c:pt idx="367">
                  <c:v>0.15631250000001273</c:v>
                </c:pt>
                <c:pt idx="368">
                  <c:v>8.8562500000023192E-2</c:v>
                </c:pt>
                <c:pt idx="369">
                  <c:v>0.14306249999998499</c:v>
                </c:pt>
                <c:pt idx="370">
                  <c:v>0.19762499999995953</c:v>
                </c:pt>
                <c:pt idx="371">
                  <c:v>0.14912499999996953</c:v>
                </c:pt>
                <c:pt idx="372">
                  <c:v>9.0437500000007276E-2</c:v>
                </c:pt>
                <c:pt idx="373">
                  <c:v>4.7124999999937245E-2</c:v>
                </c:pt>
                <c:pt idx="374">
                  <c:v>-8.5000000000263753E-3</c:v>
                </c:pt>
                <c:pt idx="375">
                  <c:v>0.12743750000004184</c:v>
                </c:pt>
                <c:pt idx="376">
                  <c:v>0.12137499999994361</c:v>
                </c:pt>
                <c:pt idx="377">
                  <c:v>7.6312500000028649E-2</c:v>
                </c:pt>
                <c:pt idx="378">
                  <c:v>0.17256250000008322</c:v>
                </c:pt>
                <c:pt idx="379">
                  <c:v>0.17237499999993133</c:v>
                </c:pt>
                <c:pt idx="380">
                  <c:v>0.24137499999994816</c:v>
                </c:pt>
                <c:pt idx="381">
                  <c:v>9.3750000000056843E-2</c:v>
                </c:pt>
                <c:pt idx="382">
                  <c:v>0.15762499999993906</c:v>
                </c:pt>
                <c:pt idx="383">
                  <c:v>0.20956249999994725</c:v>
                </c:pt>
                <c:pt idx="384">
                  <c:v>0.20906249999995907</c:v>
                </c:pt>
                <c:pt idx="385">
                  <c:v>0.23862499999995634</c:v>
                </c:pt>
                <c:pt idx="386">
                  <c:v>0.14012500000001182</c:v>
                </c:pt>
                <c:pt idx="387">
                  <c:v>0.17293750000010277</c:v>
                </c:pt>
                <c:pt idx="388">
                  <c:v>0.27574999999995953</c:v>
                </c:pt>
                <c:pt idx="389">
                  <c:v>0.27243750000008049</c:v>
                </c:pt>
                <c:pt idx="390">
                  <c:v>0.21918749999997544</c:v>
                </c:pt>
                <c:pt idx="391">
                  <c:v>0.27412500000002638</c:v>
                </c:pt>
                <c:pt idx="392">
                  <c:v>0.30850000000003774</c:v>
                </c:pt>
                <c:pt idx="393">
                  <c:v>0.24912500000010596</c:v>
                </c:pt>
                <c:pt idx="394">
                  <c:v>0.36725000000001273</c:v>
                </c:pt>
                <c:pt idx="395">
                  <c:v>0.34181250000000318</c:v>
                </c:pt>
                <c:pt idx="396">
                  <c:v>0.28512500000010732</c:v>
                </c:pt>
                <c:pt idx="397">
                  <c:v>0.29893750000002228</c:v>
                </c:pt>
                <c:pt idx="398">
                  <c:v>0.11462500000004638</c:v>
                </c:pt>
                <c:pt idx="399">
                  <c:v>0.23462499999999409</c:v>
                </c:pt>
                <c:pt idx="400">
                  <c:v>0.23068750000015825</c:v>
                </c:pt>
                <c:pt idx="401">
                  <c:v>0.25187500000009777</c:v>
                </c:pt>
                <c:pt idx="402">
                  <c:v>0.21968749999996362</c:v>
                </c:pt>
                <c:pt idx="403">
                  <c:v>0.26856250000008686</c:v>
                </c:pt>
                <c:pt idx="404">
                  <c:v>0.21693750000008549</c:v>
                </c:pt>
                <c:pt idx="405">
                  <c:v>0.17662500000000136</c:v>
                </c:pt>
                <c:pt idx="406">
                  <c:v>0.13718750000003865</c:v>
                </c:pt>
                <c:pt idx="407">
                  <c:v>0.132000000000005</c:v>
                </c:pt>
                <c:pt idx="408">
                  <c:v>0.11387499999989359</c:v>
                </c:pt>
                <c:pt idx="409">
                  <c:v>9.8250000000007276E-2</c:v>
                </c:pt>
                <c:pt idx="410">
                  <c:v>0.1300000000000523</c:v>
                </c:pt>
                <c:pt idx="411">
                  <c:v>9.2187500000022737E-2</c:v>
                </c:pt>
                <c:pt idx="412">
                  <c:v>0.16299999999995407</c:v>
                </c:pt>
                <c:pt idx="413">
                  <c:v>9.3124999999929514E-2</c:v>
                </c:pt>
                <c:pt idx="414">
                  <c:v>0.15281249999992497</c:v>
                </c:pt>
                <c:pt idx="415">
                  <c:v>0.10387500000013006</c:v>
                </c:pt>
                <c:pt idx="416">
                  <c:v>0.16637499999995953</c:v>
                </c:pt>
                <c:pt idx="417">
                  <c:v>0.20068750000001501</c:v>
                </c:pt>
                <c:pt idx="418">
                  <c:v>0.21843749999999318</c:v>
                </c:pt>
                <c:pt idx="419">
                  <c:v>0.22043750000000273</c:v>
                </c:pt>
                <c:pt idx="420">
                  <c:v>0.25549999999998363</c:v>
                </c:pt>
                <c:pt idx="421">
                  <c:v>0.23418749999990496</c:v>
                </c:pt>
                <c:pt idx="422">
                  <c:v>0.28062499999992951</c:v>
                </c:pt>
                <c:pt idx="423">
                  <c:v>0.26106249999992315</c:v>
                </c:pt>
                <c:pt idx="424">
                  <c:v>0.26993749999996908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B-4073-B8D6-3119910D8F60}"/>
            </c:ext>
          </c:extLst>
        </c:ser>
        <c:ser>
          <c:idx val="2"/>
          <c:order val="2"/>
          <c:tx>
            <c:strRef>
              <c:f>Trend!$BD$5</c:f>
              <c:strCache>
                <c:ptCount val="1"/>
                <c:pt idx="0">
                  <c:v>Chip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Trend!$BD$6:$BD$649</c:f>
              <c:numCache>
                <c:formatCode>0.00_ </c:formatCode>
                <c:ptCount val="644"/>
                <c:pt idx="0">
                  <c:v>0.12337499999989632</c:v>
                </c:pt>
                <c:pt idx="1">
                  <c:v>1.8374999999991815E-2</c:v>
                </c:pt>
                <c:pt idx="2">
                  <c:v>3.9687499999956799E-2</c:v>
                </c:pt>
                <c:pt idx="3">
                  <c:v>3.9625000000057753E-2</c:v>
                </c:pt>
                <c:pt idx="4">
                  <c:v>-2.1249999999952252E-2</c:v>
                </c:pt>
                <c:pt idx="5">
                  <c:v>7.375000000001819E-2</c:v>
                </c:pt>
                <c:pt idx="6">
                  <c:v>6.106249999999136E-2</c:v>
                </c:pt>
                <c:pt idx="7">
                  <c:v>7.9437499999983174E-2</c:v>
                </c:pt>
                <c:pt idx="8">
                  <c:v>5.024999999989177E-2</c:v>
                </c:pt>
                <c:pt idx="9">
                  <c:v>2.2374999999897227E-2</c:v>
                </c:pt>
                <c:pt idx="10">
                  <c:v>-1.9687499999974989E-2</c:v>
                </c:pt>
                <c:pt idx="11">
                  <c:v>0.10400000000004184</c:v>
                </c:pt>
                <c:pt idx="12">
                  <c:v>3.6749999999926786E-2</c:v>
                </c:pt>
                <c:pt idx="13">
                  <c:v>5.3749999999922693E-2</c:v>
                </c:pt>
                <c:pt idx="14">
                  <c:v>2.3374999999987267E-2</c:v>
                </c:pt>
                <c:pt idx="15">
                  <c:v>2.874999999994543E-2</c:v>
                </c:pt>
                <c:pt idx="16">
                  <c:v>0.12150000000002592</c:v>
                </c:pt>
                <c:pt idx="17">
                  <c:v>9.7562499999924057E-2</c:v>
                </c:pt>
                <c:pt idx="18">
                  <c:v>1.4874999999847205E-2</c:v>
                </c:pt>
                <c:pt idx="19">
                  <c:v>9.0374999999994543E-2</c:v>
                </c:pt>
                <c:pt idx="20">
                  <c:v>7.8499999999962711E-2</c:v>
                </c:pt>
                <c:pt idx="21">
                  <c:v>5.7124999999984993E-2</c:v>
                </c:pt>
                <c:pt idx="22">
                  <c:v>4.3499999999994543E-2</c:v>
                </c:pt>
                <c:pt idx="23">
                  <c:v>5.0062500000080945E-2</c:v>
                </c:pt>
                <c:pt idx="24">
                  <c:v>6.7687500000033651E-2</c:v>
                </c:pt>
                <c:pt idx="25">
                  <c:v>3.3999999999934971E-2</c:v>
                </c:pt>
                <c:pt idx="26">
                  <c:v>2.8687500000046384E-2</c:v>
                </c:pt>
                <c:pt idx="27">
                  <c:v>6.5562499999998636E-2</c:v>
                </c:pt>
                <c:pt idx="28">
                  <c:v>8.2750000000032742E-2</c:v>
                </c:pt>
                <c:pt idx="29">
                  <c:v>8.0687500000010459E-2</c:v>
                </c:pt>
                <c:pt idx="30">
                  <c:v>8.3874999999977717E-2</c:v>
                </c:pt>
                <c:pt idx="31">
                  <c:v>4.8500000000046839E-2</c:v>
                </c:pt>
                <c:pt idx="32">
                  <c:v>6.9374999999979536E-2</c:v>
                </c:pt>
                <c:pt idx="33">
                  <c:v>5.812500000001819E-2</c:v>
                </c:pt>
                <c:pt idx="34">
                  <c:v>8.6374999999975444E-2</c:v>
                </c:pt>
                <c:pt idx="35">
                  <c:v>9.1187499999989541E-2</c:v>
                </c:pt>
                <c:pt idx="36">
                  <c:v>9.8874999999964075E-2</c:v>
                </c:pt>
                <c:pt idx="37">
                  <c:v>0.1165625000000432</c:v>
                </c:pt>
                <c:pt idx="38">
                  <c:v>-8.5000000000263753E-3</c:v>
                </c:pt>
                <c:pt idx="39">
                  <c:v>0.2568124999999668</c:v>
                </c:pt>
                <c:pt idx="40">
                  <c:v>0.1238124999999286</c:v>
                </c:pt>
                <c:pt idx="41">
                  <c:v>0.1430000000000291</c:v>
                </c:pt>
                <c:pt idx="42">
                  <c:v>0.12293749999997772</c:v>
                </c:pt>
                <c:pt idx="43">
                  <c:v>0.14012499999995498</c:v>
                </c:pt>
                <c:pt idx="44">
                  <c:v>0.14375000000012506</c:v>
                </c:pt>
                <c:pt idx="45">
                  <c:v>0.18799999999998818</c:v>
                </c:pt>
                <c:pt idx="46">
                  <c:v>0.17749999999995225</c:v>
                </c:pt>
                <c:pt idx="47">
                  <c:v>0.19118750000012597</c:v>
                </c:pt>
                <c:pt idx="48">
                  <c:v>0.26349999999996498</c:v>
                </c:pt>
                <c:pt idx="49">
                  <c:v>0.1281875000000241</c:v>
                </c:pt>
                <c:pt idx="50">
                  <c:v>0.10587499999985539</c:v>
                </c:pt>
                <c:pt idx="51">
                  <c:v>0.15531250000003638</c:v>
                </c:pt>
                <c:pt idx="52">
                  <c:v>0.15837500000003502</c:v>
                </c:pt>
                <c:pt idx="53">
                  <c:v>0.11006250000008322</c:v>
                </c:pt>
                <c:pt idx="54">
                  <c:v>0.18750000000011369</c:v>
                </c:pt>
                <c:pt idx="55">
                  <c:v>0.14975000000009686</c:v>
                </c:pt>
                <c:pt idx="56">
                  <c:v>0.17674999999991314</c:v>
                </c:pt>
                <c:pt idx="57">
                  <c:v>0.17962500000010095</c:v>
                </c:pt>
                <c:pt idx="58">
                  <c:v>0.18425000000007685</c:v>
                </c:pt>
                <c:pt idx="59">
                  <c:v>0.16756250000003092</c:v>
                </c:pt>
                <c:pt idx="60">
                  <c:v>0.16550000000000864</c:v>
                </c:pt>
                <c:pt idx="61">
                  <c:v>0.18612500000006094</c:v>
                </c:pt>
                <c:pt idx="62">
                  <c:v>0.19299999999998363</c:v>
                </c:pt>
                <c:pt idx="63">
                  <c:v>0.14618749999999636</c:v>
                </c:pt>
                <c:pt idx="64">
                  <c:v>0.11343750000003183</c:v>
                </c:pt>
                <c:pt idx="65">
                  <c:v>0.15943749999996726</c:v>
                </c:pt>
                <c:pt idx="66">
                  <c:v>0.20625000000006821</c:v>
                </c:pt>
                <c:pt idx="67">
                  <c:v>0.12537499999996271</c:v>
                </c:pt>
                <c:pt idx="68">
                  <c:v>0.16731249999997999</c:v>
                </c:pt>
                <c:pt idx="69">
                  <c:v>0.17693749999995134</c:v>
                </c:pt>
                <c:pt idx="70">
                  <c:v>0.16031250000014552</c:v>
                </c:pt>
                <c:pt idx="71">
                  <c:v>0.149249999999995</c:v>
                </c:pt>
                <c:pt idx="72">
                  <c:v>0.13531250000005457</c:v>
                </c:pt>
                <c:pt idx="73">
                  <c:v>0.23787500000003092</c:v>
                </c:pt>
                <c:pt idx="74">
                  <c:v>0.14137499999986858</c:v>
                </c:pt>
                <c:pt idx="75">
                  <c:v>0.16975000000013551</c:v>
                </c:pt>
                <c:pt idx="76">
                  <c:v>0.12806249999994179</c:v>
                </c:pt>
                <c:pt idx="77">
                  <c:v>0.18706250000002456</c:v>
                </c:pt>
                <c:pt idx="78">
                  <c:v>0.19725000000005366</c:v>
                </c:pt>
                <c:pt idx="79">
                  <c:v>0.12374999999997272</c:v>
                </c:pt>
                <c:pt idx="80">
                  <c:v>0.17850000000004229</c:v>
                </c:pt>
                <c:pt idx="81">
                  <c:v>0.22343749999993179</c:v>
                </c:pt>
                <c:pt idx="82">
                  <c:v>0.23506250000002638</c:v>
                </c:pt>
                <c:pt idx="83">
                  <c:v>0.20475000000004684</c:v>
                </c:pt>
                <c:pt idx="84">
                  <c:v>0.30700000000001637</c:v>
                </c:pt>
                <c:pt idx="85">
                  <c:v>0.24087499999995998</c:v>
                </c:pt>
                <c:pt idx="86">
                  <c:v>0.21275000000002819</c:v>
                </c:pt>
                <c:pt idx="87">
                  <c:v>0.17956249999997453</c:v>
                </c:pt>
                <c:pt idx="88">
                  <c:v>0.18599999999992178</c:v>
                </c:pt>
                <c:pt idx="89">
                  <c:v>0.17993750000016462</c:v>
                </c:pt>
                <c:pt idx="90">
                  <c:v>0.27400000000005775</c:v>
                </c:pt>
                <c:pt idx="91">
                  <c:v>0.17393750000007913</c:v>
                </c:pt>
                <c:pt idx="92">
                  <c:v>0.17468750000006139</c:v>
                </c:pt>
                <c:pt idx="93">
                  <c:v>0.23968750000000227</c:v>
                </c:pt>
                <c:pt idx="94">
                  <c:v>0.21687499999995907</c:v>
                </c:pt>
                <c:pt idx="95">
                  <c:v>0.18137500000000273</c:v>
                </c:pt>
                <c:pt idx="96">
                  <c:v>0.16906249999999545</c:v>
                </c:pt>
                <c:pt idx="97">
                  <c:v>0.2041250000000332</c:v>
                </c:pt>
                <c:pt idx="98">
                  <c:v>0.21512499999988677</c:v>
                </c:pt>
                <c:pt idx="99">
                  <c:v>0.23312500000014325</c:v>
                </c:pt>
                <c:pt idx="100">
                  <c:v>0.19731250000000955</c:v>
                </c:pt>
                <c:pt idx="101">
                  <c:v>0.17537499999997408</c:v>
                </c:pt>
                <c:pt idx="102">
                  <c:v>0.20450000000005275</c:v>
                </c:pt>
                <c:pt idx="103">
                  <c:v>0.19412499999998545</c:v>
                </c:pt>
                <c:pt idx="104">
                  <c:v>0.23387499999995498</c:v>
                </c:pt>
                <c:pt idx="105">
                  <c:v>0.22037499999999</c:v>
                </c:pt>
                <c:pt idx="106">
                  <c:v>0.23050000000006321</c:v>
                </c:pt>
                <c:pt idx="107">
                  <c:v>0.17925000000002456</c:v>
                </c:pt>
                <c:pt idx="108">
                  <c:v>0.1372499999999377</c:v>
                </c:pt>
                <c:pt idx="109">
                  <c:v>0.13150000000001683</c:v>
                </c:pt>
                <c:pt idx="110">
                  <c:v>0.14293749999990268</c:v>
                </c:pt>
                <c:pt idx="111">
                  <c:v>0.22656250000005684</c:v>
                </c:pt>
                <c:pt idx="112">
                  <c:v>0.18287499999985357</c:v>
                </c:pt>
                <c:pt idx="113">
                  <c:v>0.25381249999992406</c:v>
                </c:pt>
                <c:pt idx="114">
                  <c:v>0.21949999999992542</c:v>
                </c:pt>
                <c:pt idx="115">
                  <c:v>0.1708749999999668</c:v>
                </c:pt>
                <c:pt idx="116">
                  <c:v>0.19143750000000637</c:v>
                </c:pt>
                <c:pt idx="117">
                  <c:v>0.21062499999999318</c:v>
                </c:pt>
                <c:pt idx="118">
                  <c:v>0.19112500000005639</c:v>
                </c:pt>
                <c:pt idx="119">
                  <c:v>0.19587500000005775</c:v>
                </c:pt>
                <c:pt idx="120">
                  <c:v>0.15837500000003502</c:v>
                </c:pt>
                <c:pt idx="121">
                  <c:v>0.18618750000001683</c:v>
                </c:pt>
                <c:pt idx="122">
                  <c:v>0.23468750000006366</c:v>
                </c:pt>
                <c:pt idx="123">
                  <c:v>0.19818750000001728</c:v>
                </c:pt>
                <c:pt idx="124">
                  <c:v>0.22312499999986812</c:v>
                </c:pt>
                <c:pt idx="125">
                  <c:v>0.24331250000011551</c:v>
                </c:pt>
                <c:pt idx="126">
                  <c:v>0.20906249999984539</c:v>
                </c:pt>
                <c:pt idx="127">
                  <c:v>0.25393750000000637</c:v>
                </c:pt>
                <c:pt idx="128">
                  <c:v>0.22468750000001592</c:v>
                </c:pt>
                <c:pt idx="129">
                  <c:v>0.21881250000001273</c:v>
                </c:pt>
                <c:pt idx="130">
                  <c:v>0.24850000000003547</c:v>
                </c:pt>
                <c:pt idx="131">
                  <c:v>0.18624999999997272</c:v>
                </c:pt>
                <c:pt idx="132">
                  <c:v>0.20137499999987085</c:v>
                </c:pt>
                <c:pt idx="133">
                  <c:v>0.22393749999997681</c:v>
                </c:pt>
                <c:pt idx="134">
                  <c:v>0.19156250000003183</c:v>
                </c:pt>
                <c:pt idx="135">
                  <c:v>0.15331249999996999</c:v>
                </c:pt>
                <c:pt idx="136">
                  <c:v>0.2166875000000914</c:v>
                </c:pt>
                <c:pt idx="137">
                  <c:v>0.22268750000006321</c:v>
                </c:pt>
                <c:pt idx="138">
                  <c:v>0.25218750000004775</c:v>
                </c:pt>
                <c:pt idx="139">
                  <c:v>0.17950000000007549</c:v>
                </c:pt>
                <c:pt idx="140">
                  <c:v>0.18043750000003911</c:v>
                </c:pt>
                <c:pt idx="141">
                  <c:v>9.9437499999908141E-2</c:v>
                </c:pt>
                <c:pt idx="142">
                  <c:v>0.23331249999995407</c:v>
                </c:pt>
                <c:pt idx="143">
                  <c:v>0.21231249999993906</c:v>
                </c:pt>
                <c:pt idx="144">
                  <c:v>9.1999999999927695E-2</c:v>
                </c:pt>
                <c:pt idx="145">
                  <c:v>0.21481249999993679</c:v>
                </c:pt>
                <c:pt idx="146">
                  <c:v>7.3812499999974079E-2</c:v>
                </c:pt>
                <c:pt idx="147">
                  <c:v>0.21400000000005548</c:v>
                </c:pt>
                <c:pt idx="148">
                  <c:v>4.6812499999930424E-2</c:v>
                </c:pt>
                <c:pt idx="149">
                  <c:v>0.23556249999990087</c:v>
                </c:pt>
                <c:pt idx="150">
                  <c:v>0.11712499999998727</c:v>
                </c:pt>
                <c:pt idx="151">
                  <c:v>3.8312500000017735E-2</c:v>
                </c:pt>
                <c:pt idx="152">
                  <c:v>0.26125000000001819</c:v>
                </c:pt>
                <c:pt idx="153">
                  <c:v>0.22950000000003001</c:v>
                </c:pt>
                <c:pt idx="154">
                  <c:v>8.3062499999925876E-2</c:v>
                </c:pt>
                <c:pt idx="155">
                  <c:v>5.6062499999825377E-2</c:v>
                </c:pt>
                <c:pt idx="156">
                  <c:v>4.24375000000623E-2</c:v>
                </c:pt>
                <c:pt idx="157">
                  <c:v>1.9874999999956344E-2</c:v>
                </c:pt>
                <c:pt idx="158">
                  <c:v>9.4625000000007731E-2</c:v>
                </c:pt>
                <c:pt idx="159">
                  <c:v>8.5125000000061846E-2</c:v>
                </c:pt>
                <c:pt idx="160">
                  <c:v>8.049999999997226E-2</c:v>
                </c:pt>
                <c:pt idx="161">
                  <c:v>0.15293750000000728</c:v>
                </c:pt>
                <c:pt idx="162">
                  <c:v>0.10331249999995862</c:v>
                </c:pt>
                <c:pt idx="163">
                  <c:v>3.0750000000068667E-2</c:v>
                </c:pt>
                <c:pt idx="164">
                  <c:v>7.712500000008049E-2</c:v>
                </c:pt>
                <c:pt idx="165">
                  <c:v>9.7437499999955435E-2</c:v>
                </c:pt>
                <c:pt idx="166">
                  <c:v>8.6312500000019554E-2</c:v>
                </c:pt>
                <c:pt idx="167">
                  <c:v>2.837499999998272E-2</c:v>
                </c:pt>
                <c:pt idx="168">
                  <c:v>0.11368750000002592</c:v>
                </c:pt>
                <c:pt idx="169">
                  <c:v>0.10625000000004547</c:v>
                </c:pt>
                <c:pt idx="170">
                  <c:v>0.10468750000006821</c:v>
                </c:pt>
                <c:pt idx="171">
                  <c:v>0.11674999999991087</c:v>
                </c:pt>
                <c:pt idx="172">
                  <c:v>7.3875000000100499E-2</c:v>
                </c:pt>
                <c:pt idx="173">
                  <c:v>8.4375000000079581E-2</c:v>
                </c:pt>
                <c:pt idx="174">
                  <c:v>0.12806250000005548</c:v>
                </c:pt>
                <c:pt idx="175">
                  <c:v>8.4312500000010004E-2</c:v>
                </c:pt>
                <c:pt idx="176">
                  <c:v>0.12950000000000728</c:v>
                </c:pt>
                <c:pt idx="177">
                  <c:v>8.9687499999968168E-2</c:v>
                </c:pt>
                <c:pt idx="178">
                  <c:v>8.500000000003638E-2</c:v>
                </c:pt>
                <c:pt idx="179">
                  <c:v>7.9625000000021373E-2</c:v>
                </c:pt>
                <c:pt idx="180">
                  <c:v>0.16100000000011505</c:v>
                </c:pt>
                <c:pt idx="181">
                  <c:v>0.2059374999999477</c:v>
                </c:pt>
                <c:pt idx="182">
                  <c:v>0.12625000000002728</c:v>
                </c:pt>
                <c:pt idx="183">
                  <c:v>0.14862499999998136</c:v>
                </c:pt>
                <c:pt idx="184">
                  <c:v>0.14418750000004366</c:v>
                </c:pt>
                <c:pt idx="185">
                  <c:v>0.13200000000006185</c:v>
                </c:pt>
                <c:pt idx="186">
                  <c:v>0.16418750000002547</c:v>
                </c:pt>
                <c:pt idx="187">
                  <c:v>0.11662499999999909</c:v>
                </c:pt>
                <c:pt idx="188">
                  <c:v>0.11056250000001455</c:v>
                </c:pt>
                <c:pt idx="189">
                  <c:v>0.13662500000003774</c:v>
                </c:pt>
                <c:pt idx="190">
                  <c:v>0.15037499999993997</c:v>
                </c:pt>
                <c:pt idx="191">
                  <c:v>0.14187500000008413</c:v>
                </c:pt>
                <c:pt idx="192">
                  <c:v>0.10512499999998681</c:v>
                </c:pt>
                <c:pt idx="193">
                  <c:v>0.16975000000007867</c:v>
                </c:pt>
                <c:pt idx="194">
                  <c:v>0.16075000000000728</c:v>
                </c:pt>
                <c:pt idx="195">
                  <c:v>0.14912500000002638</c:v>
                </c:pt>
                <c:pt idx="196">
                  <c:v>6.4250000000015461E-2</c:v>
                </c:pt>
                <c:pt idx="197">
                  <c:v>7.3624999999935881E-2</c:v>
                </c:pt>
                <c:pt idx="198">
                  <c:v>5.0937499999918145E-2</c:v>
                </c:pt>
                <c:pt idx="199">
                  <c:v>6.9562500000074579E-2</c:v>
                </c:pt>
                <c:pt idx="200">
                  <c:v>0.11706250000003138</c:v>
                </c:pt>
                <c:pt idx="201">
                  <c:v>8.5937500000056843E-2</c:v>
                </c:pt>
                <c:pt idx="202">
                  <c:v>7.7499999999986358E-2</c:v>
                </c:pt>
                <c:pt idx="203">
                  <c:v>0.11212499999999181</c:v>
                </c:pt>
                <c:pt idx="204">
                  <c:v>8.1875000000138698E-2</c:v>
                </c:pt>
                <c:pt idx="205">
                  <c:v>0.12337499999995316</c:v>
                </c:pt>
                <c:pt idx="206">
                  <c:v>0.14775000000003047</c:v>
                </c:pt>
                <c:pt idx="207">
                  <c:v>8.7312499999939064E-2</c:v>
                </c:pt>
                <c:pt idx="208">
                  <c:v>5.124999999998181E-2</c:v>
                </c:pt>
                <c:pt idx="209">
                  <c:v>0.10593749999986812</c:v>
                </c:pt>
                <c:pt idx="210">
                  <c:v>0.11693750000000591</c:v>
                </c:pt>
                <c:pt idx="211">
                  <c:v>9.5562500000028194E-2</c:v>
                </c:pt>
                <c:pt idx="212">
                  <c:v>6.100000000003547E-2</c:v>
                </c:pt>
                <c:pt idx="213">
                  <c:v>0.11781249999989996</c:v>
                </c:pt>
                <c:pt idx="214">
                  <c:v>6.4625000000091859E-2</c:v>
                </c:pt>
                <c:pt idx="215">
                  <c:v>0.10574999999994361</c:v>
                </c:pt>
                <c:pt idx="216">
                  <c:v>0.11218750000000455</c:v>
                </c:pt>
                <c:pt idx="217">
                  <c:v>8.4749999999928605E-2</c:v>
                </c:pt>
                <c:pt idx="218">
                  <c:v>4.4874999999933607E-2</c:v>
                </c:pt>
                <c:pt idx="219">
                  <c:v>9.0062499999930878E-2</c:v>
                </c:pt>
                <c:pt idx="220">
                  <c:v>0.12474999999989222</c:v>
                </c:pt>
                <c:pt idx="221">
                  <c:v>7.8937500000051841E-2</c:v>
                </c:pt>
                <c:pt idx="222">
                  <c:v>7.9250000000001819E-2</c:v>
                </c:pt>
                <c:pt idx="223">
                  <c:v>9.768749999989268E-2</c:v>
                </c:pt>
                <c:pt idx="224">
                  <c:v>0.10681249999987585</c:v>
                </c:pt>
                <c:pt idx="225">
                  <c:v>7.1687499999939064E-2</c:v>
                </c:pt>
                <c:pt idx="226">
                  <c:v>0.10431250000004866</c:v>
                </c:pt>
                <c:pt idx="227">
                  <c:v>0.11312499999996817</c:v>
                </c:pt>
                <c:pt idx="228">
                  <c:v>0.10081249999996089</c:v>
                </c:pt>
                <c:pt idx="229">
                  <c:v>0.11718750000017053</c:v>
                </c:pt>
                <c:pt idx="230">
                  <c:v>0.13618749999989177</c:v>
                </c:pt>
                <c:pt idx="231">
                  <c:v>4.5000000000015916E-2</c:v>
                </c:pt>
                <c:pt idx="232">
                  <c:v>0.1448125000000573</c:v>
                </c:pt>
                <c:pt idx="233">
                  <c:v>0.13781249999999545</c:v>
                </c:pt>
                <c:pt idx="234">
                  <c:v>8.8687499999821284E-2</c:v>
                </c:pt>
                <c:pt idx="235">
                  <c:v>7.5187499999969987E-2</c:v>
                </c:pt>
                <c:pt idx="236">
                  <c:v>0.10262499999998909</c:v>
                </c:pt>
                <c:pt idx="237">
                  <c:v>7.8750000000013642E-2</c:v>
                </c:pt>
                <c:pt idx="238">
                  <c:v>0.11893749999995862</c:v>
                </c:pt>
                <c:pt idx="239">
                  <c:v>7.0812499999988177E-2</c:v>
                </c:pt>
                <c:pt idx="240">
                  <c:v>0.10624999999998863</c:v>
                </c:pt>
                <c:pt idx="241">
                  <c:v>0.11168749999990268</c:v>
                </c:pt>
                <c:pt idx="242">
                  <c:v>7.9124999999976353E-2</c:v>
                </c:pt>
                <c:pt idx="243">
                  <c:v>6.6187500000069122E-2</c:v>
                </c:pt>
                <c:pt idx="244">
                  <c:v>0.11187499999988404</c:v>
                </c:pt>
                <c:pt idx="245">
                  <c:v>8.5562499999980446E-2</c:v>
                </c:pt>
                <c:pt idx="246">
                  <c:v>0.19299999999998363</c:v>
                </c:pt>
                <c:pt idx="247">
                  <c:v>9.956249999999045E-2</c:v>
                </c:pt>
                <c:pt idx="248">
                  <c:v>0.17900000000003047</c:v>
                </c:pt>
                <c:pt idx="249">
                  <c:v>9.1625000000021828E-2</c:v>
                </c:pt>
                <c:pt idx="250">
                  <c:v>0.10587499999996908</c:v>
                </c:pt>
                <c:pt idx="251">
                  <c:v>0.14712499999990314</c:v>
                </c:pt>
                <c:pt idx="252">
                  <c:v>0.14100000000001955</c:v>
                </c:pt>
                <c:pt idx="253">
                  <c:v>9.625000000005457E-2</c:v>
                </c:pt>
                <c:pt idx="254">
                  <c:v>0.11412499999994452</c:v>
                </c:pt>
                <c:pt idx="255">
                  <c:v>0.12162499999999454</c:v>
                </c:pt>
                <c:pt idx="256">
                  <c:v>0.15374999999988859</c:v>
                </c:pt>
                <c:pt idx="257">
                  <c:v>0.17937500000005002</c:v>
                </c:pt>
                <c:pt idx="258">
                  <c:v>0.14587500000004638</c:v>
                </c:pt>
                <c:pt idx="259">
                  <c:v>0.12537500000001955</c:v>
                </c:pt>
                <c:pt idx="260">
                  <c:v>-2.1937500000092314E-2</c:v>
                </c:pt>
                <c:pt idx="261">
                  <c:v>0.12506250000012642</c:v>
                </c:pt>
                <c:pt idx="262">
                  <c:v>0.14968750000008413</c:v>
                </c:pt>
                <c:pt idx="263">
                  <c:v>5.3187499999978627E-2</c:v>
                </c:pt>
                <c:pt idx="264">
                  <c:v>6.1374999999998181E-2</c:v>
                </c:pt>
                <c:pt idx="265">
                  <c:v>4.9187500000016371E-2</c:v>
                </c:pt>
                <c:pt idx="266">
                  <c:v>6.2312500000075488E-2</c:v>
                </c:pt>
                <c:pt idx="267">
                  <c:v>1.8687499999884949E-2</c:v>
                </c:pt>
                <c:pt idx="268">
                  <c:v>3.5312499999974989E-2</c:v>
                </c:pt>
                <c:pt idx="269">
                  <c:v>1.462500000008049E-2</c:v>
                </c:pt>
                <c:pt idx="270">
                  <c:v>2.7187500000081855E-2</c:v>
                </c:pt>
                <c:pt idx="271">
                  <c:v>4.8687500000141881E-2</c:v>
                </c:pt>
                <c:pt idx="272">
                  <c:v>2.9437499999971806E-2</c:v>
                </c:pt>
                <c:pt idx="273">
                  <c:v>2.6062500000023192E-2</c:v>
                </c:pt>
                <c:pt idx="274">
                  <c:v>1.6500000000121418E-2</c:v>
                </c:pt>
                <c:pt idx="275">
                  <c:v>3.8500000000112777E-2</c:v>
                </c:pt>
                <c:pt idx="276">
                  <c:v>2.2374999999954071E-2</c:v>
                </c:pt>
                <c:pt idx="277">
                  <c:v>6.3062499999944066E-2</c:v>
                </c:pt>
                <c:pt idx="278">
                  <c:v>4.7062499999924512E-2</c:v>
                </c:pt>
                <c:pt idx="279">
                  <c:v>6.537500000001728E-2</c:v>
                </c:pt>
                <c:pt idx="280">
                  <c:v>3.8999999999987267E-2</c:v>
                </c:pt>
                <c:pt idx="281">
                  <c:v>6.7062499999963165E-2</c:v>
                </c:pt>
                <c:pt idx="282">
                  <c:v>4.6000000000049113E-2</c:v>
                </c:pt>
                <c:pt idx="283">
                  <c:v>9.3875000000025466E-2</c:v>
                </c:pt>
                <c:pt idx="284">
                  <c:v>3.1250000000056843E-2</c:v>
                </c:pt>
                <c:pt idx="285">
                  <c:v>5.0375000000030923E-2</c:v>
                </c:pt>
                <c:pt idx="286">
                  <c:v>8.1250000000068212E-3</c:v>
                </c:pt>
                <c:pt idx="287">
                  <c:v>-3.0312499999979536E-2</c:v>
                </c:pt>
                <c:pt idx="288">
                  <c:v>2.0312499999931788E-2</c:v>
                </c:pt>
                <c:pt idx="289">
                  <c:v>4.4249999999976808E-2</c:v>
                </c:pt>
                <c:pt idx="290">
                  <c:v>-1.3125000000002274E-2</c:v>
                </c:pt>
                <c:pt idx="291">
                  <c:v>2.6812500000005457E-2</c:v>
                </c:pt>
                <c:pt idx="292">
                  <c:v>2.0750000000077762E-2</c:v>
                </c:pt>
                <c:pt idx="293">
                  <c:v>7.0562499999994088E-2</c:v>
                </c:pt>
                <c:pt idx="294">
                  <c:v>3.5250000000075943E-2</c:v>
                </c:pt>
                <c:pt idx="295">
                  <c:v>7.9499999999939064E-2</c:v>
                </c:pt>
                <c:pt idx="296">
                  <c:v>6.5562500000112323E-2</c:v>
                </c:pt>
                <c:pt idx="297">
                  <c:v>0.14231250000011642</c:v>
                </c:pt>
                <c:pt idx="298">
                  <c:v>-1.7875000000060481E-2</c:v>
                </c:pt>
                <c:pt idx="299">
                  <c:v>5.1125000000013188E-2</c:v>
                </c:pt>
                <c:pt idx="300">
                  <c:v>-1.4562500000067757E-2</c:v>
                </c:pt>
                <c:pt idx="301">
                  <c:v>-9.3750000000341061E-3</c:v>
                </c:pt>
                <c:pt idx="302">
                  <c:v>3.6374999999964075E-2</c:v>
                </c:pt>
                <c:pt idx="303">
                  <c:v>5.9687499999881766E-2</c:v>
                </c:pt>
                <c:pt idx="304">
                  <c:v>3.1250000000682121E-4</c:v>
                </c:pt>
                <c:pt idx="305">
                  <c:v>4.1750000000035925E-2</c:v>
                </c:pt>
                <c:pt idx="306">
                  <c:v>4.9812500000086857E-2</c:v>
                </c:pt>
                <c:pt idx="307">
                  <c:v>3.5250000000075943E-2</c:v>
                </c:pt>
                <c:pt idx="308">
                  <c:v>1.0874999999998636E-2</c:v>
                </c:pt>
                <c:pt idx="309">
                  <c:v>7.3312499999985903E-2</c:v>
                </c:pt>
                <c:pt idx="310">
                  <c:v>0.12687500000009777</c:v>
                </c:pt>
                <c:pt idx="311">
                  <c:v>-2.3562499999968622E-2</c:v>
                </c:pt>
                <c:pt idx="312">
                  <c:v>6.2499999955889507E-5</c:v>
                </c:pt>
                <c:pt idx="313">
                  <c:v>2.3187500000005912E-2</c:v>
                </c:pt>
                <c:pt idx="314">
                  <c:v>6.7999999999983629E-2</c:v>
                </c:pt>
                <c:pt idx="315">
                  <c:v>-2.8312500000083674E-2</c:v>
                </c:pt>
                <c:pt idx="316">
                  <c:v>-3.4249999999985903E-2</c:v>
                </c:pt>
                <c:pt idx="317">
                  <c:v>4.4249999999976808E-2</c:v>
                </c:pt>
                <c:pt idx="318">
                  <c:v>6.6812499999912234E-2</c:v>
                </c:pt>
                <c:pt idx="319">
                  <c:v>1.6437500000051841E-2</c:v>
                </c:pt>
                <c:pt idx="320">
                  <c:v>0.12174999999996317</c:v>
                </c:pt>
                <c:pt idx="321">
                  <c:v>5.6187500000078217E-2</c:v>
                </c:pt>
                <c:pt idx="322">
                  <c:v>0.11793750000009595</c:v>
                </c:pt>
                <c:pt idx="323">
                  <c:v>9.0062500000101409E-2</c:v>
                </c:pt>
                <c:pt idx="324">
                  <c:v>0.16687500000017508</c:v>
                </c:pt>
                <c:pt idx="325">
                  <c:v>9.1000000000008185E-2</c:v>
                </c:pt>
                <c:pt idx="326">
                  <c:v>0.15837499999997817</c:v>
                </c:pt>
                <c:pt idx="327">
                  <c:v>0.13306249999999409</c:v>
                </c:pt>
                <c:pt idx="328">
                  <c:v>-5.7687499999985903E-2</c:v>
                </c:pt>
                <c:pt idx="329">
                  <c:v>6.5312500000004547E-2</c:v>
                </c:pt>
                <c:pt idx="330">
                  <c:v>8.7749999999914507E-2</c:v>
                </c:pt>
                <c:pt idx="331">
                  <c:v>-0.11593749999997272</c:v>
                </c:pt>
                <c:pt idx="332">
                  <c:v>9.9625000000060027E-2</c:v>
                </c:pt>
                <c:pt idx="333">
                  <c:v>0.14000000000010004</c:v>
                </c:pt>
                <c:pt idx="334">
                  <c:v>-4.100000000005366E-2</c:v>
                </c:pt>
                <c:pt idx="335">
                  <c:v>4.3812500000001364E-2</c:v>
                </c:pt>
                <c:pt idx="336">
                  <c:v>0.1454375000000141</c:v>
                </c:pt>
                <c:pt idx="337">
                  <c:v>4.6375000000011823E-2</c:v>
                </c:pt>
                <c:pt idx="338">
                  <c:v>4.312500000082764E-3</c:v>
                </c:pt>
                <c:pt idx="339">
                  <c:v>-6.3062499999944066E-2</c:v>
                </c:pt>
                <c:pt idx="340">
                  <c:v>8.0374999999946795E-2</c:v>
                </c:pt>
                <c:pt idx="341">
                  <c:v>5.9875000000090495E-2</c:v>
                </c:pt>
                <c:pt idx="342">
                  <c:v>3.5812499999963165E-2</c:v>
                </c:pt>
                <c:pt idx="343">
                  <c:v>0.11849999999992633</c:v>
                </c:pt>
                <c:pt idx="344">
                  <c:v>7.2562500000003638E-2</c:v>
                </c:pt>
                <c:pt idx="345">
                  <c:v>2.7187500000025011E-2</c:v>
                </c:pt>
                <c:pt idx="346">
                  <c:v>3.2687500000065484E-2</c:v>
                </c:pt>
                <c:pt idx="347">
                  <c:v>0.12906249999997499</c:v>
                </c:pt>
                <c:pt idx="348">
                  <c:v>6.2875000000076398E-2</c:v>
                </c:pt>
                <c:pt idx="349">
                  <c:v>0.11968749999994088</c:v>
                </c:pt>
                <c:pt idx="350">
                  <c:v>9.7187499999961346E-2</c:v>
                </c:pt>
                <c:pt idx="351">
                  <c:v>0.10012499999987767</c:v>
                </c:pt>
                <c:pt idx="352">
                  <c:v>0.1444999999998231</c:v>
                </c:pt>
                <c:pt idx="353">
                  <c:v>9.5437500000002728E-2</c:v>
                </c:pt>
                <c:pt idx="354">
                  <c:v>0.14187500000002728</c:v>
                </c:pt>
                <c:pt idx="355">
                  <c:v>0.102374999999995</c:v>
                </c:pt>
                <c:pt idx="356">
                  <c:v>9.9062500000059117E-2</c:v>
                </c:pt>
                <c:pt idx="357">
                  <c:v>0.19825000000003001</c:v>
                </c:pt>
                <c:pt idx="358">
                  <c:v>0.10031250000002956</c:v>
                </c:pt>
                <c:pt idx="359">
                  <c:v>0.14875000000006366</c:v>
                </c:pt>
                <c:pt idx="360">
                  <c:v>0.15187500000001819</c:v>
                </c:pt>
                <c:pt idx="361">
                  <c:v>0.16337500000003047</c:v>
                </c:pt>
                <c:pt idx="362">
                  <c:v>0.16881250000005821</c:v>
                </c:pt>
                <c:pt idx="363">
                  <c:v>0.163250000000005</c:v>
                </c:pt>
                <c:pt idx="364">
                  <c:v>9.5812499999908596E-2</c:v>
                </c:pt>
                <c:pt idx="365">
                  <c:v>9.2750000000023647E-2</c:v>
                </c:pt>
                <c:pt idx="366">
                  <c:v>6.6249999999911324E-2</c:v>
                </c:pt>
                <c:pt idx="367">
                  <c:v>0.10349999999999682</c:v>
                </c:pt>
                <c:pt idx="368">
                  <c:v>0.14018749999996771</c:v>
                </c:pt>
                <c:pt idx="369">
                  <c:v>0.10481249999997999</c:v>
                </c:pt>
                <c:pt idx="370">
                  <c:v>0.12831250000004957</c:v>
                </c:pt>
                <c:pt idx="371">
                  <c:v>0.22981250000003683</c:v>
                </c:pt>
                <c:pt idx="372">
                  <c:v>0.10037500000004229</c:v>
                </c:pt>
                <c:pt idx="373">
                  <c:v>0.12418749999994816</c:v>
                </c:pt>
                <c:pt idx="374">
                  <c:v>0.15581249999991087</c:v>
                </c:pt>
                <c:pt idx="375">
                  <c:v>0.30162500000005821</c:v>
                </c:pt>
                <c:pt idx="376">
                  <c:v>0.21693749999997181</c:v>
                </c:pt>
                <c:pt idx="377">
                  <c:v>0.22162500000013097</c:v>
                </c:pt>
                <c:pt idx="378">
                  <c:v>0.24962499999998045</c:v>
                </c:pt>
                <c:pt idx="379">
                  <c:v>0.32837500000010778</c:v>
                </c:pt>
                <c:pt idx="380">
                  <c:v>0.25031250000000682</c:v>
                </c:pt>
                <c:pt idx="381">
                  <c:v>0.20324999999991178</c:v>
                </c:pt>
                <c:pt idx="382">
                  <c:v>0.22762500000004593</c:v>
                </c:pt>
                <c:pt idx="383">
                  <c:v>0.31456250000002228</c:v>
                </c:pt>
                <c:pt idx="384">
                  <c:v>0.3547500000000241</c:v>
                </c:pt>
                <c:pt idx="385">
                  <c:v>0.40956250000010641</c:v>
                </c:pt>
                <c:pt idx="386">
                  <c:v>0.311687500000005</c:v>
                </c:pt>
                <c:pt idx="387">
                  <c:v>0.29856249999994589</c:v>
                </c:pt>
                <c:pt idx="388">
                  <c:v>0.26931249999989859</c:v>
                </c:pt>
                <c:pt idx="389">
                  <c:v>0.17656250000010232</c:v>
                </c:pt>
                <c:pt idx="390">
                  <c:v>0.1889374999999518</c:v>
                </c:pt>
                <c:pt idx="391">
                  <c:v>0.27806250000003274</c:v>
                </c:pt>
                <c:pt idx="392">
                  <c:v>0.23906249999993179</c:v>
                </c:pt>
                <c:pt idx="393">
                  <c:v>0.21537500000005139</c:v>
                </c:pt>
                <c:pt idx="394">
                  <c:v>0.28550000000007003</c:v>
                </c:pt>
                <c:pt idx="395">
                  <c:v>0.31056250000011687</c:v>
                </c:pt>
                <c:pt idx="396">
                  <c:v>0.29206250000004275</c:v>
                </c:pt>
                <c:pt idx="397">
                  <c:v>0.27899999999993952</c:v>
                </c:pt>
                <c:pt idx="398">
                  <c:v>0.16112499999996999</c:v>
                </c:pt>
                <c:pt idx="399">
                  <c:v>0.16750000000007503</c:v>
                </c:pt>
                <c:pt idx="400">
                  <c:v>0.20531249999999091</c:v>
                </c:pt>
                <c:pt idx="401">
                  <c:v>0.1921249999999759</c:v>
                </c:pt>
                <c:pt idx="402">
                  <c:v>0.19249999999999545</c:v>
                </c:pt>
                <c:pt idx="403">
                  <c:v>0.1470000000000482</c:v>
                </c:pt>
                <c:pt idx="404">
                  <c:v>0.20674999999999955</c:v>
                </c:pt>
                <c:pt idx="405">
                  <c:v>6.5437500000030013E-2</c:v>
                </c:pt>
                <c:pt idx="406">
                  <c:v>8.3187499999894499E-2</c:v>
                </c:pt>
                <c:pt idx="407">
                  <c:v>5.4812500000025466E-2</c:v>
                </c:pt>
                <c:pt idx="408">
                  <c:v>6.0937499999909051E-2</c:v>
                </c:pt>
                <c:pt idx="409">
                  <c:v>5.906249999998181E-2</c:v>
                </c:pt>
                <c:pt idx="410">
                  <c:v>7.9437500000040018E-2</c:v>
                </c:pt>
                <c:pt idx="411">
                  <c:v>0.13124999999996589</c:v>
                </c:pt>
                <c:pt idx="412">
                  <c:v>9.7812500000031832E-2</c:v>
                </c:pt>
                <c:pt idx="413">
                  <c:v>6.1375000000055024E-2</c:v>
                </c:pt>
                <c:pt idx="414">
                  <c:v>0.12024999999999864</c:v>
                </c:pt>
                <c:pt idx="415">
                  <c:v>8.7312499999939064E-2</c:v>
                </c:pt>
                <c:pt idx="416">
                  <c:v>0.15587500000003729</c:v>
                </c:pt>
                <c:pt idx="417">
                  <c:v>0.15381249999995816</c:v>
                </c:pt>
                <c:pt idx="418">
                  <c:v>0.1868750000000432</c:v>
                </c:pt>
                <c:pt idx="419">
                  <c:v>0.20031249999993861</c:v>
                </c:pt>
                <c:pt idx="420">
                  <c:v>0.21293749999995271</c:v>
                </c:pt>
                <c:pt idx="421">
                  <c:v>0.17418750000001637</c:v>
                </c:pt>
                <c:pt idx="422">
                  <c:v>0.26812499999999773</c:v>
                </c:pt>
                <c:pt idx="423">
                  <c:v>0.25012499999996862</c:v>
                </c:pt>
                <c:pt idx="424">
                  <c:v>0.2793124999998895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BB-4073-B8D6-3119910D8F60}"/>
            </c:ext>
          </c:extLst>
        </c:ser>
        <c:ser>
          <c:idx val="3"/>
          <c:order val="3"/>
          <c:tx>
            <c:strRef>
              <c:f>Trend!$BE$5</c:f>
              <c:strCache>
                <c:ptCount val="1"/>
                <c:pt idx="0">
                  <c:v>Chip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Trend!$BE$6:$BE$649</c:f>
              <c:numCache>
                <c:formatCode>0.00_ </c:formatCode>
                <c:ptCount val="644"/>
                <c:pt idx="0">
                  <c:v>0.11987499999997908</c:v>
                </c:pt>
                <c:pt idx="1">
                  <c:v>6.9375000000491127E-3</c:v>
                </c:pt>
                <c:pt idx="2">
                  <c:v>5.3625000000067757E-2</c:v>
                </c:pt>
                <c:pt idx="3">
                  <c:v>5.9125000000051386E-2</c:v>
                </c:pt>
                <c:pt idx="4">
                  <c:v>3.2499999999970441E-2</c:v>
                </c:pt>
                <c:pt idx="5">
                  <c:v>8.8687499999991815E-2</c:v>
                </c:pt>
                <c:pt idx="6">
                  <c:v>5.8687499999962256E-2</c:v>
                </c:pt>
                <c:pt idx="7">
                  <c:v>-4.8624999999958618E-2</c:v>
                </c:pt>
                <c:pt idx="8">
                  <c:v>3.8875000000075488E-2</c:v>
                </c:pt>
                <c:pt idx="9">
                  <c:v>2.8562500000020918E-2</c:v>
                </c:pt>
                <c:pt idx="10">
                  <c:v>5.0624999998944986E-3</c:v>
                </c:pt>
                <c:pt idx="11">
                  <c:v>8.8937500000042746E-2</c:v>
                </c:pt>
                <c:pt idx="12">
                  <c:v>2.5000000016461854E-4</c:v>
                </c:pt>
                <c:pt idx="13">
                  <c:v>6.1187500000073669E-2</c:v>
                </c:pt>
                <c:pt idx="14">
                  <c:v>4.4312499999989541E-2</c:v>
                </c:pt>
                <c:pt idx="15">
                  <c:v>2.2250000000042292E-2</c:v>
                </c:pt>
                <c:pt idx="16">
                  <c:v>1.2249999999994543E-2</c:v>
                </c:pt>
                <c:pt idx="17">
                  <c:v>4.7249999999962711E-2</c:v>
                </c:pt>
                <c:pt idx="18">
                  <c:v>9.9375000000350155E-3</c:v>
                </c:pt>
                <c:pt idx="19">
                  <c:v>3.512499999993679E-2</c:v>
                </c:pt>
                <c:pt idx="20">
                  <c:v>0.12625000000002728</c:v>
                </c:pt>
                <c:pt idx="21">
                  <c:v>7.1874999999920419E-2</c:v>
                </c:pt>
                <c:pt idx="22">
                  <c:v>5.9125000000051386E-2</c:v>
                </c:pt>
                <c:pt idx="23">
                  <c:v>5.175000000002683E-2</c:v>
                </c:pt>
                <c:pt idx="24">
                  <c:v>6.9187499999998181E-2</c:v>
                </c:pt>
                <c:pt idx="25">
                  <c:v>4.2687499999999545E-2</c:v>
                </c:pt>
                <c:pt idx="26">
                  <c:v>8.493750000008049E-2</c:v>
                </c:pt>
                <c:pt idx="27">
                  <c:v>6.0499999999933607E-2</c:v>
                </c:pt>
                <c:pt idx="28">
                  <c:v>9.8562500000014097E-2</c:v>
                </c:pt>
                <c:pt idx="29">
                  <c:v>6.7624999999907232E-2</c:v>
                </c:pt>
                <c:pt idx="30">
                  <c:v>9.9812500000041382E-2</c:v>
                </c:pt>
                <c:pt idx="31">
                  <c:v>9.3124999999645297E-3</c:v>
                </c:pt>
                <c:pt idx="32">
                  <c:v>8.7750000000028194E-2</c:v>
                </c:pt>
                <c:pt idx="33">
                  <c:v>5.175000000002683E-2</c:v>
                </c:pt>
                <c:pt idx="34">
                  <c:v>6.831249999999045E-2</c:v>
                </c:pt>
                <c:pt idx="35">
                  <c:v>7.4624999999969077E-2</c:v>
                </c:pt>
                <c:pt idx="36">
                  <c:v>0.15025000000002819</c:v>
                </c:pt>
                <c:pt idx="37">
                  <c:v>0.10631250000005821</c:v>
                </c:pt>
                <c:pt idx="38">
                  <c:v>1.0562499999991815E-2</c:v>
                </c:pt>
                <c:pt idx="39">
                  <c:v>0.27175000000005411</c:v>
                </c:pt>
                <c:pt idx="40">
                  <c:v>0.12493749999993042</c:v>
                </c:pt>
                <c:pt idx="41">
                  <c:v>0.14125000000001364</c:v>
                </c:pt>
                <c:pt idx="42">
                  <c:v>0.12425000000001774</c:v>
                </c:pt>
                <c:pt idx="43">
                  <c:v>0.11368749999996908</c:v>
                </c:pt>
                <c:pt idx="44">
                  <c:v>0.16124999999999545</c:v>
                </c:pt>
                <c:pt idx="45">
                  <c:v>0.18974999999994679</c:v>
                </c:pt>
                <c:pt idx="46">
                  <c:v>0.15075000000007321</c:v>
                </c:pt>
                <c:pt idx="47">
                  <c:v>0.18043750000003911</c:v>
                </c:pt>
                <c:pt idx="48">
                  <c:v>0.23356249999994816</c:v>
                </c:pt>
                <c:pt idx="49">
                  <c:v>0.13156249999991587</c:v>
                </c:pt>
                <c:pt idx="50">
                  <c:v>0.10949999999996862</c:v>
                </c:pt>
                <c:pt idx="51">
                  <c:v>0.13506250000011732</c:v>
                </c:pt>
                <c:pt idx="52">
                  <c:v>0.19925000000006321</c:v>
                </c:pt>
                <c:pt idx="53">
                  <c:v>0.14568750000000819</c:v>
                </c:pt>
                <c:pt idx="54">
                  <c:v>0.1831249999999045</c:v>
                </c:pt>
                <c:pt idx="55">
                  <c:v>0.15181250000000546</c:v>
                </c:pt>
                <c:pt idx="56">
                  <c:v>9.5937499999934062E-2</c:v>
                </c:pt>
                <c:pt idx="57">
                  <c:v>0.15343749999993861</c:v>
                </c:pt>
                <c:pt idx="58">
                  <c:v>0.15693749999991269</c:v>
                </c:pt>
                <c:pt idx="59">
                  <c:v>0.11156250000004775</c:v>
                </c:pt>
                <c:pt idx="60">
                  <c:v>0.20724999999998772</c:v>
                </c:pt>
                <c:pt idx="61">
                  <c:v>0.18987500000014279</c:v>
                </c:pt>
                <c:pt idx="62">
                  <c:v>0.18312499999984766</c:v>
                </c:pt>
                <c:pt idx="63">
                  <c:v>0.19174999999995634</c:v>
                </c:pt>
                <c:pt idx="64">
                  <c:v>0.12850000000003092</c:v>
                </c:pt>
                <c:pt idx="65">
                  <c:v>0.19118750000006912</c:v>
                </c:pt>
                <c:pt idx="66">
                  <c:v>0.18118749999996453</c:v>
                </c:pt>
                <c:pt idx="67">
                  <c:v>9.2437499999903139E-2</c:v>
                </c:pt>
                <c:pt idx="68">
                  <c:v>0.20981250000005502</c:v>
                </c:pt>
                <c:pt idx="69">
                  <c:v>0.20837499999998954</c:v>
                </c:pt>
                <c:pt idx="70">
                  <c:v>0.21168749999992542</c:v>
                </c:pt>
                <c:pt idx="71">
                  <c:v>0.16556249999996453</c:v>
                </c:pt>
                <c:pt idx="72">
                  <c:v>0.17793749999998454</c:v>
                </c:pt>
                <c:pt idx="73">
                  <c:v>0.17562500000002501</c:v>
                </c:pt>
                <c:pt idx="74">
                  <c:v>0.13512499999995953</c:v>
                </c:pt>
                <c:pt idx="75">
                  <c:v>0.16743750000000546</c:v>
                </c:pt>
                <c:pt idx="76">
                  <c:v>0.16349999999994225</c:v>
                </c:pt>
                <c:pt idx="77">
                  <c:v>0.1558749999999236</c:v>
                </c:pt>
                <c:pt idx="78">
                  <c:v>0.19287500000007185</c:v>
                </c:pt>
                <c:pt idx="79">
                  <c:v>0.12318749999997181</c:v>
                </c:pt>
                <c:pt idx="80">
                  <c:v>0.19549999999992451</c:v>
                </c:pt>
                <c:pt idx="81">
                  <c:v>0.19324999999992087</c:v>
                </c:pt>
                <c:pt idx="82">
                  <c:v>0.20287500000006276</c:v>
                </c:pt>
                <c:pt idx="83">
                  <c:v>0.22074999999995271</c:v>
                </c:pt>
                <c:pt idx="84">
                  <c:v>0.25925000000006548</c:v>
                </c:pt>
                <c:pt idx="85">
                  <c:v>0.2073749999998995</c:v>
                </c:pt>
                <c:pt idx="86">
                  <c:v>0.20187500000002956</c:v>
                </c:pt>
                <c:pt idx="87">
                  <c:v>0.19600000000002638</c:v>
                </c:pt>
                <c:pt idx="88">
                  <c:v>0.16587499999997135</c:v>
                </c:pt>
                <c:pt idx="89">
                  <c:v>0.13837499999982583</c:v>
                </c:pt>
                <c:pt idx="90">
                  <c:v>0.3080625000000623</c:v>
                </c:pt>
                <c:pt idx="91">
                  <c:v>0.16406249999994316</c:v>
                </c:pt>
                <c:pt idx="92">
                  <c:v>0.23212500000005321</c:v>
                </c:pt>
                <c:pt idx="93">
                  <c:v>0.1608749999999759</c:v>
                </c:pt>
                <c:pt idx="94">
                  <c:v>0.23149999999998272</c:v>
                </c:pt>
                <c:pt idx="95">
                  <c:v>0.24000000000006594</c:v>
                </c:pt>
                <c:pt idx="96">
                  <c:v>0.20112499999999045</c:v>
                </c:pt>
                <c:pt idx="97">
                  <c:v>0.23706249999997908</c:v>
                </c:pt>
                <c:pt idx="98">
                  <c:v>0.17287500000009004</c:v>
                </c:pt>
                <c:pt idx="99">
                  <c:v>0.21312500000004775</c:v>
                </c:pt>
                <c:pt idx="100">
                  <c:v>0.19637499999998909</c:v>
                </c:pt>
                <c:pt idx="101">
                  <c:v>0.2159375000000523</c:v>
                </c:pt>
                <c:pt idx="102">
                  <c:v>0.202312500000005</c:v>
                </c:pt>
                <c:pt idx="103">
                  <c:v>0.18337500000012597</c:v>
                </c:pt>
                <c:pt idx="104">
                  <c:v>0.23662500000000364</c:v>
                </c:pt>
                <c:pt idx="105">
                  <c:v>0.22706249999993133</c:v>
                </c:pt>
                <c:pt idx="106">
                  <c:v>0.19568750000001955</c:v>
                </c:pt>
                <c:pt idx="107">
                  <c:v>0.1857499999999277</c:v>
                </c:pt>
                <c:pt idx="108">
                  <c:v>0.15381250000001501</c:v>
                </c:pt>
                <c:pt idx="109">
                  <c:v>0.13474999999993997</c:v>
                </c:pt>
                <c:pt idx="110">
                  <c:v>0.15518750000001091</c:v>
                </c:pt>
                <c:pt idx="111">
                  <c:v>0.20287500000000591</c:v>
                </c:pt>
                <c:pt idx="112">
                  <c:v>0.16943749999995816</c:v>
                </c:pt>
                <c:pt idx="113">
                  <c:v>0.23212499999999636</c:v>
                </c:pt>
                <c:pt idx="114">
                  <c:v>0.20431249999990087</c:v>
                </c:pt>
                <c:pt idx="115">
                  <c:v>0.21362499999997908</c:v>
                </c:pt>
                <c:pt idx="116">
                  <c:v>0.17193750000001273</c:v>
                </c:pt>
                <c:pt idx="117">
                  <c:v>0.18768749999998136</c:v>
                </c:pt>
                <c:pt idx="118">
                  <c:v>0.15868749999998499</c:v>
                </c:pt>
                <c:pt idx="119">
                  <c:v>0.18337500000001228</c:v>
                </c:pt>
                <c:pt idx="120">
                  <c:v>0.19306249999993952</c:v>
                </c:pt>
                <c:pt idx="121">
                  <c:v>0.18150000000008504</c:v>
                </c:pt>
                <c:pt idx="122">
                  <c:v>0.19600000000002638</c:v>
                </c:pt>
                <c:pt idx="123">
                  <c:v>0.20600000000001728</c:v>
                </c:pt>
                <c:pt idx="124">
                  <c:v>0.20387500000003911</c:v>
                </c:pt>
                <c:pt idx="125">
                  <c:v>0.19487500000013824</c:v>
                </c:pt>
                <c:pt idx="126">
                  <c:v>0.23275000000001</c:v>
                </c:pt>
                <c:pt idx="127">
                  <c:v>0.23631249999993997</c:v>
                </c:pt>
                <c:pt idx="128">
                  <c:v>0.27637499999997317</c:v>
                </c:pt>
                <c:pt idx="129">
                  <c:v>0.21406250000006821</c:v>
                </c:pt>
                <c:pt idx="130">
                  <c:v>0.23506250000002638</c:v>
                </c:pt>
                <c:pt idx="131">
                  <c:v>0.1666250000000673</c:v>
                </c:pt>
                <c:pt idx="132">
                  <c:v>0.2161874999999327</c:v>
                </c:pt>
                <c:pt idx="133">
                  <c:v>0.2103749999998854</c:v>
                </c:pt>
                <c:pt idx="134">
                  <c:v>0.17768749999999045</c:v>
                </c:pt>
                <c:pt idx="135">
                  <c:v>0.17556249999995543</c:v>
                </c:pt>
                <c:pt idx="136">
                  <c:v>0.20693750000003774</c:v>
                </c:pt>
                <c:pt idx="137">
                  <c:v>0.16899999999992588</c:v>
                </c:pt>
                <c:pt idx="138">
                  <c:v>0.18499999999994543</c:v>
                </c:pt>
                <c:pt idx="139">
                  <c:v>0.14706250000017462</c:v>
                </c:pt>
                <c:pt idx="140">
                  <c:v>0.19856250000003683</c:v>
                </c:pt>
                <c:pt idx="141">
                  <c:v>0.17362499999995862</c:v>
                </c:pt>
                <c:pt idx="142">
                  <c:v>0.22443750000002183</c:v>
                </c:pt>
                <c:pt idx="143">
                  <c:v>0.21068749999994907</c:v>
                </c:pt>
                <c:pt idx="144">
                  <c:v>3.8374999999973625E-2</c:v>
                </c:pt>
                <c:pt idx="145">
                  <c:v>0.19856249999992315</c:v>
                </c:pt>
                <c:pt idx="146">
                  <c:v>4.537500000003547E-2</c:v>
                </c:pt>
                <c:pt idx="147">
                  <c:v>0.18318749999997408</c:v>
                </c:pt>
                <c:pt idx="148">
                  <c:v>5.9812499999964075E-2</c:v>
                </c:pt>
                <c:pt idx="149">
                  <c:v>0.2730624999999236</c:v>
                </c:pt>
                <c:pt idx="150">
                  <c:v>7.618749999994634E-2</c:v>
                </c:pt>
                <c:pt idx="151">
                  <c:v>6.9500000000005002E-2</c:v>
                </c:pt>
                <c:pt idx="152">
                  <c:v>0.22318749999999454</c:v>
                </c:pt>
                <c:pt idx="153">
                  <c:v>0.19399999999995998</c:v>
                </c:pt>
                <c:pt idx="154">
                  <c:v>0.12568749999996953</c:v>
                </c:pt>
                <c:pt idx="155">
                  <c:v>4.8687500000028194E-2</c:v>
                </c:pt>
                <c:pt idx="156">
                  <c:v>8.4499999999934516E-2</c:v>
                </c:pt>
                <c:pt idx="157">
                  <c:v>6.0249999999996362E-2</c:v>
                </c:pt>
                <c:pt idx="158">
                  <c:v>7.3375000000112323E-2</c:v>
                </c:pt>
                <c:pt idx="159">
                  <c:v>5.9625000000096406E-2</c:v>
                </c:pt>
                <c:pt idx="160">
                  <c:v>8.2250000000101409E-2</c:v>
                </c:pt>
                <c:pt idx="161">
                  <c:v>8.7249999999926331E-2</c:v>
                </c:pt>
                <c:pt idx="162">
                  <c:v>0.13731250000000728</c:v>
                </c:pt>
                <c:pt idx="163">
                  <c:v>6.2687499999981355E-2</c:v>
                </c:pt>
                <c:pt idx="164">
                  <c:v>5.2187500000059117E-2</c:v>
                </c:pt>
                <c:pt idx="165">
                  <c:v>9.0062500000044565E-2</c:v>
                </c:pt>
                <c:pt idx="166">
                  <c:v>6.9187499999998181E-2</c:v>
                </c:pt>
                <c:pt idx="167">
                  <c:v>5.2437500000053205E-2</c:v>
                </c:pt>
                <c:pt idx="168">
                  <c:v>7.6999999999998181E-2</c:v>
                </c:pt>
                <c:pt idx="169">
                  <c:v>7.6562500000136424E-2</c:v>
                </c:pt>
                <c:pt idx="170">
                  <c:v>0.1079375000000482</c:v>
                </c:pt>
                <c:pt idx="171">
                  <c:v>9.0312500000038654E-2</c:v>
                </c:pt>
                <c:pt idx="172">
                  <c:v>7.5625000000002274E-2</c:v>
                </c:pt>
                <c:pt idx="173">
                  <c:v>0.124187500000005</c:v>
                </c:pt>
                <c:pt idx="174">
                  <c:v>0.12912500000010141</c:v>
                </c:pt>
                <c:pt idx="175">
                  <c:v>6.4500000000066393E-2</c:v>
                </c:pt>
                <c:pt idx="176">
                  <c:v>0.12668749999994589</c:v>
                </c:pt>
                <c:pt idx="177">
                  <c:v>9.7750000000019099E-2</c:v>
                </c:pt>
                <c:pt idx="178">
                  <c:v>0.11506249999996498</c:v>
                </c:pt>
                <c:pt idx="179">
                  <c:v>5.7937499999979991E-2</c:v>
                </c:pt>
                <c:pt idx="180">
                  <c:v>0.10487499999999272</c:v>
                </c:pt>
                <c:pt idx="181">
                  <c:v>0.18568750000002865</c:v>
                </c:pt>
                <c:pt idx="182">
                  <c:v>0.12849999999991724</c:v>
                </c:pt>
                <c:pt idx="183">
                  <c:v>0.16768749999999955</c:v>
                </c:pt>
                <c:pt idx="184">
                  <c:v>0.11131250000005366</c:v>
                </c:pt>
                <c:pt idx="185">
                  <c:v>0.10849999999999227</c:v>
                </c:pt>
                <c:pt idx="186">
                  <c:v>0.13912500000009231</c:v>
                </c:pt>
                <c:pt idx="187">
                  <c:v>0.14756250000010596</c:v>
                </c:pt>
                <c:pt idx="188">
                  <c:v>0.17624999999998181</c:v>
                </c:pt>
                <c:pt idx="189">
                  <c:v>0.12931250000002592</c:v>
                </c:pt>
                <c:pt idx="190">
                  <c:v>0.1332499999999186</c:v>
                </c:pt>
                <c:pt idx="191">
                  <c:v>0.14756249999999227</c:v>
                </c:pt>
                <c:pt idx="192">
                  <c:v>0.14137499999998226</c:v>
                </c:pt>
                <c:pt idx="193">
                  <c:v>0.16831249999995634</c:v>
                </c:pt>
                <c:pt idx="194">
                  <c:v>0.17537499999997408</c:v>
                </c:pt>
                <c:pt idx="195">
                  <c:v>0.15324999999984357</c:v>
                </c:pt>
                <c:pt idx="196">
                  <c:v>8.9562500000056389E-2</c:v>
                </c:pt>
                <c:pt idx="197">
                  <c:v>0.10825000000005502</c:v>
                </c:pt>
                <c:pt idx="198">
                  <c:v>4.099999999988313E-2</c:v>
                </c:pt>
                <c:pt idx="199">
                  <c:v>9.5499999999958618E-2</c:v>
                </c:pt>
                <c:pt idx="200">
                  <c:v>0.12856250000004366</c:v>
                </c:pt>
                <c:pt idx="201">
                  <c:v>4.2062500000042746E-2</c:v>
                </c:pt>
                <c:pt idx="202">
                  <c:v>0.11831250000005866</c:v>
                </c:pt>
                <c:pt idx="203">
                  <c:v>0.12887500000010732</c:v>
                </c:pt>
                <c:pt idx="204">
                  <c:v>0.12481249999990496</c:v>
                </c:pt>
                <c:pt idx="205">
                  <c:v>8.5062499999935426E-2</c:v>
                </c:pt>
                <c:pt idx="206">
                  <c:v>0.12725000000006048</c:v>
                </c:pt>
                <c:pt idx="207">
                  <c:v>0.12256249999990132</c:v>
                </c:pt>
                <c:pt idx="208">
                  <c:v>8.4000000000003183E-2</c:v>
                </c:pt>
                <c:pt idx="209">
                  <c:v>0.11393749999990632</c:v>
                </c:pt>
                <c:pt idx="210">
                  <c:v>8.1937500000037744E-2</c:v>
                </c:pt>
                <c:pt idx="211">
                  <c:v>8.59375E-2</c:v>
                </c:pt>
                <c:pt idx="212">
                  <c:v>7.4187499999993634E-2</c:v>
                </c:pt>
                <c:pt idx="213">
                  <c:v>6.8687500000010004E-2</c:v>
                </c:pt>
                <c:pt idx="214">
                  <c:v>8.7375000000065484E-2</c:v>
                </c:pt>
                <c:pt idx="215">
                  <c:v>8.7687500000015461E-2</c:v>
                </c:pt>
                <c:pt idx="216">
                  <c:v>0.1213750000000573</c:v>
                </c:pt>
                <c:pt idx="217">
                  <c:v>8.8374999999984993E-2</c:v>
                </c:pt>
                <c:pt idx="218">
                  <c:v>-4.1249999999877218E-3</c:v>
                </c:pt>
                <c:pt idx="219">
                  <c:v>0.15550000000007458</c:v>
                </c:pt>
                <c:pt idx="220">
                  <c:v>0.10418749999985266</c:v>
                </c:pt>
                <c:pt idx="221">
                  <c:v>7.3875000000043656E-2</c:v>
                </c:pt>
                <c:pt idx="222">
                  <c:v>0.10637499999990041</c:v>
                </c:pt>
                <c:pt idx="223">
                  <c:v>0.12331250000005411</c:v>
                </c:pt>
                <c:pt idx="224">
                  <c:v>9.768750000006321E-2</c:v>
                </c:pt>
                <c:pt idx="225">
                  <c:v>8.6125000000038199E-2</c:v>
                </c:pt>
                <c:pt idx="226">
                  <c:v>8.156250000001819E-2</c:v>
                </c:pt>
                <c:pt idx="227">
                  <c:v>0.10712500000011005</c:v>
                </c:pt>
                <c:pt idx="228">
                  <c:v>9.5312499999920419E-2</c:v>
                </c:pt>
                <c:pt idx="229">
                  <c:v>0.15093749999999773</c:v>
                </c:pt>
                <c:pt idx="230">
                  <c:v>0.13243749999986676</c:v>
                </c:pt>
                <c:pt idx="231">
                  <c:v>8.8812499999903594E-2</c:v>
                </c:pt>
                <c:pt idx="232">
                  <c:v>0.13624999999996135</c:v>
                </c:pt>
                <c:pt idx="233">
                  <c:v>0.15512499999999818</c:v>
                </c:pt>
                <c:pt idx="234">
                  <c:v>9.4437499999969532E-2</c:v>
                </c:pt>
                <c:pt idx="235">
                  <c:v>0.12487499999991769</c:v>
                </c:pt>
                <c:pt idx="236">
                  <c:v>0.13374999999996362</c:v>
                </c:pt>
                <c:pt idx="237">
                  <c:v>0.10543749999987995</c:v>
                </c:pt>
                <c:pt idx="238">
                  <c:v>8.5250000000030468E-2</c:v>
                </c:pt>
                <c:pt idx="239">
                  <c:v>6.7687500000147338E-2</c:v>
                </c:pt>
                <c:pt idx="240">
                  <c:v>0.11574999999993452</c:v>
                </c:pt>
                <c:pt idx="241">
                  <c:v>0.10056250000008049</c:v>
                </c:pt>
                <c:pt idx="242">
                  <c:v>0.10862500000001774</c:v>
                </c:pt>
                <c:pt idx="243">
                  <c:v>9.8125000000038654E-2</c:v>
                </c:pt>
                <c:pt idx="244">
                  <c:v>0.12887499999999363</c:v>
                </c:pt>
                <c:pt idx="245">
                  <c:v>0.13131250000009231</c:v>
                </c:pt>
                <c:pt idx="246">
                  <c:v>0.15575000000001182</c:v>
                </c:pt>
                <c:pt idx="247">
                  <c:v>0.16675000000003593</c:v>
                </c:pt>
                <c:pt idx="248">
                  <c:v>0.16037499999998772</c:v>
                </c:pt>
                <c:pt idx="249">
                  <c:v>0.15806250000008504</c:v>
                </c:pt>
                <c:pt idx="250">
                  <c:v>0.11856249999999591</c:v>
                </c:pt>
                <c:pt idx="251">
                  <c:v>0.22612500000002456</c:v>
                </c:pt>
                <c:pt idx="252">
                  <c:v>0.11556250000006685</c:v>
                </c:pt>
                <c:pt idx="253">
                  <c:v>0.11800000000022237</c:v>
                </c:pt>
                <c:pt idx="254">
                  <c:v>0.13231250000006867</c:v>
                </c:pt>
                <c:pt idx="255">
                  <c:v>0.16306250000002365</c:v>
                </c:pt>
                <c:pt idx="256">
                  <c:v>0.12399999999990996</c:v>
                </c:pt>
                <c:pt idx="257">
                  <c:v>0.18143749999995862</c:v>
                </c:pt>
                <c:pt idx="258">
                  <c:v>0.14593750000005912</c:v>
                </c:pt>
                <c:pt idx="259">
                  <c:v>0.15712500000006457</c:v>
                </c:pt>
                <c:pt idx="260">
                  <c:v>-2.7562499999987722E-2</c:v>
                </c:pt>
                <c:pt idx="261">
                  <c:v>0.1108124999999518</c:v>
                </c:pt>
                <c:pt idx="262">
                  <c:v>6.1749999999960892E-2</c:v>
                </c:pt>
                <c:pt idx="263">
                  <c:v>2.3124999999993179E-2</c:v>
                </c:pt>
                <c:pt idx="264">
                  <c:v>4.8187500000153705E-2</c:v>
                </c:pt>
                <c:pt idx="265">
                  <c:v>5.4812500000025466E-2</c:v>
                </c:pt>
                <c:pt idx="266">
                  <c:v>-3.5812499999963165E-2</c:v>
                </c:pt>
                <c:pt idx="267">
                  <c:v>2.9124999999964984E-2</c:v>
                </c:pt>
                <c:pt idx="268">
                  <c:v>7.2937499999909505E-2</c:v>
                </c:pt>
                <c:pt idx="269">
                  <c:v>5.6875000000218279E-3</c:v>
                </c:pt>
                <c:pt idx="270">
                  <c:v>4.0687499999933152E-2</c:v>
                </c:pt>
                <c:pt idx="271">
                  <c:v>6.1062499999877673E-2</c:v>
                </c:pt>
                <c:pt idx="272">
                  <c:v>-3.2499999999799911E-3</c:v>
                </c:pt>
                <c:pt idx="273">
                  <c:v>1.0374999999953616E-2</c:v>
                </c:pt>
                <c:pt idx="274">
                  <c:v>7.0437500000082309E-2</c:v>
                </c:pt>
                <c:pt idx="275">
                  <c:v>4.4250000000033651E-2</c:v>
                </c:pt>
                <c:pt idx="276">
                  <c:v>3.3749999999486135E-3</c:v>
                </c:pt>
                <c:pt idx="277">
                  <c:v>4.1062500000066393E-2</c:v>
                </c:pt>
                <c:pt idx="278">
                  <c:v>-2.8125000000045475E-3</c:v>
                </c:pt>
                <c:pt idx="279">
                  <c:v>4.0999999999996817E-2</c:v>
                </c:pt>
                <c:pt idx="280">
                  <c:v>2.1437500000104137E-2</c:v>
                </c:pt>
                <c:pt idx="281">
                  <c:v>9.7499999999968168E-2</c:v>
                </c:pt>
                <c:pt idx="282">
                  <c:v>7.2937500000023192E-2</c:v>
                </c:pt>
                <c:pt idx="283">
                  <c:v>8.8374999999984993E-2</c:v>
                </c:pt>
                <c:pt idx="284">
                  <c:v>-1.2312500000064119E-2</c:v>
                </c:pt>
                <c:pt idx="285">
                  <c:v>3.7937500000055024E-2</c:v>
                </c:pt>
                <c:pt idx="286">
                  <c:v>6.0624999999845386E-3</c:v>
                </c:pt>
                <c:pt idx="287">
                  <c:v>-1.3749999999390639E-3</c:v>
                </c:pt>
                <c:pt idx="288">
                  <c:v>8.7687499999901775E-2</c:v>
                </c:pt>
                <c:pt idx="289">
                  <c:v>6.6062499999986812E-2</c:v>
                </c:pt>
                <c:pt idx="290">
                  <c:v>3.3374999999978172E-2</c:v>
                </c:pt>
                <c:pt idx="291">
                  <c:v>8.1749999999999545E-2</c:v>
                </c:pt>
                <c:pt idx="292">
                  <c:v>-0.10624999999998863</c:v>
                </c:pt>
                <c:pt idx="293">
                  <c:v>-5.7375000000149612E-2</c:v>
                </c:pt>
                <c:pt idx="294">
                  <c:v>-4.8687500000028194E-2</c:v>
                </c:pt>
                <c:pt idx="295">
                  <c:v>-6.3562499999989086E-2</c:v>
                </c:pt>
                <c:pt idx="296">
                  <c:v>-4.4624999999996362E-2</c:v>
                </c:pt>
                <c:pt idx="297">
                  <c:v>-3.9687500000070486E-2</c:v>
                </c:pt>
                <c:pt idx="298">
                  <c:v>8.1875000000195541E-3</c:v>
                </c:pt>
                <c:pt idx="299">
                  <c:v>0.11393750000002001</c:v>
                </c:pt>
                <c:pt idx="300">
                  <c:v>8.7875000000110504E-2</c:v>
                </c:pt>
                <c:pt idx="301">
                  <c:v>9.4375000000070486E-2</c:v>
                </c:pt>
                <c:pt idx="302">
                  <c:v>9.9437499999964984E-2</c:v>
                </c:pt>
                <c:pt idx="303">
                  <c:v>8.6687499999982265E-2</c:v>
                </c:pt>
                <c:pt idx="304">
                  <c:v>0.11312500000002501</c:v>
                </c:pt>
                <c:pt idx="305">
                  <c:v>8.0749999999966349E-2</c:v>
                </c:pt>
                <c:pt idx="306">
                  <c:v>9.3250000000011823E-2</c:v>
                </c:pt>
                <c:pt idx="307">
                  <c:v>0.15593750000010687</c:v>
                </c:pt>
                <c:pt idx="308">
                  <c:v>9.2499999999972715E-2</c:v>
                </c:pt>
                <c:pt idx="309">
                  <c:v>0.12349999999992178</c:v>
                </c:pt>
                <c:pt idx="310">
                  <c:v>0.17631249999999454</c:v>
                </c:pt>
                <c:pt idx="311">
                  <c:v>9.6374999999966349E-2</c:v>
                </c:pt>
                <c:pt idx="312">
                  <c:v>9.5749999999952706E-2</c:v>
                </c:pt>
                <c:pt idx="313">
                  <c:v>0.12825000000015052</c:v>
                </c:pt>
                <c:pt idx="314">
                  <c:v>0.14268749999996544</c:v>
                </c:pt>
                <c:pt idx="315">
                  <c:v>3.8750000000050022E-2</c:v>
                </c:pt>
                <c:pt idx="316">
                  <c:v>3.7374999999940428E-2</c:v>
                </c:pt>
                <c:pt idx="317">
                  <c:v>0.14731250000005502</c:v>
                </c:pt>
                <c:pt idx="318">
                  <c:v>0.13918750000010505</c:v>
                </c:pt>
                <c:pt idx="319">
                  <c:v>0.10631250000005821</c:v>
                </c:pt>
                <c:pt idx="320">
                  <c:v>0.20156250000002274</c:v>
                </c:pt>
                <c:pt idx="321">
                  <c:v>0.1586250000000291</c:v>
                </c:pt>
                <c:pt idx="322">
                  <c:v>0.19074999999997999</c:v>
                </c:pt>
                <c:pt idx="323">
                  <c:v>0.16537499999998317</c:v>
                </c:pt>
                <c:pt idx="324">
                  <c:v>0.21156249999989996</c:v>
                </c:pt>
                <c:pt idx="325">
                  <c:v>0.22956250000004275</c:v>
                </c:pt>
                <c:pt idx="326">
                  <c:v>0.19943750000004457</c:v>
                </c:pt>
                <c:pt idx="327">
                  <c:v>0.2021249999999668</c:v>
                </c:pt>
                <c:pt idx="328">
                  <c:v>0.13912499999992178</c:v>
                </c:pt>
                <c:pt idx="329">
                  <c:v>0.16512499999998909</c:v>
                </c:pt>
                <c:pt idx="330">
                  <c:v>0.21287499999999682</c:v>
                </c:pt>
                <c:pt idx="331">
                  <c:v>1.6937499999926331E-2</c:v>
                </c:pt>
                <c:pt idx="332">
                  <c:v>0.21768749999989723</c:v>
                </c:pt>
                <c:pt idx="333">
                  <c:v>0.2411874999999668</c:v>
                </c:pt>
                <c:pt idx="334">
                  <c:v>0.16874999999998863</c:v>
                </c:pt>
                <c:pt idx="335">
                  <c:v>0.12612499999994498</c:v>
                </c:pt>
                <c:pt idx="336">
                  <c:v>0.2221250000000623</c:v>
                </c:pt>
                <c:pt idx="337">
                  <c:v>0.18262500000008686</c:v>
                </c:pt>
                <c:pt idx="338">
                  <c:v>0.16537500000004002</c:v>
                </c:pt>
                <c:pt idx="339">
                  <c:v>0.1790625000000432</c:v>
                </c:pt>
                <c:pt idx="340">
                  <c:v>0.12618750000001455</c:v>
                </c:pt>
                <c:pt idx="341">
                  <c:v>0.18393749999995634</c:v>
                </c:pt>
                <c:pt idx="342">
                  <c:v>0.12068749999997408</c:v>
                </c:pt>
                <c:pt idx="343">
                  <c:v>0.11975000000001046</c:v>
                </c:pt>
                <c:pt idx="344">
                  <c:v>0.22581250000001774</c:v>
                </c:pt>
                <c:pt idx="345">
                  <c:v>9.1624999999964984E-2</c:v>
                </c:pt>
                <c:pt idx="346">
                  <c:v>0.15143750000004275</c:v>
                </c:pt>
                <c:pt idx="347">
                  <c:v>0.20706249999994952</c:v>
                </c:pt>
                <c:pt idx="348">
                  <c:v>8.7062500000058662E-2</c:v>
                </c:pt>
                <c:pt idx="349">
                  <c:v>0.19431249999990996</c:v>
                </c:pt>
                <c:pt idx="350">
                  <c:v>0.1446250000000191</c:v>
                </c:pt>
                <c:pt idx="351">
                  <c:v>0.15268750000007003</c:v>
                </c:pt>
                <c:pt idx="352">
                  <c:v>0.15106250000002319</c:v>
                </c:pt>
                <c:pt idx="353">
                  <c:v>0.19743750000009186</c:v>
                </c:pt>
                <c:pt idx="354">
                  <c:v>0.12518749999998136</c:v>
                </c:pt>
                <c:pt idx="355">
                  <c:v>0.18887499999993906</c:v>
                </c:pt>
                <c:pt idx="356">
                  <c:v>0.19218749999993179</c:v>
                </c:pt>
                <c:pt idx="357">
                  <c:v>0.1754999999999427</c:v>
                </c:pt>
                <c:pt idx="358">
                  <c:v>0.20856250000002774</c:v>
                </c:pt>
                <c:pt idx="359">
                  <c:v>0.22475000000008549</c:v>
                </c:pt>
                <c:pt idx="360">
                  <c:v>0.15774999999996453</c:v>
                </c:pt>
                <c:pt idx="361">
                  <c:v>0.21587500000003956</c:v>
                </c:pt>
                <c:pt idx="362">
                  <c:v>0.1830625000000623</c:v>
                </c:pt>
                <c:pt idx="363">
                  <c:v>0.22825000000005957</c:v>
                </c:pt>
                <c:pt idx="364">
                  <c:v>0.25406250000003183</c:v>
                </c:pt>
                <c:pt idx="365">
                  <c:v>0.17100000000010596</c:v>
                </c:pt>
                <c:pt idx="366">
                  <c:v>0.19587499999994407</c:v>
                </c:pt>
                <c:pt idx="367">
                  <c:v>0.22018750000012233</c:v>
                </c:pt>
                <c:pt idx="368">
                  <c:v>0.28374999999994088</c:v>
                </c:pt>
                <c:pt idx="369">
                  <c:v>0.21300000000007913</c:v>
                </c:pt>
                <c:pt idx="370">
                  <c:v>0.28056249999997362</c:v>
                </c:pt>
                <c:pt idx="371">
                  <c:v>0.21624999999994543</c:v>
                </c:pt>
                <c:pt idx="372">
                  <c:v>0.24387500000005957</c:v>
                </c:pt>
                <c:pt idx="373">
                  <c:v>9.3499999999892225E-2</c:v>
                </c:pt>
                <c:pt idx="374">
                  <c:v>0.14843749999994316</c:v>
                </c:pt>
                <c:pt idx="375">
                  <c:v>0.24968750000005002</c:v>
                </c:pt>
                <c:pt idx="376">
                  <c:v>0.26706250000006548</c:v>
                </c:pt>
                <c:pt idx="377">
                  <c:v>0.27275000000003047</c:v>
                </c:pt>
                <c:pt idx="378">
                  <c:v>0.28581249999996317</c:v>
                </c:pt>
                <c:pt idx="379">
                  <c:v>0.30974999999995134</c:v>
                </c:pt>
                <c:pt idx="380">
                  <c:v>0.33962500000001228</c:v>
                </c:pt>
                <c:pt idx="381">
                  <c:v>0.25393750000012005</c:v>
                </c:pt>
                <c:pt idx="382">
                  <c:v>0.27981249999993452</c:v>
                </c:pt>
                <c:pt idx="383">
                  <c:v>0.37193749999988768</c:v>
                </c:pt>
                <c:pt idx="384">
                  <c:v>0.43856249999998909</c:v>
                </c:pt>
                <c:pt idx="385">
                  <c:v>0.36043750000010277</c:v>
                </c:pt>
                <c:pt idx="386">
                  <c:v>0.36831250000000182</c:v>
                </c:pt>
                <c:pt idx="387">
                  <c:v>0.38262499999990496</c:v>
                </c:pt>
                <c:pt idx="388">
                  <c:v>0.36499999999995225</c:v>
                </c:pt>
                <c:pt idx="389">
                  <c:v>0.2470000000000141</c:v>
                </c:pt>
                <c:pt idx="390">
                  <c:v>0.28581249999990632</c:v>
                </c:pt>
                <c:pt idx="391">
                  <c:v>0.25218749999999091</c:v>
                </c:pt>
                <c:pt idx="392">
                  <c:v>0.30100000000004457</c:v>
                </c:pt>
                <c:pt idx="393">
                  <c:v>0.22800000000000864</c:v>
                </c:pt>
                <c:pt idx="394">
                  <c:v>0.28862500000002456</c:v>
                </c:pt>
                <c:pt idx="395">
                  <c:v>0.31275000000005093</c:v>
                </c:pt>
                <c:pt idx="396">
                  <c:v>0.2884375000000432</c:v>
                </c:pt>
                <c:pt idx="397">
                  <c:v>0.27781250000003865</c:v>
                </c:pt>
                <c:pt idx="398">
                  <c:v>0.17606250000000045</c:v>
                </c:pt>
                <c:pt idx="399">
                  <c:v>0.21775000000008049</c:v>
                </c:pt>
                <c:pt idx="400">
                  <c:v>0.18812499999989996</c:v>
                </c:pt>
                <c:pt idx="401">
                  <c:v>0.21525000000002592</c:v>
                </c:pt>
                <c:pt idx="402">
                  <c:v>0.12831250000004957</c:v>
                </c:pt>
                <c:pt idx="403">
                  <c:v>0.20937500000007958</c:v>
                </c:pt>
                <c:pt idx="404">
                  <c:v>0.2383750000000191</c:v>
                </c:pt>
                <c:pt idx="405">
                  <c:v>0</c:v>
                </c:pt>
                <c:pt idx="406">
                  <c:v>0.13837500000005321</c:v>
                </c:pt>
                <c:pt idx="407">
                  <c:v>0.1144374999998945</c:v>
                </c:pt>
                <c:pt idx="408">
                  <c:v>0.13287500000006958</c:v>
                </c:pt>
                <c:pt idx="409">
                  <c:v>7.318750000001728E-2</c:v>
                </c:pt>
                <c:pt idx="410">
                  <c:v>0.14518750000002001</c:v>
                </c:pt>
                <c:pt idx="411">
                  <c:v>0.1480000000000814</c:v>
                </c:pt>
                <c:pt idx="412">
                  <c:v>0.15468750000002274</c:v>
                </c:pt>
                <c:pt idx="413">
                  <c:v>7.3125000000118234E-3</c:v>
                </c:pt>
                <c:pt idx="414">
                  <c:v>-2.3750000000291038E-3</c:v>
                </c:pt>
                <c:pt idx="415">
                  <c:v>-8.9249999999992724E-2</c:v>
                </c:pt>
                <c:pt idx="416">
                  <c:v>2.6562499999954525E-2</c:v>
                </c:pt>
                <c:pt idx="417">
                  <c:v>6.6812499999969077E-2</c:v>
                </c:pt>
                <c:pt idx="418">
                  <c:v>5.6249999999977263E-2</c:v>
                </c:pt>
                <c:pt idx="419">
                  <c:v>9.4499999999982265E-2</c:v>
                </c:pt>
                <c:pt idx="420">
                  <c:v>7.8312499999924512E-2</c:v>
                </c:pt>
                <c:pt idx="421">
                  <c:v>0.10824999999994134</c:v>
                </c:pt>
                <c:pt idx="422">
                  <c:v>0.11824999999998909</c:v>
                </c:pt>
                <c:pt idx="423">
                  <c:v>0.12537499999996271</c:v>
                </c:pt>
                <c:pt idx="424">
                  <c:v>0.14093750000012051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BB-4073-B8D6-3119910D8F60}"/>
            </c:ext>
          </c:extLst>
        </c:ser>
        <c:ser>
          <c:idx val="4"/>
          <c:order val="4"/>
          <c:tx>
            <c:strRef>
              <c:f>Trend!$BF$5</c:f>
              <c:strCache>
                <c:ptCount val="1"/>
                <c:pt idx="0">
                  <c:v>Chip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Trend!$BF$6:$BF$649</c:f>
              <c:numCache>
                <c:formatCode>0.00_ </c:formatCode>
                <c:ptCount val="644"/>
                <c:pt idx="0">
                  <c:v>6.2937499999861757E-2</c:v>
                </c:pt>
                <c:pt idx="1">
                  <c:v>-5.9375000000159162E-3</c:v>
                </c:pt>
                <c:pt idx="2">
                  <c:v>1.7687500000022283E-2</c:v>
                </c:pt>
                <c:pt idx="3">
                  <c:v>8.2499999998617568E-3</c:v>
                </c:pt>
                <c:pt idx="4">
                  <c:v>-6.1249999999972715E-3</c:v>
                </c:pt>
                <c:pt idx="5">
                  <c:v>4.6437499999967713E-2</c:v>
                </c:pt>
                <c:pt idx="6">
                  <c:v>-1.9125000000030923E-2</c:v>
                </c:pt>
                <c:pt idx="7">
                  <c:v>-3.1249999998976818E-3</c:v>
                </c:pt>
                <c:pt idx="8">
                  <c:v>4.9250000000029104E-2</c:v>
                </c:pt>
                <c:pt idx="9">
                  <c:v>-1.7812500000047748E-2</c:v>
                </c:pt>
                <c:pt idx="10">
                  <c:v>-4.7812499999906777E-2</c:v>
                </c:pt>
                <c:pt idx="11">
                  <c:v>2.0187499999906322E-2</c:v>
                </c:pt>
                <c:pt idx="12">
                  <c:v>-2.7750000000025921E-2</c:v>
                </c:pt>
                <c:pt idx="13">
                  <c:v>2.0124999999950433E-2</c:v>
                </c:pt>
                <c:pt idx="14">
                  <c:v>2.2437500000023647E-2</c:v>
                </c:pt>
                <c:pt idx="15">
                  <c:v>-4.1187499999921329E-2</c:v>
                </c:pt>
                <c:pt idx="16">
                  <c:v>-2.537500000005366E-2</c:v>
                </c:pt>
                <c:pt idx="17">
                  <c:v>-6.5000000000168257E-3</c:v>
                </c:pt>
                <c:pt idx="18">
                  <c:v>-3.0000000000427463E-3</c:v>
                </c:pt>
                <c:pt idx="19">
                  <c:v>9.1875000001095941E-3</c:v>
                </c:pt>
                <c:pt idx="20">
                  <c:v>-1.2624999999957254E-2</c:v>
                </c:pt>
                <c:pt idx="21">
                  <c:v>3.225000000009004E-2</c:v>
                </c:pt>
                <c:pt idx="22">
                  <c:v>1.5437500000018645E-2</c:v>
                </c:pt>
                <c:pt idx="23">
                  <c:v>3.4250000000042746E-2</c:v>
                </c:pt>
                <c:pt idx="24">
                  <c:v>6.8750000008321877E-4</c:v>
                </c:pt>
                <c:pt idx="25">
                  <c:v>-6.8124999999668034E-3</c:v>
                </c:pt>
                <c:pt idx="26">
                  <c:v>8.8124999999763531E-3</c:v>
                </c:pt>
                <c:pt idx="27">
                  <c:v>3.1312499999899046E-2</c:v>
                </c:pt>
                <c:pt idx="28">
                  <c:v>1.175000000006321E-2</c:v>
                </c:pt>
                <c:pt idx="29">
                  <c:v>2.3562499999968622E-2</c:v>
                </c:pt>
                <c:pt idx="30">
                  <c:v>3.1812499999887223E-2</c:v>
                </c:pt>
                <c:pt idx="31">
                  <c:v>-0.14287500000000364</c:v>
                </c:pt>
                <c:pt idx="32">
                  <c:v>9.6249999999713509E-3</c:v>
                </c:pt>
                <c:pt idx="33">
                  <c:v>-1.5187499999967713E-2</c:v>
                </c:pt>
                <c:pt idx="34">
                  <c:v>6.7500000000109139E-3</c:v>
                </c:pt>
                <c:pt idx="35">
                  <c:v>9.3749999996362021E-4</c:v>
                </c:pt>
                <c:pt idx="36">
                  <c:v>-9.1249999999263309E-3</c:v>
                </c:pt>
                <c:pt idx="37">
                  <c:v>3.5750000000064119E-2</c:v>
                </c:pt>
                <c:pt idx="38">
                  <c:v>-7.9687499999920419E-2</c:v>
                </c:pt>
                <c:pt idx="39">
                  <c:v>7.1874999999920419E-2</c:v>
                </c:pt>
                <c:pt idx="40">
                  <c:v>4.4562499999983629E-2</c:v>
                </c:pt>
                <c:pt idx="41">
                  <c:v>5.1250000000038654E-2</c:v>
                </c:pt>
                <c:pt idx="42">
                  <c:v>3.1875000000070486E-2</c:v>
                </c:pt>
                <c:pt idx="43">
                  <c:v>5.9999999999888587E-2</c:v>
                </c:pt>
                <c:pt idx="44">
                  <c:v>2.7999999999963165E-2</c:v>
                </c:pt>
                <c:pt idx="45">
                  <c:v>6.6187500000012278E-2</c:v>
                </c:pt>
                <c:pt idx="46">
                  <c:v>3.956250000004502E-2</c:v>
                </c:pt>
                <c:pt idx="47">
                  <c:v>8.2437499999969077E-2</c:v>
                </c:pt>
                <c:pt idx="48">
                  <c:v>9.4937499999957708E-2</c:v>
                </c:pt>
                <c:pt idx="49">
                  <c:v>3.3812499999953616E-2</c:v>
                </c:pt>
                <c:pt idx="50">
                  <c:v>6.1437499999954071E-2</c:v>
                </c:pt>
                <c:pt idx="51">
                  <c:v>1.1125000000049567E-2</c:v>
                </c:pt>
                <c:pt idx="52">
                  <c:v>9.0562500000032742E-2</c:v>
                </c:pt>
                <c:pt idx="53">
                  <c:v>5.2749999999889496E-2</c:v>
                </c:pt>
                <c:pt idx="54">
                  <c:v>7.4124999999924057E-2</c:v>
                </c:pt>
                <c:pt idx="55">
                  <c:v>4.3562500000007276E-2</c:v>
                </c:pt>
                <c:pt idx="56">
                  <c:v>7.9937500000028194E-2</c:v>
                </c:pt>
                <c:pt idx="57">
                  <c:v>6.4562500000079126E-2</c:v>
                </c:pt>
                <c:pt idx="58">
                  <c:v>6.793750000002774E-2</c:v>
                </c:pt>
                <c:pt idx="59">
                  <c:v>8.8312500000029104E-2</c:v>
                </c:pt>
                <c:pt idx="60">
                  <c:v>9.2562500000042292E-2</c:v>
                </c:pt>
                <c:pt idx="61">
                  <c:v>0.13231250000006867</c:v>
                </c:pt>
                <c:pt idx="62">
                  <c:v>9.0562500000146429E-2</c:v>
                </c:pt>
                <c:pt idx="63">
                  <c:v>9.1687500000034561E-2</c:v>
                </c:pt>
                <c:pt idx="64">
                  <c:v>3.5937499999931788E-2</c:v>
                </c:pt>
                <c:pt idx="65">
                  <c:v>3.8999999999930424E-2</c:v>
                </c:pt>
                <c:pt idx="66">
                  <c:v>0.10443750000001728</c:v>
                </c:pt>
                <c:pt idx="67">
                  <c:v>-1.6812500000014552E-2</c:v>
                </c:pt>
                <c:pt idx="68">
                  <c:v>0.14662499999997181</c:v>
                </c:pt>
                <c:pt idx="69">
                  <c:v>5.518750000004502E-2</c:v>
                </c:pt>
                <c:pt idx="70">
                  <c:v>0.10018749999994725</c:v>
                </c:pt>
                <c:pt idx="71">
                  <c:v>0.10037499999987176</c:v>
                </c:pt>
                <c:pt idx="72">
                  <c:v>5.4562500000031378E-2</c:v>
                </c:pt>
                <c:pt idx="73">
                  <c:v>5.0812500000006366E-2</c:v>
                </c:pt>
                <c:pt idx="74">
                  <c:v>3.0312499999979536E-2</c:v>
                </c:pt>
                <c:pt idx="75">
                  <c:v>6.450000000000955E-2</c:v>
                </c:pt>
                <c:pt idx="76">
                  <c:v>1.3187500000015007E-2</c:v>
                </c:pt>
                <c:pt idx="77">
                  <c:v>0.11187499999988404</c:v>
                </c:pt>
                <c:pt idx="78">
                  <c:v>5.668750000000955E-2</c:v>
                </c:pt>
                <c:pt idx="79">
                  <c:v>7.4000000000012278E-2</c:v>
                </c:pt>
                <c:pt idx="80">
                  <c:v>9.3437499999936335E-2</c:v>
                </c:pt>
                <c:pt idx="81">
                  <c:v>0.13574999999997317</c:v>
                </c:pt>
                <c:pt idx="82">
                  <c:v>0.1125625000000241</c:v>
                </c:pt>
                <c:pt idx="83">
                  <c:v>0.13712499999985539</c:v>
                </c:pt>
                <c:pt idx="84">
                  <c:v>0.17368750000002819</c:v>
                </c:pt>
                <c:pt idx="85">
                  <c:v>0.15443749999997181</c:v>
                </c:pt>
                <c:pt idx="86">
                  <c:v>0.10200000000014597</c:v>
                </c:pt>
                <c:pt idx="87">
                  <c:v>7.3749999999961346E-2</c:v>
                </c:pt>
                <c:pt idx="88">
                  <c:v>7.8125E-2</c:v>
                </c:pt>
                <c:pt idx="89">
                  <c:v>4.9187500000073214E-2</c:v>
                </c:pt>
                <c:pt idx="90">
                  <c:v>0.11249999999995453</c:v>
                </c:pt>
                <c:pt idx="91">
                  <c:v>9.6562500000004547E-2</c:v>
                </c:pt>
                <c:pt idx="92">
                  <c:v>8.0499999999915417E-2</c:v>
                </c:pt>
                <c:pt idx="93">
                  <c:v>0.10468749999984084</c:v>
                </c:pt>
                <c:pt idx="94">
                  <c:v>9.5499999999958618E-2</c:v>
                </c:pt>
                <c:pt idx="95">
                  <c:v>0.10731249999997772</c:v>
                </c:pt>
                <c:pt idx="96">
                  <c:v>0.12324999999998454</c:v>
                </c:pt>
                <c:pt idx="97">
                  <c:v>0.13068750000002183</c:v>
                </c:pt>
                <c:pt idx="98">
                  <c:v>9.956249999999045E-2</c:v>
                </c:pt>
                <c:pt idx="99">
                  <c:v>0.12718749999993406</c:v>
                </c:pt>
                <c:pt idx="100">
                  <c:v>0.11587499999995998</c:v>
                </c:pt>
                <c:pt idx="101">
                  <c:v>0.10424999999997908</c:v>
                </c:pt>
                <c:pt idx="102">
                  <c:v>9.7000000000093678E-2</c:v>
                </c:pt>
                <c:pt idx="103">
                  <c:v>8.5562499999980446E-2</c:v>
                </c:pt>
                <c:pt idx="104">
                  <c:v>0.17381249999993997</c:v>
                </c:pt>
                <c:pt idx="105">
                  <c:v>0.15387499999991405</c:v>
                </c:pt>
                <c:pt idx="106">
                  <c:v>0.11912499999999682</c:v>
                </c:pt>
                <c:pt idx="107">
                  <c:v>9.618749999992815E-2</c:v>
                </c:pt>
                <c:pt idx="108">
                  <c:v>7.0062499999835381E-2</c:v>
                </c:pt>
                <c:pt idx="109">
                  <c:v>5.6000000000040018E-2</c:v>
                </c:pt>
                <c:pt idx="110">
                  <c:v>6.3749999999345164E-3</c:v>
                </c:pt>
                <c:pt idx="111">
                  <c:v>8.2437499999969077E-2</c:v>
                </c:pt>
                <c:pt idx="112">
                  <c:v>4.6562500000050022E-2</c:v>
                </c:pt>
                <c:pt idx="113">
                  <c:v>6.0812499999940428E-2</c:v>
                </c:pt>
                <c:pt idx="114">
                  <c:v>2.0874999999932697E-2</c:v>
                </c:pt>
                <c:pt idx="115">
                  <c:v>9.7937500000000455E-2</c:v>
                </c:pt>
                <c:pt idx="116">
                  <c:v>6.2499999999943157E-2</c:v>
                </c:pt>
                <c:pt idx="117">
                  <c:v>9.1999999999927695E-2</c:v>
                </c:pt>
                <c:pt idx="118">
                  <c:v>3.1812500000057753E-2</c:v>
                </c:pt>
                <c:pt idx="119">
                  <c:v>5.0687499999867214E-2</c:v>
                </c:pt>
                <c:pt idx="120">
                  <c:v>1.8812500000024102E-2</c:v>
                </c:pt>
                <c:pt idx="121">
                  <c:v>3.0312499999979536E-2</c:v>
                </c:pt>
                <c:pt idx="122">
                  <c:v>6.6312499999867214E-2</c:v>
                </c:pt>
                <c:pt idx="123">
                  <c:v>5.4687499999943157E-2</c:v>
                </c:pt>
                <c:pt idx="124">
                  <c:v>6.6562500000031832E-2</c:v>
                </c:pt>
                <c:pt idx="125">
                  <c:v>8.2875000000115051E-2</c:v>
                </c:pt>
                <c:pt idx="126">
                  <c:v>0.10762500000004138</c:v>
                </c:pt>
                <c:pt idx="127">
                  <c:v>9.4062500000006821E-2</c:v>
                </c:pt>
                <c:pt idx="128">
                  <c:v>5.0875000000019099E-2</c:v>
                </c:pt>
                <c:pt idx="129">
                  <c:v>8.2187499999974989E-2</c:v>
                </c:pt>
                <c:pt idx="130">
                  <c:v>8.7625000000116415E-2</c:v>
                </c:pt>
                <c:pt idx="131">
                  <c:v>2.4937500000078217E-2</c:v>
                </c:pt>
                <c:pt idx="132">
                  <c:v>7.1124999999994998E-2</c:v>
                </c:pt>
                <c:pt idx="133">
                  <c:v>5.4499999999961801E-2</c:v>
                </c:pt>
                <c:pt idx="134">
                  <c:v>4.9499999999966349E-2</c:v>
                </c:pt>
                <c:pt idx="135">
                  <c:v>1.7437499999914507E-2</c:v>
                </c:pt>
                <c:pt idx="136">
                  <c:v>3.3125000000040927E-2</c:v>
                </c:pt>
                <c:pt idx="137">
                  <c:v>5.7687499999872216E-2</c:v>
                </c:pt>
                <c:pt idx="138">
                  <c:v>7.5062500000115051E-2</c:v>
                </c:pt>
                <c:pt idx="139">
                  <c:v>3.9437500000076398E-2</c:v>
                </c:pt>
                <c:pt idx="140">
                  <c:v>3.5750000000064119E-2</c:v>
                </c:pt>
                <c:pt idx="141">
                  <c:v>4.0437500000109594E-2</c:v>
                </c:pt>
                <c:pt idx="142">
                  <c:v>9.1312500000015007E-2</c:v>
                </c:pt>
                <c:pt idx="143">
                  <c:v>0.10737499999999045</c:v>
                </c:pt>
                <c:pt idx="144">
                  <c:v>6.8687500000010004E-2</c:v>
                </c:pt>
                <c:pt idx="145">
                  <c:v>9.0999999999951342E-2</c:v>
                </c:pt>
                <c:pt idx="146">
                  <c:v>2.937500000007276E-2</c:v>
                </c:pt>
                <c:pt idx="147">
                  <c:v>8.8187499999946795E-2</c:v>
                </c:pt>
                <c:pt idx="148">
                  <c:v>4.7750000000064574E-2</c:v>
                </c:pt>
                <c:pt idx="149">
                  <c:v>8.2499999999868123E-2</c:v>
                </c:pt>
                <c:pt idx="150">
                  <c:v>3.9375000000006821E-2</c:v>
                </c:pt>
                <c:pt idx="151">
                  <c:v>6.0937500000079581E-2</c:v>
                </c:pt>
                <c:pt idx="152">
                  <c:v>8.1312499999967258E-2</c:v>
                </c:pt>
                <c:pt idx="153">
                  <c:v>4.6875E-2</c:v>
                </c:pt>
                <c:pt idx="154">
                  <c:v>3.9125000000012733E-2</c:v>
                </c:pt>
                <c:pt idx="155">
                  <c:v>5.8937499999842657E-2</c:v>
                </c:pt>
                <c:pt idx="156">
                  <c:v>5.6687499999952706E-2</c:v>
                </c:pt>
                <c:pt idx="157">
                  <c:v>2.9687499999909051E-2</c:v>
                </c:pt>
                <c:pt idx="158">
                  <c:v>2.34375E-2</c:v>
                </c:pt>
                <c:pt idx="159">
                  <c:v>6.5499999999985903E-2</c:v>
                </c:pt>
                <c:pt idx="160">
                  <c:v>3.1812499999830379E-2</c:v>
                </c:pt>
                <c:pt idx="161">
                  <c:v>4.1687499999909505E-2</c:v>
                </c:pt>
                <c:pt idx="162">
                  <c:v>3.0687499999885404E-2</c:v>
                </c:pt>
                <c:pt idx="163">
                  <c:v>8.0437500000016371E-2</c:v>
                </c:pt>
                <c:pt idx="164">
                  <c:v>5.9437500000001364E-2</c:v>
                </c:pt>
                <c:pt idx="165">
                  <c:v>5.4124999999942247E-2</c:v>
                </c:pt>
                <c:pt idx="166">
                  <c:v>7.7312499999948159E-2</c:v>
                </c:pt>
                <c:pt idx="167">
                  <c:v>6.2937500000032287E-2</c:v>
                </c:pt>
                <c:pt idx="168">
                  <c:v>6.0812499999997272E-2</c:v>
                </c:pt>
                <c:pt idx="169">
                  <c:v>5.7812500000011369E-2</c:v>
                </c:pt>
                <c:pt idx="170">
                  <c:v>4.2874999999980901E-2</c:v>
                </c:pt>
                <c:pt idx="171">
                  <c:v>5.6062499999995907E-2</c:v>
                </c:pt>
                <c:pt idx="172">
                  <c:v>6.0437500000034561E-2</c:v>
                </c:pt>
                <c:pt idx="173">
                  <c:v>6.106249999999136E-2</c:v>
                </c:pt>
                <c:pt idx="174">
                  <c:v>7.2062500000015461E-2</c:v>
                </c:pt>
                <c:pt idx="175">
                  <c:v>7.4249999999949523E-2</c:v>
                </c:pt>
                <c:pt idx="176">
                  <c:v>8.2687499999906322E-2</c:v>
                </c:pt>
                <c:pt idx="177">
                  <c:v>4.9812500000086857E-2</c:v>
                </c:pt>
                <c:pt idx="178">
                  <c:v>8.0187500000022283E-2</c:v>
                </c:pt>
                <c:pt idx="179">
                  <c:v>4.0374999999869488E-2</c:v>
                </c:pt>
                <c:pt idx="180">
                  <c:v>0.10237499999988131</c:v>
                </c:pt>
                <c:pt idx="181">
                  <c:v>0.12518749999986767</c:v>
                </c:pt>
                <c:pt idx="182">
                  <c:v>8.3187500000121872E-2</c:v>
                </c:pt>
                <c:pt idx="183">
                  <c:v>5.7875000000024102E-2</c:v>
                </c:pt>
                <c:pt idx="184">
                  <c:v>2.6437500000042746E-2</c:v>
                </c:pt>
                <c:pt idx="185">
                  <c:v>6.7937500000141426E-2</c:v>
                </c:pt>
                <c:pt idx="186">
                  <c:v>0.11068749999998317</c:v>
                </c:pt>
                <c:pt idx="187">
                  <c:v>0.10768750000005411</c:v>
                </c:pt>
                <c:pt idx="188">
                  <c:v>5.0124999999923148E-2</c:v>
                </c:pt>
                <c:pt idx="189">
                  <c:v>9.5562499999971351E-2</c:v>
                </c:pt>
                <c:pt idx="190">
                  <c:v>8.4187499999984539E-2</c:v>
                </c:pt>
                <c:pt idx="191">
                  <c:v>0.11000000000007049</c:v>
                </c:pt>
                <c:pt idx="192">
                  <c:v>8.4374999999909051E-2</c:v>
                </c:pt>
                <c:pt idx="193">
                  <c:v>8.3250000000077762E-2</c:v>
                </c:pt>
                <c:pt idx="194">
                  <c:v>7.7562500000055934E-2</c:v>
                </c:pt>
                <c:pt idx="195">
                  <c:v>4.2562499999917236E-2</c:v>
                </c:pt>
                <c:pt idx="196">
                  <c:v>3.175000000004502E-2</c:v>
                </c:pt>
                <c:pt idx="197">
                  <c:v>9.5124999999939064E-2</c:v>
                </c:pt>
                <c:pt idx="198">
                  <c:v>2.443749999991951E-2</c:v>
                </c:pt>
                <c:pt idx="199">
                  <c:v>8.4125000000085493E-2</c:v>
                </c:pt>
                <c:pt idx="200">
                  <c:v>9.4749999999976353E-2</c:v>
                </c:pt>
                <c:pt idx="201">
                  <c:v>1.8562500000086857E-2</c:v>
                </c:pt>
                <c:pt idx="202">
                  <c:v>0.14331249999992224</c:v>
                </c:pt>
                <c:pt idx="203">
                  <c:v>0.12362500000000409</c:v>
                </c:pt>
                <c:pt idx="204">
                  <c:v>0.13156249999991587</c:v>
                </c:pt>
                <c:pt idx="205">
                  <c:v>7.4562500000126875E-2</c:v>
                </c:pt>
                <c:pt idx="206">
                  <c:v>0.1108124999999518</c:v>
                </c:pt>
                <c:pt idx="207">
                  <c:v>0.10493749999994861</c:v>
                </c:pt>
                <c:pt idx="208">
                  <c:v>8.3437500000002274E-2</c:v>
                </c:pt>
                <c:pt idx="209">
                  <c:v>7.4500000000000455E-2</c:v>
                </c:pt>
                <c:pt idx="210">
                  <c:v>7.5312499999938609E-2</c:v>
                </c:pt>
                <c:pt idx="211">
                  <c:v>9.9937499999953161E-2</c:v>
                </c:pt>
                <c:pt idx="212">
                  <c:v>8.8750000000004547E-2</c:v>
                </c:pt>
                <c:pt idx="213">
                  <c:v>5.5562499999894044E-2</c:v>
                </c:pt>
                <c:pt idx="214">
                  <c:v>0.10962500000005093</c:v>
                </c:pt>
                <c:pt idx="215">
                  <c:v>0.11062500000002728</c:v>
                </c:pt>
                <c:pt idx="216">
                  <c:v>0.10037500000004229</c:v>
                </c:pt>
                <c:pt idx="217">
                  <c:v>0.10199999999997544</c:v>
                </c:pt>
                <c:pt idx="218">
                  <c:v>7.2687500000029104E-2</c:v>
                </c:pt>
                <c:pt idx="219">
                  <c:v>0.10649999999992588</c:v>
                </c:pt>
                <c:pt idx="220">
                  <c:v>0.11668749999995498</c:v>
                </c:pt>
                <c:pt idx="221">
                  <c:v>9.5500000000072305E-2</c:v>
                </c:pt>
                <c:pt idx="222">
                  <c:v>0.10400000000015552</c:v>
                </c:pt>
                <c:pt idx="223">
                  <c:v>9.7312499999873125E-2</c:v>
                </c:pt>
                <c:pt idx="224">
                  <c:v>8.9749999999924057E-2</c:v>
                </c:pt>
                <c:pt idx="225">
                  <c:v>7.5812499999983629E-2</c:v>
                </c:pt>
                <c:pt idx="226">
                  <c:v>9.6999999999923148E-2</c:v>
                </c:pt>
                <c:pt idx="227">
                  <c:v>0.11462500000004638</c:v>
                </c:pt>
                <c:pt idx="228">
                  <c:v>7.4249999999949523E-2</c:v>
                </c:pt>
                <c:pt idx="229">
                  <c:v>9.6062499999959527E-2</c:v>
                </c:pt>
                <c:pt idx="230">
                  <c:v>8.0062500000110504E-2</c:v>
                </c:pt>
                <c:pt idx="231">
                  <c:v>7.4125000000037744E-2</c:v>
                </c:pt>
                <c:pt idx="232">
                  <c:v>6.9312500000023647E-2</c:v>
                </c:pt>
                <c:pt idx="233">
                  <c:v>9.5250000000021373E-2</c:v>
                </c:pt>
                <c:pt idx="234">
                  <c:v>9.6437500000092768E-2</c:v>
                </c:pt>
                <c:pt idx="235">
                  <c:v>8.9562500000056389E-2</c:v>
                </c:pt>
                <c:pt idx="236">
                  <c:v>0.10225000000008322</c:v>
                </c:pt>
                <c:pt idx="237">
                  <c:v>7.5562500000103228E-2</c:v>
                </c:pt>
                <c:pt idx="238">
                  <c:v>6.1750000000017735E-2</c:v>
                </c:pt>
                <c:pt idx="239">
                  <c:v>0.10131250000000591</c:v>
                </c:pt>
                <c:pt idx="240">
                  <c:v>0.10437500000000455</c:v>
                </c:pt>
                <c:pt idx="241">
                  <c:v>6.100000000003547E-2</c:v>
                </c:pt>
                <c:pt idx="242">
                  <c:v>0.13912500000003547</c:v>
                </c:pt>
                <c:pt idx="243">
                  <c:v>9.3062500000087311E-2</c:v>
                </c:pt>
                <c:pt idx="244">
                  <c:v>9.1624999999964984E-2</c:v>
                </c:pt>
                <c:pt idx="245">
                  <c:v>7.2062500000072305E-2</c:v>
                </c:pt>
                <c:pt idx="246">
                  <c:v>0.15575000000001182</c:v>
                </c:pt>
                <c:pt idx="247">
                  <c:v>0.10768749999999727</c:v>
                </c:pt>
                <c:pt idx="248">
                  <c:v>0.12299999999999045</c:v>
                </c:pt>
                <c:pt idx="249">
                  <c:v>0.11799999999988131</c:v>
                </c:pt>
                <c:pt idx="250">
                  <c:v>8.5187499999960892E-2</c:v>
                </c:pt>
                <c:pt idx="251">
                  <c:v>0.11287499999997408</c:v>
                </c:pt>
                <c:pt idx="252">
                  <c:v>0.1151250000000914</c:v>
                </c:pt>
                <c:pt idx="253">
                  <c:v>8.0249999999807642E-2</c:v>
                </c:pt>
                <c:pt idx="254">
                  <c:v>0.12250000000011596</c:v>
                </c:pt>
                <c:pt idx="255">
                  <c:v>0.11662499999994225</c:v>
                </c:pt>
                <c:pt idx="256">
                  <c:v>0.11168750000007321</c:v>
                </c:pt>
                <c:pt idx="257">
                  <c:v>0.18718750000010687</c:v>
                </c:pt>
                <c:pt idx="258">
                  <c:v>0.14731249999999818</c:v>
                </c:pt>
                <c:pt idx="259">
                  <c:v>0.10537499999992406</c:v>
                </c:pt>
                <c:pt idx="260">
                  <c:v>-6.1437499999954071E-2</c:v>
                </c:pt>
                <c:pt idx="261">
                  <c:v>2.2937500000011823E-2</c:v>
                </c:pt>
                <c:pt idx="262">
                  <c:v>6.7437500000039563E-2</c:v>
                </c:pt>
                <c:pt idx="263">
                  <c:v>2.106250000002774E-2</c:v>
                </c:pt>
                <c:pt idx="264">
                  <c:v>-5.1250000000209184E-3</c:v>
                </c:pt>
                <c:pt idx="265">
                  <c:v>-7.4187499999993634E-2</c:v>
                </c:pt>
                <c:pt idx="266">
                  <c:v>9.8125000000663931E-3</c:v>
                </c:pt>
                <c:pt idx="267">
                  <c:v>-2.7937500000064119E-2</c:v>
                </c:pt>
                <c:pt idx="268">
                  <c:v>2.2500000000604814E-3</c:v>
                </c:pt>
                <c:pt idx="269">
                  <c:v>-4.787499999991951E-2</c:v>
                </c:pt>
                <c:pt idx="270">
                  <c:v>-8.1062500000030013E-2</c:v>
                </c:pt>
                <c:pt idx="271">
                  <c:v>-5.5937500000027285E-2</c:v>
                </c:pt>
                <c:pt idx="272">
                  <c:v>-0.1143750000000523</c:v>
                </c:pt>
                <c:pt idx="273">
                  <c:v>-6.7187499999988631E-2</c:v>
                </c:pt>
                <c:pt idx="274">
                  <c:v>-2.6937500000030923E-2</c:v>
                </c:pt>
                <c:pt idx="275">
                  <c:v>-7.4062500000081855E-2</c:v>
                </c:pt>
                <c:pt idx="276">
                  <c:v>-8.0687499999953616E-2</c:v>
                </c:pt>
                <c:pt idx="277">
                  <c:v>-5.9312500000032742E-2</c:v>
                </c:pt>
                <c:pt idx="278">
                  <c:v>-5.5000000000006821E-2</c:v>
                </c:pt>
                <c:pt idx="279">
                  <c:v>-1.512500000012551E-2</c:v>
                </c:pt>
                <c:pt idx="280">
                  <c:v>-5.2437499999882675E-2</c:v>
                </c:pt>
                <c:pt idx="281">
                  <c:v>-4.3937499999913143E-2</c:v>
                </c:pt>
                <c:pt idx="282">
                  <c:v>-3.3062500000028194E-2</c:v>
                </c:pt>
                <c:pt idx="283">
                  <c:v>-4.4249999999976808E-2</c:v>
                </c:pt>
                <c:pt idx="284">
                  <c:v>-5.9374999999988631E-2</c:v>
                </c:pt>
                <c:pt idx="285">
                  <c:v>-3.3874999999909505E-2</c:v>
                </c:pt>
                <c:pt idx="286">
                  <c:v>-0.2345625000000382</c:v>
                </c:pt>
                <c:pt idx="287">
                  <c:v>-0.23893749999990632</c:v>
                </c:pt>
                <c:pt idx="288">
                  <c:v>-0.1794999999999618</c:v>
                </c:pt>
                <c:pt idx="289">
                  <c:v>-0.15450000000009823</c:v>
                </c:pt>
                <c:pt idx="290">
                  <c:v>-0.19806249999999181</c:v>
                </c:pt>
                <c:pt idx="291">
                  <c:v>-9.1187499999932697E-2</c:v>
                </c:pt>
                <c:pt idx="292">
                  <c:v>-3.6062500000014097E-2</c:v>
                </c:pt>
                <c:pt idx="293">
                  <c:v>-2.9937500000016826E-2</c:v>
                </c:pt>
                <c:pt idx="294">
                  <c:v>-3.6375000000020918E-2</c:v>
                </c:pt>
                <c:pt idx="295">
                  <c:v>-3.1187500000100954E-2</c:v>
                </c:pt>
                <c:pt idx="296">
                  <c:v>2.5312500000040927E-2</c:v>
                </c:pt>
                <c:pt idx="297">
                  <c:v>-1.3562499999977717E-2</c:v>
                </c:pt>
                <c:pt idx="298">
                  <c:v>1.6249999998194653E-3</c:v>
                </c:pt>
                <c:pt idx="299">
                  <c:v>3.4874999999942702E-2</c:v>
                </c:pt>
                <c:pt idx="300">
                  <c:v>-8.7499999999920419E-2</c:v>
                </c:pt>
                <c:pt idx="301">
                  <c:v>-2.1875000000022737E-2</c:v>
                </c:pt>
                <c:pt idx="302">
                  <c:v>-1.0187499999858574E-2</c:v>
                </c:pt>
                <c:pt idx="303">
                  <c:v>8.5000000000263753E-3</c:v>
                </c:pt>
                <c:pt idx="304">
                  <c:v>-1.806250000009868E-2</c:v>
                </c:pt>
                <c:pt idx="305">
                  <c:v>2.2937499999898137E-2</c:v>
                </c:pt>
                <c:pt idx="306">
                  <c:v>-8.7500000006457412E-4</c:v>
                </c:pt>
                <c:pt idx="307">
                  <c:v>4.3687500000089585E-2</c:v>
                </c:pt>
                <c:pt idx="308">
                  <c:v>-1.4812499999948159E-2</c:v>
                </c:pt>
                <c:pt idx="309">
                  <c:v>2.3312500000031378E-2</c:v>
                </c:pt>
                <c:pt idx="310">
                  <c:v>8.3937499999933607E-2</c:v>
                </c:pt>
                <c:pt idx="311">
                  <c:v>-1.6874999999970441E-2</c:v>
                </c:pt>
                <c:pt idx="312">
                  <c:v>5.7250000000010459E-2</c:v>
                </c:pt>
                <c:pt idx="313">
                  <c:v>6.2687500000038199E-2</c:v>
                </c:pt>
                <c:pt idx="314">
                  <c:v>6.1312499999928605E-2</c:v>
                </c:pt>
                <c:pt idx="315">
                  <c:v>-7.7625000000011823E-2</c:v>
                </c:pt>
                <c:pt idx="316">
                  <c:v>-7.1499999999957708E-2</c:v>
                </c:pt>
                <c:pt idx="317">
                  <c:v>-4.0250000000014552E-2</c:v>
                </c:pt>
                <c:pt idx="318">
                  <c:v>-7.9999999999813554E-3</c:v>
                </c:pt>
                <c:pt idx="319">
                  <c:v>-3.4062499999947704E-2</c:v>
                </c:pt>
                <c:pt idx="320">
                  <c:v>4.0875000000028194E-2</c:v>
                </c:pt>
                <c:pt idx="321">
                  <c:v>0.12925000000001319</c:v>
                </c:pt>
                <c:pt idx="322">
                  <c:v>9.9250000000040473E-2</c:v>
                </c:pt>
                <c:pt idx="323">
                  <c:v>5.0937500000088676E-2</c:v>
                </c:pt>
                <c:pt idx="324">
                  <c:v>0.10818750000004229</c:v>
                </c:pt>
                <c:pt idx="325">
                  <c:v>5.9937500000046384E-2</c:v>
                </c:pt>
                <c:pt idx="326">
                  <c:v>0.10524999999989859</c:v>
                </c:pt>
                <c:pt idx="327">
                  <c:v>0.11624999999997954</c:v>
                </c:pt>
                <c:pt idx="328">
                  <c:v>4.4562499999983629E-2</c:v>
                </c:pt>
                <c:pt idx="329">
                  <c:v>6.25E-2</c:v>
                </c:pt>
                <c:pt idx="330">
                  <c:v>0.1209999999999809</c:v>
                </c:pt>
                <c:pt idx="331">
                  <c:v>-7.8062500000157797E-2</c:v>
                </c:pt>
                <c:pt idx="332">
                  <c:v>8.9500000000043656E-2</c:v>
                </c:pt>
                <c:pt idx="333">
                  <c:v>7.5250000000039563E-2</c:v>
                </c:pt>
                <c:pt idx="334">
                  <c:v>-6.3687500000128239E-2</c:v>
                </c:pt>
                <c:pt idx="335">
                  <c:v>-6.5625000000011369E-2</c:v>
                </c:pt>
                <c:pt idx="336">
                  <c:v>0.1091416666666305</c:v>
                </c:pt>
                <c:pt idx="337">
                  <c:v>0</c:v>
                </c:pt>
                <c:pt idx="338">
                  <c:v>-1.2687499999969987E-2</c:v>
                </c:pt>
                <c:pt idx="339">
                  <c:v>-1.8687499999998636E-2</c:v>
                </c:pt>
                <c:pt idx="340">
                  <c:v>-3.6624999999958163E-2</c:v>
                </c:pt>
                <c:pt idx="341">
                  <c:v>-3.6437499999976808E-2</c:v>
                </c:pt>
                <c:pt idx="342">
                  <c:v>-5.5125000000145974E-2</c:v>
                </c:pt>
                <c:pt idx="343">
                  <c:v>-4.2312499999979991E-2</c:v>
                </c:pt>
                <c:pt idx="344">
                  <c:v>-1.1062500000093678E-2</c:v>
                </c:pt>
                <c:pt idx="345">
                  <c:v>0.10987499999993133</c:v>
                </c:pt>
                <c:pt idx="346">
                  <c:v>1.4374999999972715E-2</c:v>
                </c:pt>
                <c:pt idx="347">
                  <c:v>0.235187499999995</c:v>
                </c:pt>
                <c:pt idx="348">
                  <c:v>0.11156249999993406</c:v>
                </c:pt>
                <c:pt idx="349">
                  <c:v>0.17849999999998545</c:v>
                </c:pt>
                <c:pt idx="350">
                  <c:v>0.1401875000000814</c:v>
                </c:pt>
                <c:pt idx="351">
                  <c:v>0.10962499999999409</c:v>
                </c:pt>
                <c:pt idx="352">
                  <c:v>0.12549999999998818</c:v>
                </c:pt>
                <c:pt idx="353">
                  <c:v>0.15531250000003638</c:v>
                </c:pt>
                <c:pt idx="354">
                  <c:v>0.11374999999998181</c:v>
                </c:pt>
                <c:pt idx="355">
                  <c:v>0.14662499999991496</c:v>
                </c:pt>
                <c:pt idx="356">
                  <c:v>0.13337500000005775</c:v>
                </c:pt>
                <c:pt idx="357">
                  <c:v>0.15174999999999272</c:v>
                </c:pt>
                <c:pt idx="358">
                  <c:v>1.2625000000014097E-2</c:v>
                </c:pt>
                <c:pt idx="359">
                  <c:v>9.375E-2</c:v>
                </c:pt>
                <c:pt idx="360">
                  <c:v>5.249999999875854E-3</c:v>
                </c:pt>
                <c:pt idx="361">
                  <c:v>-2.2312500000055024E-2</c:v>
                </c:pt>
                <c:pt idx="362">
                  <c:v>7.1250000000873115E-3</c:v>
                </c:pt>
                <c:pt idx="363">
                  <c:v>2.750000000048658E-3</c:v>
                </c:pt>
                <c:pt idx="364">
                  <c:v>-1.0375000000010459E-2</c:v>
                </c:pt>
                <c:pt idx="365">
                  <c:v>-3.8250000000005002E-2</c:v>
                </c:pt>
                <c:pt idx="366">
                  <c:v>-3.7874999999871761E-2</c:v>
                </c:pt>
                <c:pt idx="367">
                  <c:v>1.5687500000012733E-2</c:v>
                </c:pt>
                <c:pt idx="368">
                  <c:v>5.4437500000062755E-2</c:v>
                </c:pt>
                <c:pt idx="369">
                  <c:v>3.4562499999992724E-2</c:v>
                </c:pt>
                <c:pt idx="370">
                  <c:v>2.1250000000009095E-2</c:v>
                </c:pt>
                <c:pt idx="371">
                  <c:v>4.7374999999988177E-2</c:v>
                </c:pt>
                <c:pt idx="372">
                  <c:v>5.0000000000068212E-2</c:v>
                </c:pt>
                <c:pt idx="373">
                  <c:v>8.2312500000057298E-2</c:v>
                </c:pt>
                <c:pt idx="374">
                  <c:v>5.7812500000011369E-2</c:v>
                </c:pt>
                <c:pt idx="375">
                  <c:v>0.18918750000000273</c:v>
                </c:pt>
                <c:pt idx="376">
                  <c:v>0.18718749999993634</c:v>
                </c:pt>
                <c:pt idx="377">
                  <c:v>0.20812499999988177</c:v>
                </c:pt>
                <c:pt idx="378">
                  <c:v>0.26656250000013415</c:v>
                </c:pt>
                <c:pt idx="379">
                  <c:v>0.22287499999998772</c:v>
                </c:pt>
                <c:pt idx="380">
                  <c:v>0.25631249999992178</c:v>
                </c:pt>
                <c:pt idx="381">
                  <c:v>0.18912500000004684</c:v>
                </c:pt>
                <c:pt idx="382">
                  <c:v>0.23787499999991724</c:v>
                </c:pt>
                <c:pt idx="383">
                  <c:v>0.32218749999998408</c:v>
                </c:pt>
                <c:pt idx="384">
                  <c:v>0.37368750000001683</c:v>
                </c:pt>
                <c:pt idx="385">
                  <c:v>0.35243749999995089</c:v>
                </c:pt>
                <c:pt idx="386">
                  <c:v>0.30318749999997863</c:v>
                </c:pt>
                <c:pt idx="387">
                  <c:v>0.30200000000002092</c:v>
                </c:pt>
                <c:pt idx="388">
                  <c:v>0.18224999999995362</c:v>
                </c:pt>
                <c:pt idx="389">
                  <c:v>3.7499999999681677E-3</c:v>
                </c:pt>
                <c:pt idx="390">
                  <c:v>4.050000000000864E-2</c:v>
                </c:pt>
                <c:pt idx="391">
                  <c:v>1.2250000000165073E-2</c:v>
                </c:pt>
                <c:pt idx="392">
                  <c:v>4.1187500000091859E-2</c:v>
                </c:pt>
                <c:pt idx="393">
                  <c:v>4.3187499999930878E-2</c:v>
                </c:pt>
                <c:pt idx="394">
                  <c:v>5.8000000000049567E-2</c:v>
                </c:pt>
                <c:pt idx="395">
                  <c:v>3.8687499999980446E-2</c:v>
                </c:pt>
                <c:pt idx="396">
                  <c:v>4.7062500000038199E-2</c:v>
                </c:pt>
                <c:pt idx="397">
                  <c:v>9.0625000000045475E-2</c:v>
                </c:pt>
                <c:pt idx="398">
                  <c:v>0.1636874999999236</c:v>
                </c:pt>
                <c:pt idx="399">
                  <c:v>0.1591875000001437</c:v>
                </c:pt>
                <c:pt idx="400">
                  <c:v>0.1748749999999859</c:v>
                </c:pt>
                <c:pt idx="401">
                  <c:v>0.18268750000004275</c:v>
                </c:pt>
                <c:pt idx="402">
                  <c:v>0.1189375000000723</c:v>
                </c:pt>
                <c:pt idx="403">
                  <c:v>0.14575000000019145</c:v>
                </c:pt>
                <c:pt idx="404">
                  <c:v>0.19193750000010823</c:v>
                </c:pt>
                <c:pt idx="405">
                  <c:v>0</c:v>
                </c:pt>
                <c:pt idx="406">
                  <c:v>8.5374999999999091E-2</c:v>
                </c:pt>
                <c:pt idx="407">
                  <c:v>3.5937499999988631E-2</c:v>
                </c:pt>
                <c:pt idx="408">
                  <c:v>4.6624999999949068E-2</c:v>
                </c:pt>
                <c:pt idx="409">
                  <c:v>5.5249999999944066E-2</c:v>
                </c:pt>
                <c:pt idx="410">
                  <c:v>6.1750000000017735E-2</c:v>
                </c:pt>
                <c:pt idx="411">
                  <c:v>7.524999999998272E-2</c:v>
                </c:pt>
                <c:pt idx="412">
                  <c:v>5.6249999999977263E-2</c:v>
                </c:pt>
                <c:pt idx="413">
                  <c:v>4.543749999999136E-2</c:v>
                </c:pt>
                <c:pt idx="414">
                  <c:v>-1.9812500000000455E-2</c:v>
                </c:pt>
                <c:pt idx="415">
                  <c:v>-1.7562499999996817E-2</c:v>
                </c:pt>
                <c:pt idx="416">
                  <c:v>0.12168750000000728</c:v>
                </c:pt>
                <c:pt idx="417">
                  <c:v>6.9562499999960892E-2</c:v>
                </c:pt>
                <c:pt idx="418">
                  <c:v>0.13331250000004502</c:v>
                </c:pt>
                <c:pt idx="419">
                  <c:v>8.3062500000096406E-2</c:v>
                </c:pt>
                <c:pt idx="420">
                  <c:v>7.0062500000062755E-2</c:v>
                </c:pt>
                <c:pt idx="421">
                  <c:v>0.10018749999989041</c:v>
                </c:pt>
                <c:pt idx="422">
                  <c:v>9.9999999999909051E-2</c:v>
                </c:pt>
                <c:pt idx="423">
                  <c:v>0.11124999999992724</c:v>
                </c:pt>
                <c:pt idx="424">
                  <c:v>6.0000000000059117E-2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BB-4073-B8D6-3119910D8F60}"/>
            </c:ext>
          </c:extLst>
        </c:ser>
        <c:ser>
          <c:idx val="5"/>
          <c:order val="5"/>
          <c:tx>
            <c:strRef>
              <c:f>Trend!$BG$5</c:f>
              <c:strCache>
                <c:ptCount val="1"/>
                <c:pt idx="0">
                  <c:v>Chip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Trend!$BG$6:$BG$649</c:f>
              <c:numCache>
                <c:formatCode>0.00_ </c:formatCode>
                <c:ptCount val="644"/>
                <c:pt idx="0">
                  <c:v>2.2062499999947249E-2</c:v>
                </c:pt>
                <c:pt idx="1">
                  <c:v>2.9062499999952252E-2</c:v>
                </c:pt>
                <c:pt idx="2">
                  <c:v>-5.2500000000463842E-3</c:v>
                </c:pt>
                <c:pt idx="3">
                  <c:v>1.0562500000105501E-2</c:v>
                </c:pt>
                <c:pt idx="4">
                  <c:v>-6.9875000000024556E-2</c:v>
                </c:pt>
                <c:pt idx="5">
                  <c:v>4.8937499999908596E-2</c:v>
                </c:pt>
                <c:pt idx="6">
                  <c:v>-3.8687499999866759E-2</c:v>
                </c:pt>
                <c:pt idx="7">
                  <c:v>-0.10231249999998226</c:v>
                </c:pt>
                <c:pt idx="8">
                  <c:v>-2.5312500000040927E-2</c:v>
                </c:pt>
                <c:pt idx="9">
                  <c:v>-3.5812500000020009E-2</c:v>
                </c:pt>
                <c:pt idx="10">
                  <c:v>-4.2124999999998636E-2</c:v>
                </c:pt>
                <c:pt idx="11">
                  <c:v>4.8750000001405169E-3</c:v>
                </c:pt>
                <c:pt idx="12">
                  <c:v>-2.7500000000088676E-2</c:v>
                </c:pt>
                <c:pt idx="13">
                  <c:v>-1.4124999999978627E-2</c:v>
                </c:pt>
                <c:pt idx="14">
                  <c:v>-1.0562499999991815E-2</c:v>
                </c:pt>
                <c:pt idx="15">
                  <c:v>-3.9687499999956799E-2</c:v>
                </c:pt>
                <c:pt idx="16">
                  <c:v>-0.15424999999999045</c:v>
                </c:pt>
                <c:pt idx="17">
                  <c:v>1.9812500000057298E-2</c:v>
                </c:pt>
                <c:pt idx="18">
                  <c:v>-1.0874999999884949E-2</c:v>
                </c:pt>
                <c:pt idx="19">
                  <c:v>-9.8750000000222826E-3</c:v>
                </c:pt>
                <c:pt idx="20">
                  <c:v>-1.5125000000011823E-2</c:v>
                </c:pt>
                <c:pt idx="21">
                  <c:v>-5.368750000008049E-2</c:v>
                </c:pt>
                <c:pt idx="22">
                  <c:v>-1.0312499999997726E-2</c:v>
                </c:pt>
                <c:pt idx="23">
                  <c:v>-2.293749999995498E-2</c:v>
                </c:pt>
                <c:pt idx="24">
                  <c:v>-1.8749999998135536E-4</c:v>
                </c:pt>
                <c:pt idx="25">
                  <c:v>-2.6687499999979991E-2</c:v>
                </c:pt>
                <c:pt idx="26">
                  <c:v>-3.1625000000076398E-2</c:v>
                </c:pt>
                <c:pt idx="27">
                  <c:v>-4.5999999999935426E-2</c:v>
                </c:pt>
                <c:pt idx="28">
                  <c:v>-3.2062500000051841E-2</c:v>
                </c:pt>
                <c:pt idx="29">
                  <c:v>-3.2499999999856755E-2</c:v>
                </c:pt>
                <c:pt idx="30">
                  <c:v>-5.6875000000218279E-3</c:v>
                </c:pt>
                <c:pt idx="31">
                  <c:v>-3.9625000000000909E-2</c:v>
                </c:pt>
                <c:pt idx="32">
                  <c:v>7.4375000000372893E-3</c:v>
                </c:pt>
                <c:pt idx="33">
                  <c:v>-2.8500000000121872E-2</c:v>
                </c:pt>
                <c:pt idx="34">
                  <c:v>-9.1249999999831743E-3</c:v>
                </c:pt>
                <c:pt idx="35">
                  <c:v>-3.0124999999884494E-2</c:v>
                </c:pt>
                <c:pt idx="36">
                  <c:v>2.100000000007185E-2</c:v>
                </c:pt>
                <c:pt idx="37">
                  <c:v>1.7437500000085038E-2</c:v>
                </c:pt>
                <c:pt idx="38">
                  <c:v>-5.7687499999929059E-2</c:v>
                </c:pt>
                <c:pt idx="39">
                  <c:v>5.4562499999917691E-2</c:v>
                </c:pt>
                <c:pt idx="40">
                  <c:v>3.2249999999976353E-2</c:v>
                </c:pt>
                <c:pt idx="41">
                  <c:v>3.7750000000016826E-2</c:v>
                </c:pt>
                <c:pt idx="42">
                  <c:v>6.0874999999953161E-2</c:v>
                </c:pt>
                <c:pt idx="43">
                  <c:v>4.1187500000091859E-2</c:v>
                </c:pt>
                <c:pt idx="44">
                  <c:v>6.0937500000022737E-2</c:v>
                </c:pt>
                <c:pt idx="45">
                  <c:v>6.6687499999943611E-2</c:v>
                </c:pt>
                <c:pt idx="46">
                  <c:v>2.2812500000043201E-2</c:v>
                </c:pt>
                <c:pt idx="47">
                  <c:v>5.9000000000082764E-2</c:v>
                </c:pt>
                <c:pt idx="48">
                  <c:v>3.8875000000018645E-2</c:v>
                </c:pt>
                <c:pt idx="49">
                  <c:v>2.4625000000014552E-2</c:v>
                </c:pt>
                <c:pt idx="50">
                  <c:v>4.5625000000200089E-3</c:v>
                </c:pt>
                <c:pt idx="51">
                  <c:v>1.6875000000084128E-2</c:v>
                </c:pt>
                <c:pt idx="52">
                  <c:v>5.0187499999992724E-2</c:v>
                </c:pt>
                <c:pt idx="53">
                  <c:v>3.9249999999981355E-2</c:v>
                </c:pt>
                <c:pt idx="54">
                  <c:v>8.5750000000018645E-2</c:v>
                </c:pt>
                <c:pt idx="55">
                  <c:v>3.312499999992724E-3</c:v>
                </c:pt>
                <c:pt idx="56">
                  <c:v>8.7499999999636202E-3</c:v>
                </c:pt>
                <c:pt idx="57">
                  <c:v>8.3125000000109139E-2</c:v>
                </c:pt>
                <c:pt idx="58">
                  <c:v>5.3624999999954071E-2</c:v>
                </c:pt>
                <c:pt idx="59">
                  <c:v>3.6750000000040473E-2</c:v>
                </c:pt>
                <c:pt idx="60">
                  <c:v>4.931249999992815E-2</c:v>
                </c:pt>
                <c:pt idx="61">
                  <c:v>4.8499999999933152E-2</c:v>
                </c:pt>
                <c:pt idx="62">
                  <c:v>4.0874999999914507E-2</c:v>
                </c:pt>
                <c:pt idx="63">
                  <c:v>4.7499999999956799E-2</c:v>
                </c:pt>
                <c:pt idx="64">
                  <c:v>1.1437499999999545E-2</c:v>
                </c:pt>
                <c:pt idx="65">
                  <c:v>4.0750000000173259E-2</c:v>
                </c:pt>
                <c:pt idx="66">
                  <c:v>8.8374999999984993E-2</c:v>
                </c:pt>
                <c:pt idx="67">
                  <c:v>2.2625000000061846E-2</c:v>
                </c:pt>
                <c:pt idx="68">
                  <c:v>8.5937499999886313E-2</c:v>
                </c:pt>
                <c:pt idx="69">
                  <c:v>8.0437500000073214E-2</c:v>
                </c:pt>
                <c:pt idx="70">
                  <c:v>2.9499999999870852E-2</c:v>
                </c:pt>
                <c:pt idx="71">
                  <c:v>2.5437499999952706E-2</c:v>
                </c:pt>
                <c:pt idx="72">
                  <c:v>1.0562499999991815E-2</c:v>
                </c:pt>
                <c:pt idx="73">
                  <c:v>-0.10362499999996544</c:v>
                </c:pt>
                <c:pt idx="74">
                  <c:v>4.7687499999994998E-2</c:v>
                </c:pt>
                <c:pt idx="75">
                  <c:v>6.7625000000077762E-2</c:v>
                </c:pt>
                <c:pt idx="76">
                  <c:v>-2.250000000003638E-3</c:v>
                </c:pt>
                <c:pt idx="77">
                  <c:v>7.231250000000955E-2</c:v>
                </c:pt>
                <c:pt idx="78">
                  <c:v>3.5000000000025011E-2</c:v>
                </c:pt>
                <c:pt idx="79">
                  <c:v>2.2000000000048203E-2</c:v>
                </c:pt>
                <c:pt idx="80">
                  <c:v>4.7312499999975444E-2</c:v>
                </c:pt>
                <c:pt idx="81">
                  <c:v>4.5312500000022737E-2</c:v>
                </c:pt>
                <c:pt idx="82">
                  <c:v>8.3124999999938609E-2</c:v>
                </c:pt>
                <c:pt idx="83">
                  <c:v>9.5312499999977263E-2</c:v>
                </c:pt>
                <c:pt idx="84">
                  <c:v>8.9562499999942702E-2</c:v>
                </c:pt>
                <c:pt idx="85">
                  <c:v>4.5687499999985448E-2</c:v>
                </c:pt>
                <c:pt idx="86">
                  <c:v>2.8749999999035936E-3</c:v>
                </c:pt>
                <c:pt idx="87">
                  <c:v>-6.4999999999599822E-3</c:v>
                </c:pt>
                <c:pt idx="88">
                  <c:v>6.4124999999989996E-2</c:v>
                </c:pt>
                <c:pt idx="89">
                  <c:v>9.8125000000095497E-3</c:v>
                </c:pt>
                <c:pt idx="90">
                  <c:v>-2.2375000000010914E-2</c:v>
                </c:pt>
                <c:pt idx="91">
                  <c:v>2.0062500000051386E-2</c:v>
                </c:pt>
                <c:pt idx="92">
                  <c:v>5.2374999999983629E-2</c:v>
                </c:pt>
                <c:pt idx="93">
                  <c:v>3.3062499999971351E-2</c:v>
                </c:pt>
                <c:pt idx="94">
                  <c:v>5.5437500000039108E-2</c:v>
                </c:pt>
                <c:pt idx="95">
                  <c:v>7.1124999999994998E-2</c:v>
                </c:pt>
                <c:pt idx="96">
                  <c:v>4.5312500000022737E-2</c:v>
                </c:pt>
                <c:pt idx="97">
                  <c:v>1.4812500000005002E-2</c:v>
                </c:pt>
                <c:pt idx="98">
                  <c:v>7.6999999999998181E-2</c:v>
                </c:pt>
                <c:pt idx="99">
                  <c:v>4.2874999999980901E-2</c:v>
                </c:pt>
                <c:pt idx="100">
                  <c:v>1.11875000000623E-2</c:v>
                </c:pt>
                <c:pt idx="101">
                  <c:v>9.5624999999017746E-3</c:v>
                </c:pt>
                <c:pt idx="102">
                  <c:v>2.9625000000180535E-2</c:v>
                </c:pt>
                <c:pt idx="103">
                  <c:v>9.3750000000341061E-3</c:v>
                </c:pt>
                <c:pt idx="104">
                  <c:v>5.8625000000006366E-2</c:v>
                </c:pt>
                <c:pt idx="105">
                  <c:v>7.2937500000080036E-2</c:v>
                </c:pt>
                <c:pt idx="106">
                  <c:v>2.1437500000047294E-2</c:v>
                </c:pt>
                <c:pt idx="107">
                  <c:v>3.612500000002683E-2</c:v>
                </c:pt>
                <c:pt idx="108">
                  <c:v>2.2187499999915872E-2</c:v>
                </c:pt>
                <c:pt idx="109">
                  <c:v>6.3187499999969532E-2</c:v>
                </c:pt>
                <c:pt idx="110">
                  <c:v>5.9937499999989541E-2</c:v>
                </c:pt>
                <c:pt idx="111">
                  <c:v>6.0437499999977717E-2</c:v>
                </c:pt>
                <c:pt idx="112">
                  <c:v>4.7687499999994998E-2</c:v>
                </c:pt>
                <c:pt idx="113">
                  <c:v>5.0687499999924057E-2</c:v>
                </c:pt>
                <c:pt idx="114">
                  <c:v>5.9312500000089585E-2</c:v>
                </c:pt>
                <c:pt idx="115">
                  <c:v>5.1937499999951342E-2</c:v>
                </c:pt>
                <c:pt idx="116">
                  <c:v>4.2250000000080945E-2</c:v>
                </c:pt>
                <c:pt idx="117">
                  <c:v>6.3437500000077307E-2</c:v>
                </c:pt>
                <c:pt idx="118">
                  <c:v>7.3874999999929969E-2</c:v>
                </c:pt>
                <c:pt idx="119">
                  <c:v>6.9125000000042292E-2</c:v>
                </c:pt>
                <c:pt idx="120">
                  <c:v>7.3062499999934971E-2</c:v>
                </c:pt>
                <c:pt idx="121">
                  <c:v>1.0374999999953616E-2</c:v>
                </c:pt>
                <c:pt idx="122">
                  <c:v>6.5437500000030013E-2</c:v>
                </c:pt>
                <c:pt idx="123">
                  <c:v>6.3062500000000909E-2</c:v>
                </c:pt>
                <c:pt idx="124">
                  <c:v>4.9187500000016371E-2</c:v>
                </c:pt>
                <c:pt idx="125">
                  <c:v>7.2374999999908596E-2</c:v>
                </c:pt>
                <c:pt idx="126">
                  <c:v>3.9500000000032287E-2</c:v>
                </c:pt>
                <c:pt idx="127">
                  <c:v>0.11400000000003274</c:v>
                </c:pt>
                <c:pt idx="128">
                  <c:v>3.2999999999901775E-2</c:v>
                </c:pt>
                <c:pt idx="129">
                  <c:v>8.343749999994543E-2</c:v>
                </c:pt>
                <c:pt idx="130">
                  <c:v>6.7999999999983629E-2</c:v>
                </c:pt>
                <c:pt idx="131">
                  <c:v>1.3875000000098225E-2</c:v>
                </c:pt>
                <c:pt idx="132">
                  <c:v>8.8062499999978172E-2</c:v>
                </c:pt>
                <c:pt idx="133">
                  <c:v>0.10787500000003547</c:v>
                </c:pt>
                <c:pt idx="134">
                  <c:v>7.2937500000080036E-2</c:v>
                </c:pt>
                <c:pt idx="135">
                  <c:v>9.937500000091859E-3</c:v>
                </c:pt>
                <c:pt idx="136">
                  <c:v>8.2125000000019099E-2</c:v>
                </c:pt>
                <c:pt idx="137">
                  <c:v>7.0187499999974534E-2</c:v>
                </c:pt>
                <c:pt idx="138">
                  <c:v>9.6125000000029104E-2</c:v>
                </c:pt>
                <c:pt idx="139">
                  <c:v>4.7312499999975444E-2</c:v>
                </c:pt>
                <c:pt idx="140">
                  <c:v>2.5124999999889042E-2</c:v>
                </c:pt>
                <c:pt idx="141">
                  <c:v>6.0437500000034561E-2</c:v>
                </c:pt>
                <c:pt idx="142">
                  <c:v>5.0375000000087766E-2</c:v>
                </c:pt>
                <c:pt idx="143">
                  <c:v>6.2624999999968622E-2</c:v>
                </c:pt>
                <c:pt idx="144">
                  <c:v>5.8249999999929969E-2</c:v>
                </c:pt>
                <c:pt idx="145">
                  <c:v>1.7812499999990905E-2</c:v>
                </c:pt>
                <c:pt idx="146">
                  <c:v>7.9375000000027285E-2</c:v>
                </c:pt>
                <c:pt idx="147">
                  <c:v>6.8312500000104137E-2</c:v>
                </c:pt>
                <c:pt idx="148">
                  <c:v>4.0062500000033197E-2</c:v>
                </c:pt>
                <c:pt idx="149">
                  <c:v>5.9312500000089585E-2</c:v>
                </c:pt>
                <c:pt idx="150">
                  <c:v>3.1437500000038199E-2</c:v>
                </c:pt>
                <c:pt idx="151">
                  <c:v>5.7250000000010459E-2</c:v>
                </c:pt>
                <c:pt idx="152">
                  <c:v>4.9312499999871306E-2</c:v>
                </c:pt>
                <c:pt idx="153">
                  <c:v>3.8812499999949068E-2</c:v>
                </c:pt>
                <c:pt idx="154">
                  <c:v>5.3125000000022737E-3</c:v>
                </c:pt>
                <c:pt idx="155">
                  <c:v>4.5875000000023647E-2</c:v>
                </c:pt>
                <c:pt idx="156">
                  <c:v>8.1812500000125965E-2</c:v>
                </c:pt>
                <c:pt idx="157">
                  <c:v>2.5562499999978172E-2</c:v>
                </c:pt>
                <c:pt idx="158">
                  <c:v>2.7625000000057298E-2</c:v>
                </c:pt>
                <c:pt idx="159">
                  <c:v>3.3000000000015461E-2</c:v>
                </c:pt>
                <c:pt idx="160">
                  <c:v>5.6312500000103682E-2</c:v>
                </c:pt>
                <c:pt idx="161">
                  <c:v>2.5125000000002728E-2</c:v>
                </c:pt>
                <c:pt idx="162">
                  <c:v>1.2125000000082764E-2</c:v>
                </c:pt>
                <c:pt idx="163">
                  <c:v>4.1874999999436113E-3</c:v>
                </c:pt>
                <c:pt idx="164">
                  <c:v>5.3500000000042292E-2</c:v>
                </c:pt>
                <c:pt idx="165">
                  <c:v>1.1875000000031832E-2</c:v>
                </c:pt>
                <c:pt idx="166">
                  <c:v>6.1937499999942247E-2</c:v>
                </c:pt>
                <c:pt idx="167">
                  <c:v>0.11850000000004002</c:v>
                </c:pt>
                <c:pt idx="168">
                  <c:v>2.5499999999908596E-2</c:v>
                </c:pt>
                <c:pt idx="169">
                  <c:v>6.2187500000050022E-2</c:v>
                </c:pt>
                <c:pt idx="170">
                  <c:v>2.3062499999866759E-2</c:v>
                </c:pt>
                <c:pt idx="171">
                  <c:v>4.5125000000041382E-2</c:v>
                </c:pt>
                <c:pt idx="172">
                  <c:v>7.0375000000069576E-2</c:v>
                </c:pt>
                <c:pt idx="173">
                  <c:v>3.6249999999995453E-2</c:v>
                </c:pt>
                <c:pt idx="174">
                  <c:v>2.9437499999914962E-2</c:v>
                </c:pt>
                <c:pt idx="175">
                  <c:v>7.0750000000032287E-2</c:v>
                </c:pt>
                <c:pt idx="176">
                  <c:v>6.4312499999971351E-2</c:v>
                </c:pt>
                <c:pt idx="177">
                  <c:v>5.0937500000088676E-2</c:v>
                </c:pt>
                <c:pt idx="178">
                  <c:v>6.5437500000030013E-2</c:v>
                </c:pt>
                <c:pt idx="179">
                  <c:v>2.6000000000010459E-2</c:v>
                </c:pt>
                <c:pt idx="180">
                  <c:v>7.0250000000100954E-2</c:v>
                </c:pt>
                <c:pt idx="181">
                  <c:v>0.14693749999997863</c:v>
                </c:pt>
                <c:pt idx="182">
                  <c:v>7.6624999999978627E-2</c:v>
                </c:pt>
                <c:pt idx="183">
                  <c:v>8.9749999999980901E-2</c:v>
                </c:pt>
                <c:pt idx="184">
                  <c:v>0.12243749999998954</c:v>
                </c:pt>
                <c:pt idx="185">
                  <c:v>5.906250000015234E-2</c:v>
                </c:pt>
                <c:pt idx="186">
                  <c:v>7.8312499999981355E-2</c:v>
                </c:pt>
                <c:pt idx="187">
                  <c:v>8.3874999999864031E-2</c:v>
                </c:pt>
                <c:pt idx="188">
                  <c:v>7.8624999999988177E-2</c:v>
                </c:pt>
                <c:pt idx="189">
                  <c:v>5.9062500000038654E-2</c:v>
                </c:pt>
                <c:pt idx="190">
                  <c:v>5.5999999999926331E-2</c:v>
                </c:pt>
                <c:pt idx="191">
                  <c:v>8.6812499999950887E-2</c:v>
                </c:pt>
                <c:pt idx="192">
                  <c:v>7.8375000000107775E-2</c:v>
                </c:pt>
                <c:pt idx="193">
                  <c:v>9.3999999999937245E-2</c:v>
                </c:pt>
                <c:pt idx="194">
                  <c:v>8.1374999999923148E-2</c:v>
                </c:pt>
                <c:pt idx="195">
                  <c:v>6.349999999991951E-2</c:v>
                </c:pt>
                <c:pt idx="196">
                  <c:v>-7.5000000003910827E-4</c:v>
                </c:pt>
                <c:pt idx="197">
                  <c:v>7.8062499999987267E-2</c:v>
                </c:pt>
                <c:pt idx="198">
                  <c:v>3.9187499999854936E-2</c:v>
                </c:pt>
                <c:pt idx="199">
                  <c:v>7.8562500000032287E-2</c:v>
                </c:pt>
                <c:pt idx="200">
                  <c:v>0.10612499999996317</c:v>
                </c:pt>
                <c:pt idx="201">
                  <c:v>3.606249999990041E-2</c:v>
                </c:pt>
                <c:pt idx="202">
                  <c:v>5.6874999999877218E-2</c:v>
                </c:pt>
                <c:pt idx="203">
                  <c:v>0.11006249999991269</c:v>
                </c:pt>
                <c:pt idx="204">
                  <c:v>0.10006249999992178</c:v>
                </c:pt>
                <c:pt idx="205">
                  <c:v>7.6812500000073669E-2</c:v>
                </c:pt>
                <c:pt idx="206">
                  <c:v>7.231250000000955E-2</c:v>
                </c:pt>
                <c:pt idx="207">
                  <c:v>9.6625000000074124E-2</c:v>
                </c:pt>
                <c:pt idx="208">
                  <c:v>5.4062499999986358E-2</c:v>
                </c:pt>
                <c:pt idx="209">
                  <c:v>6.8874999999934516E-2</c:v>
                </c:pt>
                <c:pt idx="210">
                  <c:v>8.5062499999992269E-2</c:v>
                </c:pt>
                <c:pt idx="211">
                  <c:v>4.5500000000004093E-2</c:v>
                </c:pt>
                <c:pt idx="212">
                  <c:v>4.5562500000016826E-2</c:v>
                </c:pt>
                <c:pt idx="213">
                  <c:v>7.818749999995589E-2</c:v>
                </c:pt>
                <c:pt idx="214">
                  <c:v>8.9249999999992724E-2</c:v>
                </c:pt>
                <c:pt idx="215">
                  <c:v>0.11349999999998772</c:v>
                </c:pt>
                <c:pt idx="216">
                  <c:v>8.7750000000028194E-2</c:v>
                </c:pt>
                <c:pt idx="217">
                  <c:v>1.1874999999918145E-2</c:v>
                </c:pt>
                <c:pt idx="218">
                  <c:v>3.2437500000128239E-2</c:v>
                </c:pt>
                <c:pt idx="219">
                  <c:v>0.1059375000000955</c:v>
                </c:pt>
                <c:pt idx="220">
                  <c:v>0.11075000000010959</c:v>
                </c:pt>
                <c:pt idx="221">
                  <c:v>4.4687500000009095E-2</c:v>
                </c:pt>
                <c:pt idx="222">
                  <c:v>0.10837500000002365</c:v>
                </c:pt>
                <c:pt idx="223">
                  <c:v>7.318750000001728E-2</c:v>
                </c:pt>
                <c:pt idx="224">
                  <c:v>8.2812499999988631E-2</c:v>
                </c:pt>
                <c:pt idx="225">
                  <c:v>7.3562499999923148E-2</c:v>
                </c:pt>
                <c:pt idx="226">
                  <c:v>0.10974999999990587</c:v>
                </c:pt>
                <c:pt idx="227">
                  <c:v>8.7499999999977263E-2</c:v>
                </c:pt>
                <c:pt idx="228">
                  <c:v>8.4562499999947249E-2</c:v>
                </c:pt>
                <c:pt idx="229">
                  <c:v>7.6187500000003183E-2</c:v>
                </c:pt>
                <c:pt idx="230">
                  <c:v>0.10356249999995271</c:v>
                </c:pt>
                <c:pt idx="231">
                  <c:v>3.0250000000023647E-2</c:v>
                </c:pt>
                <c:pt idx="232">
                  <c:v>8.399999999994634E-2</c:v>
                </c:pt>
                <c:pt idx="233">
                  <c:v>4.3874999999957254E-2</c:v>
                </c:pt>
                <c:pt idx="234">
                  <c:v>3.16874999999186E-2</c:v>
                </c:pt>
                <c:pt idx="235">
                  <c:v>3.812500000003638E-2</c:v>
                </c:pt>
                <c:pt idx="236">
                  <c:v>5.0437499999986812E-2</c:v>
                </c:pt>
                <c:pt idx="237">
                  <c:v>6.6000000000087766E-2</c:v>
                </c:pt>
                <c:pt idx="238">
                  <c:v>2.2375000000010914E-2</c:v>
                </c:pt>
                <c:pt idx="239">
                  <c:v>8.5624999999936335E-2</c:v>
                </c:pt>
                <c:pt idx="240">
                  <c:v>6.4624999999978172E-2</c:v>
                </c:pt>
                <c:pt idx="241">
                  <c:v>7.5875000000110049E-2</c:v>
                </c:pt>
                <c:pt idx="242">
                  <c:v>5.6312500000046839E-2</c:v>
                </c:pt>
                <c:pt idx="243">
                  <c:v>7.0874999999944066E-2</c:v>
                </c:pt>
                <c:pt idx="244">
                  <c:v>8.5624999999936335E-2</c:v>
                </c:pt>
                <c:pt idx="245">
                  <c:v>3.4437499999910415E-2</c:v>
                </c:pt>
                <c:pt idx="246">
                  <c:v>0.10787499999986494</c:v>
                </c:pt>
                <c:pt idx="247">
                  <c:v>9.2437499999903139E-2</c:v>
                </c:pt>
                <c:pt idx="248">
                  <c:v>0.1001250000000482</c:v>
                </c:pt>
                <c:pt idx="249">
                  <c:v>0.10274999999995771</c:v>
                </c:pt>
                <c:pt idx="250">
                  <c:v>3.9374999999949978E-2</c:v>
                </c:pt>
                <c:pt idx="251">
                  <c:v>4.9625000000048658E-2</c:v>
                </c:pt>
                <c:pt idx="252">
                  <c:v>9.8187499999994543E-2</c:v>
                </c:pt>
                <c:pt idx="253">
                  <c:v>0.11649999999997362</c:v>
                </c:pt>
                <c:pt idx="254">
                  <c:v>9.7499999999968168E-2</c:v>
                </c:pt>
                <c:pt idx="255">
                  <c:v>6.5125000000023192E-2</c:v>
                </c:pt>
                <c:pt idx="256">
                  <c:v>0.12112499999994952</c:v>
                </c:pt>
                <c:pt idx="257">
                  <c:v>0.14618749999999636</c:v>
                </c:pt>
                <c:pt idx="258">
                  <c:v>0.10099999999999909</c:v>
                </c:pt>
                <c:pt idx="259">
                  <c:v>0.11806249999989404</c:v>
                </c:pt>
                <c:pt idx="260">
                  <c:v>-8.106249999997317E-2</c:v>
                </c:pt>
                <c:pt idx="261">
                  <c:v>1.3062499999989541E-2</c:v>
                </c:pt>
                <c:pt idx="262">
                  <c:v>6.3749999999913598E-3</c:v>
                </c:pt>
                <c:pt idx="263">
                  <c:v>1.6749999999888132E-2</c:v>
                </c:pt>
                <c:pt idx="264">
                  <c:v>-1.7812500000047748E-2</c:v>
                </c:pt>
                <c:pt idx="265">
                  <c:v>-4.1374999999959527E-2</c:v>
                </c:pt>
                <c:pt idx="266">
                  <c:v>-6.0375000000078671E-2</c:v>
                </c:pt>
                <c:pt idx="267">
                  <c:v>-6.6000000000030923E-2</c:v>
                </c:pt>
                <c:pt idx="268">
                  <c:v>-2.437499999996362E-2</c:v>
                </c:pt>
                <c:pt idx="269">
                  <c:v>-5.0999999999987722E-2</c:v>
                </c:pt>
                <c:pt idx="270">
                  <c:v>-7.1312499999976353E-2</c:v>
                </c:pt>
                <c:pt idx="271">
                  <c:v>-7.6812500000016826E-2</c:v>
                </c:pt>
                <c:pt idx="272">
                  <c:v>-6.1999999999898137E-2</c:v>
                </c:pt>
                <c:pt idx="273">
                  <c:v>-5.0812500000006366E-2</c:v>
                </c:pt>
                <c:pt idx="274">
                  <c:v>-9.7499999999399733E-3</c:v>
                </c:pt>
                <c:pt idx="275">
                  <c:v>-8.7249999999983174E-2</c:v>
                </c:pt>
                <c:pt idx="276">
                  <c:v>-8.8937500000042746E-2</c:v>
                </c:pt>
                <c:pt idx="277">
                  <c:v>-4.3062500000019099E-2</c:v>
                </c:pt>
                <c:pt idx="278">
                  <c:v>-5.5749999999932243E-2</c:v>
                </c:pt>
                <c:pt idx="279">
                  <c:v>-6.0375000000021828E-2</c:v>
                </c:pt>
                <c:pt idx="280">
                  <c:v>-5.0062500000080945E-2</c:v>
                </c:pt>
                <c:pt idx="281">
                  <c:v>-1.6250000000013642E-2</c:v>
                </c:pt>
                <c:pt idx="282">
                  <c:v>-7.218749999992724E-2</c:v>
                </c:pt>
                <c:pt idx="283">
                  <c:v>-7.8562500000032287E-2</c:v>
                </c:pt>
                <c:pt idx="284">
                  <c:v>-8.2625000000007276E-2</c:v>
                </c:pt>
                <c:pt idx="285">
                  <c:v>-4.9687500000004547E-2</c:v>
                </c:pt>
                <c:pt idx="286">
                  <c:v>-0.10506249999991724</c:v>
                </c:pt>
                <c:pt idx="287">
                  <c:v>-6.2000000000011823E-2</c:v>
                </c:pt>
                <c:pt idx="288">
                  <c:v>-6.6937499999994543E-2</c:v>
                </c:pt>
                <c:pt idx="289">
                  <c:v>-6.1312499999985448E-2</c:v>
                </c:pt>
                <c:pt idx="290">
                  <c:v>-5.7187499999940883E-2</c:v>
                </c:pt>
                <c:pt idx="291">
                  <c:v>-1.218749999998181E-2</c:v>
                </c:pt>
                <c:pt idx="292">
                  <c:v>8.7312499999995907E-2</c:v>
                </c:pt>
                <c:pt idx="293">
                  <c:v>0.1356249999999477</c:v>
                </c:pt>
                <c:pt idx="294">
                  <c:v>0.15337500000003956</c:v>
                </c:pt>
                <c:pt idx="295">
                  <c:v>0.16306249999985312</c:v>
                </c:pt>
                <c:pt idx="296">
                  <c:v>0.1211875000000191</c:v>
                </c:pt>
                <c:pt idx="297">
                  <c:v>8.1624999999974079E-2</c:v>
                </c:pt>
                <c:pt idx="298">
                  <c:v>-3.1437500000095042E-2</c:v>
                </c:pt>
                <c:pt idx="299">
                  <c:v>1.6187500000000909E-2</c:v>
                </c:pt>
                <c:pt idx="300">
                  <c:v>-6.1500000000023647E-2</c:v>
                </c:pt>
                <c:pt idx="301">
                  <c:v>-6.7874999999958163E-2</c:v>
                </c:pt>
                <c:pt idx="302">
                  <c:v>-3.6624999999958163E-2</c:v>
                </c:pt>
                <c:pt idx="303">
                  <c:v>-5.2874999999971806E-2</c:v>
                </c:pt>
                <c:pt idx="304">
                  <c:v>-6.6374999999993634E-2</c:v>
                </c:pt>
                <c:pt idx="305">
                  <c:v>-5.3312500000004093E-2</c:v>
                </c:pt>
                <c:pt idx="306">
                  <c:v>-3.7375000000054115E-2</c:v>
                </c:pt>
                <c:pt idx="307">
                  <c:v>-0.12924999999995634</c:v>
                </c:pt>
                <c:pt idx="308">
                  <c:v>-3.8687499999980446E-2</c:v>
                </c:pt>
                <c:pt idx="309">
                  <c:v>-2.7000000000043656E-2</c:v>
                </c:pt>
                <c:pt idx="310">
                  <c:v>-4.2124999999998636E-2</c:v>
                </c:pt>
                <c:pt idx="311">
                  <c:v>-7.1812499999907686E-2</c:v>
                </c:pt>
                <c:pt idx="312">
                  <c:v>-5.0187499999935881E-2</c:v>
                </c:pt>
                <c:pt idx="313">
                  <c:v>-7.7374999999904048E-2</c:v>
                </c:pt>
                <c:pt idx="314">
                  <c:v>-6.0687499999971806E-2</c:v>
                </c:pt>
                <c:pt idx="315">
                  <c:v>-9.5687499999996817E-2</c:v>
                </c:pt>
                <c:pt idx="316">
                  <c:v>-6.737500000002683E-2</c:v>
                </c:pt>
                <c:pt idx="317">
                  <c:v>-0.12168749999995043</c:v>
                </c:pt>
                <c:pt idx="318">
                  <c:v>-9.3875000000082309E-2</c:v>
                </c:pt>
                <c:pt idx="319">
                  <c:v>-9.9749999999971806E-2</c:v>
                </c:pt>
                <c:pt idx="320">
                  <c:v>-8.0937500000004547E-2</c:v>
                </c:pt>
                <c:pt idx="321">
                  <c:v>-4.0687499999989996E-2</c:v>
                </c:pt>
                <c:pt idx="322">
                  <c:v>-3.4499999999979991E-2</c:v>
                </c:pt>
                <c:pt idx="323">
                  <c:v>-1.1437500000056389E-2</c:v>
                </c:pt>
                <c:pt idx="324">
                  <c:v>-3.668750000002774E-2</c:v>
                </c:pt>
                <c:pt idx="325">
                  <c:v>-1.9437499999980901E-2</c:v>
                </c:pt>
                <c:pt idx="326">
                  <c:v>-3.6875000000122782E-3</c:v>
                </c:pt>
                <c:pt idx="327">
                  <c:v>-2.2437500000023647E-2</c:v>
                </c:pt>
                <c:pt idx="328">
                  <c:v>-1.6874999999458851E-3</c:v>
                </c:pt>
                <c:pt idx="329">
                  <c:v>2.5375000000110504E-2</c:v>
                </c:pt>
                <c:pt idx="330">
                  <c:v>3.0375000000049113E-2</c:v>
                </c:pt>
                <c:pt idx="331">
                  <c:v>-6.5812499999935881E-2</c:v>
                </c:pt>
                <c:pt idx="332">
                  <c:v>1.4374999999517968E-3</c:v>
                </c:pt>
                <c:pt idx="333">
                  <c:v>5.9187500000007276E-2</c:v>
                </c:pt>
                <c:pt idx="334">
                  <c:v>-4.1499999999984993E-2</c:v>
                </c:pt>
                <c:pt idx="335">
                  <c:v>-8.9999999999974989E-2</c:v>
                </c:pt>
                <c:pt idx="336">
                  <c:v>-9.5083333333718656E-3</c:v>
                </c:pt>
                <c:pt idx="337">
                  <c:v>0</c:v>
                </c:pt>
                <c:pt idx="338">
                  <c:v>-8.9499999999986812E-2</c:v>
                </c:pt>
                <c:pt idx="339">
                  <c:v>-0.14681249999995316</c:v>
                </c:pt>
                <c:pt idx="340">
                  <c:v>-6.8687500000010004E-2</c:v>
                </c:pt>
                <c:pt idx="341">
                  <c:v>-4.9000000000035016E-2</c:v>
                </c:pt>
                <c:pt idx="342">
                  <c:v>-0.12787499999990359</c:v>
                </c:pt>
                <c:pt idx="343">
                  <c:v>-0.10006249999992178</c:v>
                </c:pt>
                <c:pt idx="344">
                  <c:v>-0.13449999999994589</c:v>
                </c:pt>
                <c:pt idx="345">
                  <c:v>-7.0312500000056843E-2</c:v>
                </c:pt>
                <c:pt idx="346">
                  <c:v>-0.10018750000006094</c:v>
                </c:pt>
                <c:pt idx="347">
                  <c:v>-7.8624999999988177E-2</c:v>
                </c:pt>
                <c:pt idx="348">
                  <c:v>-6.5999999999860393E-2</c:v>
                </c:pt>
                <c:pt idx="349">
                  <c:v>-3.8124999999979536E-2</c:v>
                </c:pt>
                <c:pt idx="350">
                  <c:v>-4.8499999999989996E-2</c:v>
                </c:pt>
                <c:pt idx="351">
                  <c:v>-7.9562499999951797E-2</c:v>
                </c:pt>
                <c:pt idx="352">
                  <c:v>-3.1000000000062755E-2</c:v>
                </c:pt>
                <c:pt idx="353">
                  <c:v>-3.9750000000026375E-2</c:v>
                </c:pt>
                <c:pt idx="354">
                  <c:v>-2.3500000000012733E-2</c:v>
                </c:pt>
                <c:pt idx="355">
                  <c:v>-8.8000000000022283E-2</c:v>
                </c:pt>
                <c:pt idx="356">
                  <c:v>-6.2062499999967713E-2</c:v>
                </c:pt>
                <c:pt idx="357">
                  <c:v>-8.7624999999945885E-2</c:v>
                </c:pt>
                <c:pt idx="358">
                  <c:v>-8.5937500000113687E-2</c:v>
                </c:pt>
                <c:pt idx="359">
                  <c:v>-8.1000000000074124E-2</c:v>
                </c:pt>
                <c:pt idx="360">
                  <c:v>-4.0000000000020464E-2</c:v>
                </c:pt>
                <c:pt idx="361">
                  <c:v>4.6187499999973625E-2</c:v>
                </c:pt>
                <c:pt idx="362">
                  <c:v>-1.0437499999909505E-2</c:v>
                </c:pt>
                <c:pt idx="363">
                  <c:v>7.9375000000254659E-3</c:v>
                </c:pt>
                <c:pt idx="364">
                  <c:v>-6.4374999999984084E-2</c:v>
                </c:pt>
                <c:pt idx="365">
                  <c:v>-3.7937499999941338E-2</c:v>
                </c:pt>
                <c:pt idx="366">
                  <c:v>-2.7125000000012278E-2</c:v>
                </c:pt>
                <c:pt idx="367">
                  <c:v>2.0624999999085958E-3</c:v>
                </c:pt>
                <c:pt idx="368">
                  <c:v>-6.3125000000013642E-2</c:v>
                </c:pt>
                <c:pt idx="369">
                  <c:v>-9.6812499999884949E-2</c:v>
                </c:pt>
                <c:pt idx="370">
                  <c:v>1.2187500000038654E-2</c:v>
                </c:pt>
                <c:pt idx="371">
                  <c:v>-2.5062500000103682E-2</c:v>
                </c:pt>
                <c:pt idx="372">
                  <c:v>-1.4500000000055024E-2</c:v>
                </c:pt>
                <c:pt idx="373">
                  <c:v>2.4625000000014552E-2</c:v>
                </c:pt>
                <c:pt idx="374">
                  <c:v>5.4124999999942247E-2</c:v>
                </c:pt>
                <c:pt idx="375">
                  <c:v>0.13524999999987131</c:v>
                </c:pt>
                <c:pt idx="376">
                  <c:v>0.10012499999993452</c:v>
                </c:pt>
                <c:pt idx="377">
                  <c:v>0.1041250000000673</c:v>
                </c:pt>
                <c:pt idx="378">
                  <c:v>9.5812499999965439E-2</c:v>
                </c:pt>
                <c:pt idx="379">
                  <c:v>0.19143750000006321</c:v>
                </c:pt>
                <c:pt idx="380">
                  <c:v>0.11631249999999227</c:v>
                </c:pt>
                <c:pt idx="381">
                  <c:v>0.19143749999989268</c:v>
                </c:pt>
                <c:pt idx="382">
                  <c:v>0.22131249999995362</c:v>
                </c:pt>
                <c:pt idx="383">
                  <c:v>0.21443749999986039</c:v>
                </c:pt>
                <c:pt idx="384">
                  <c:v>0.29868750000002819</c:v>
                </c:pt>
                <c:pt idx="385">
                  <c:v>0.22431249999999636</c:v>
                </c:pt>
                <c:pt idx="386">
                  <c:v>0.24643749999995634</c:v>
                </c:pt>
                <c:pt idx="387">
                  <c:v>0.22543749999999818</c:v>
                </c:pt>
                <c:pt idx="388">
                  <c:v>0.13531249999994088</c:v>
                </c:pt>
                <c:pt idx="389">
                  <c:v>0.10612499999990632</c:v>
                </c:pt>
                <c:pt idx="390">
                  <c:v>0.12593750000002046</c:v>
                </c:pt>
                <c:pt idx="391">
                  <c:v>4.987500000009959E-2</c:v>
                </c:pt>
                <c:pt idx="392">
                  <c:v>0.14875000000000682</c:v>
                </c:pt>
                <c:pt idx="393">
                  <c:v>0.10268750000000182</c:v>
                </c:pt>
                <c:pt idx="394">
                  <c:v>0.1041250000000673</c:v>
                </c:pt>
                <c:pt idx="395">
                  <c:v>0.11337499999990541</c:v>
                </c:pt>
                <c:pt idx="396">
                  <c:v>9.956249999999045E-2</c:v>
                </c:pt>
                <c:pt idx="397">
                  <c:v>0.10187499999994998</c:v>
                </c:pt>
                <c:pt idx="398">
                  <c:v>6.2749999999937245E-2</c:v>
                </c:pt>
                <c:pt idx="399">
                  <c:v>3.3625000000029104E-2</c:v>
                </c:pt>
                <c:pt idx="400">
                  <c:v>0.10406249999999773</c:v>
                </c:pt>
                <c:pt idx="401">
                  <c:v>9.5187499999951797E-2</c:v>
                </c:pt>
                <c:pt idx="402">
                  <c:v>0.10425000000003593</c:v>
                </c:pt>
                <c:pt idx="403">
                  <c:v>3.7874999999871761E-2</c:v>
                </c:pt>
                <c:pt idx="404">
                  <c:v>0.10137500000001864</c:v>
                </c:pt>
                <c:pt idx="405">
                  <c:v>5.3125000000591172E-3</c:v>
                </c:pt>
                <c:pt idx="406">
                  <c:v>-2.6499999999998636E-2</c:v>
                </c:pt>
                <c:pt idx="407">
                  <c:v>-5.618749999996453E-2</c:v>
                </c:pt>
                <c:pt idx="408">
                  <c:v>-3.0562499999973625E-2</c:v>
                </c:pt>
                <c:pt idx="409">
                  <c:v>-4.1750000000092768E-2</c:v>
                </c:pt>
                <c:pt idx="410">
                  <c:v>-5.9000000000025921E-2</c:v>
                </c:pt>
                <c:pt idx="411">
                  <c:v>1.4375000000086402E-3</c:v>
                </c:pt>
                <c:pt idx="412">
                  <c:v>-6.3125000000013642E-2</c:v>
                </c:pt>
                <c:pt idx="413">
                  <c:v>6.1250000000143245E-2</c:v>
                </c:pt>
                <c:pt idx="414">
                  <c:v>7.075000000008913E-2</c:v>
                </c:pt>
                <c:pt idx="415">
                  <c:v>4.4499999999970896E-2</c:v>
                </c:pt>
                <c:pt idx="416">
                  <c:v>0.12749999999999773</c:v>
                </c:pt>
                <c:pt idx="417">
                  <c:v>0.12324999999998454</c:v>
                </c:pt>
                <c:pt idx="418">
                  <c:v>0.13693749999993088</c:v>
                </c:pt>
                <c:pt idx="419">
                  <c:v>7.0874999999944066E-2</c:v>
                </c:pt>
                <c:pt idx="420">
                  <c:v>0.11875000000003411</c:v>
                </c:pt>
                <c:pt idx="421">
                  <c:v>0.14974999999998317</c:v>
                </c:pt>
                <c:pt idx="422">
                  <c:v>0.11668749999995498</c:v>
                </c:pt>
                <c:pt idx="423">
                  <c:v>0.11456249999997681</c:v>
                </c:pt>
                <c:pt idx="424">
                  <c:v>0.15356250000002092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BB-4073-B8D6-3119910D8F60}"/>
            </c:ext>
          </c:extLst>
        </c:ser>
        <c:ser>
          <c:idx val="6"/>
          <c:order val="6"/>
          <c:tx>
            <c:strRef>
              <c:f>Trend!$BH$5</c:f>
              <c:strCache>
                <c:ptCount val="1"/>
                <c:pt idx="0">
                  <c:v>Chip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Trend!$BH$6:$BH$649</c:f>
              <c:numCache>
                <c:formatCode>0.00_ </c:formatCode>
                <c:ptCount val="644"/>
                <c:pt idx="0">
                  <c:v>7.8624999999988177E-2</c:v>
                </c:pt>
                <c:pt idx="1">
                  <c:v>-3.0562499999973625E-2</c:v>
                </c:pt>
                <c:pt idx="2">
                  <c:v>-2.8124999999988631E-2</c:v>
                </c:pt>
                <c:pt idx="3">
                  <c:v>-5.9374999999590727E-3</c:v>
                </c:pt>
                <c:pt idx="4">
                  <c:v>-1.0250000000041837E-2</c:v>
                </c:pt>
                <c:pt idx="5">
                  <c:v>1.4374999999915872E-2</c:v>
                </c:pt>
                <c:pt idx="6">
                  <c:v>-3.7750000000073669E-2</c:v>
                </c:pt>
                <c:pt idx="7">
                  <c:v>-6.0187499999983629E-2</c:v>
                </c:pt>
                <c:pt idx="8">
                  <c:v>1.2124999999969077E-2</c:v>
                </c:pt>
                <c:pt idx="9">
                  <c:v>-1.7312500000002728E-2</c:v>
                </c:pt>
                <c:pt idx="10">
                  <c:v>-4.5875000000023647E-2</c:v>
                </c:pt>
                <c:pt idx="11">
                  <c:v>1.7437500000141881E-2</c:v>
                </c:pt>
                <c:pt idx="12">
                  <c:v>3.1250000000682121E-4</c:v>
                </c:pt>
                <c:pt idx="13">
                  <c:v>-1.1062499999979991E-2</c:v>
                </c:pt>
                <c:pt idx="14">
                  <c:v>-2.9874999999947249E-2</c:v>
                </c:pt>
                <c:pt idx="15">
                  <c:v>-7.1624999999983174E-2</c:v>
                </c:pt>
                <c:pt idx="16">
                  <c:v>-4.8249999999939064E-2</c:v>
                </c:pt>
                <c:pt idx="17">
                  <c:v>-1.8000000000029104E-2</c:v>
                </c:pt>
                <c:pt idx="18">
                  <c:v>-2.7750000000025921E-2</c:v>
                </c:pt>
                <c:pt idx="19">
                  <c:v>-4.4375000001082299E-3</c:v>
                </c:pt>
                <c:pt idx="20">
                  <c:v>9.1874999998822204E-3</c:v>
                </c:pt>
                <c:pt idx="21">
                  <c:v>1.2500000000272848E-3</c:v>
                </c:pt>
                <c:pt idx="22">
                  <c:v>-1.8437499999947704E-2</c:v>
                </c:pt>
                <c:pt idx="23">
                  <c:v>-2.3500000000069576E-2</c:v>
                </c:pt>
                <c:pt idx="24">
                  <c:v>-2.1375000000034561E-2</c:v>
                </c:pt>
                <c:pt idx="25">
                  <c:v>-2.8687499999989541E-2</c:v>
                </c:pt>
                <c:pt idx="26">
                  <c:v>-2.1062499999970896E-2</c:v>
                </c:pt>
                <c:pt idx="27">
                  <c:v>1.9562500000006366E-2</c:v>
                </c:pt>
                <c:pt idx="28">
                  <c:v>-6.1875000000668479E-3</c:v>
                </c:pt>
                <c:pt idx="29">
                  <c:v>-4.8749999999699867E-3</c:v>
                </c:pt>
                <c:pt idx="30">
                  <c:v>2.2249999999985448E-2</c:v>
                </c:pt>
                <c:pt idx="31">
                  <c:v>-4.7062499999981355E-2</c:v>
                </c:pt>
                <c:pt idx="32">
                  <c:v>2.8562500000077762E-2</c:v>
                </c:pt>
                <c:pt idx="33">
                  <c:v>-6.8750000002637535E-4</c:v>
                </c:pt>
                <c:pt idx="34">
                  <c:v>1.1249999999449756E-3</c:v>
                </c:pt>
                <c:pt idx="35">
                  <c:v>3.6375000000020918E-2</c:v>
                </c:pt>
                <c:pt idx="36">
                  <c:v>1.6749999999888132E-2</c:v>
                </c:pt>
                <c:pt idx="37">
                  <c:v>2.9312500000003183E-2</c:v>
                </c:pt>
                <c:pt idx="38">
                  <c:v>-4.6000000000049113E-2</c:v>
                </c:pt>
                <c:pt idx="39">
                  <c:v>7.5687499999958163E-2</c:v>
                </c:pt>
                <c:pt idx="40">
                  <c:v>6.0687499999858119E-2</c:v>
                </c:pt>
                <c:pt idx="41">
                  <c:v>5.5562500000007731E-2</c:v>
                </c:pt>
                <c:pt idx="42">
                  <c:v>5.5812500000001819E-2</c:v>
                </c:pt>
                <c:pt idx="43">
                  <c:v>6.0687499999971806E-2</c:v>
                </c:pt>
                <c:pt idx="44">
                  <c:v>4.1937499999960437E-2</c:v>
                </c:pt>
                <c:pt idx="45">
                  <c:v>6.8124999999895408E-2</c:v>
                </c:pt>
                <c:pt idx="46">
                  <c:v>5.1562499999931788E-2</c:v>
                </c:pt>
                <c:pt idx="47">
                  <c:v>6.4812500000186901E-2</c:v>
                </c:pt>
                <c:pt idx="48">
                  <c:v>3.1499999999880401E-2</c:v>
                </c:pt>
                <c:pt idx="49">
                  <c:v>1.0625000000004547E-2</c:v>
                </c:pt>
                <c:pt idx="50">
                  <c:v>2.3937499999988177E-2</c:v>
                </c:pt>
                <c:pt idx="51">
                  <c:v>1.7687500000135969E-2</c:v>
                </c:pt>
                <c:pt idx="52">
                  <c:v>6.8500000000085493E-2</c:v>
                </c:pt>
                <c:pt idx="53">
                  <c:v>4.2374999999879037E-2</c:v>
                </c:pt>
                <c:pt idx="54">
                  <c:v>5.3687500000023647E-2</c:v>
                </c:pt>
                <c:pt idx="55">
                  <c:v>2.7374999999949523E-2</c:v>
                </c:pt>
                <c:pt idx="56">
                  <c:v>1.4125000000092314E-2</c:v>
                </c:pt>
                <c:pt idx="57">
                  <c:v>2.3500000000069576E-2</c:v>
                </c:pt>
                <c:pt idx="58">
                  <c:v>3.468750000001819E-2</c:v>
                </c:pt>
                <c:pt idx="59">
                  <c:v>7.6374999999870852E-2</c:v>
                </c:pt>
                <c:pt idx="60">
                  <c:v>5.8500000000037744E-2</c:v>
                </c:pt>
                <c:pt idx="61">
                  <c:v>5.7062500000085947E-2</c:v>
                </c:pt>
                <c:pt idx="62">
                  <c:v>4.1312500000060481E-2</c:v>
                </c:pt>
                <c:pt idx="63">
                  <c:v>3.4187500000030013E-2</c:v>
                </c:pt>
                <c:pt idx="64">
                  <c:v>8.3124999999313332E-3</c:v>
                </c:pt>
                <c:pt idx="65">
                  <c:v>6.106249999999136E-2</c:v>
                </c:pt>
                <c:pt idx="66">
                  <c:v>4.7500000000013642E-3</c:v>
                </c:pt>
                <c:pt idx="67">
                  <c:v>8.4999999999695319E-3</c:v>
                </c:pt>
                <c:pt idx="68">
                  <c:v>6.9250000000010914E-2</c:v>
                </c:pt>
                <c:pt idx="69">
                  <c:v>1.7187499999920419E-2</c:v>
                </c:pt>
                <c:pt idx="70">
                  <c:v>6.2687500000038199E-2</c:v>
                </c:pt>
                <c:pt idx="71">
                  <c:v>2.3812500000019554E-2</c:v>
                </c:pt>
                <c:pt idx="72">
                  <c:v>3.0374999999992269E-2</c:v>
                </c:pt>
                <c:pt idx="73">
                  <c:v>3.5750000000007276E-2</c:v>
                </c:pt>
                <c:pt idx="74">
                  <c:v>2.143749999999045E-2</c:v>
                </c:pt>
                <c:pt idx="75">
                  <c:v>3.0750000000011823E-2</c:v>
                </c:pt>
                <c:pt idx="76">
                  <c:v>1.8187500000010459E-2</c:v>
                </c:pt>
                <c:pt idx="77">
                  <c:v>2.8124999999874944E-2</c:v>
                </c:pt>
                <c:pt idx="78">
                  <c:v>5.9249999999906322E-2</c:v>
                </c:pt>
                <c:pt idx="79">
                  <c:v>-1.2437500000032742E-2</c:v>
                </c:pt>
                <c:pt idx="80">
                  <c:v>3.2437500000014552E-2</c:v>
                </c:pt>
                <c:pt idx="81">
                  <c:v>4.1625000000010459E-2</c:v>
                </c:pt>
                <c:pt idx="82">
                  <c:v>0.10649999999998272</c:v>
                </c:pt>
                <c:pt idx="83">
                  <c:v>0.10737499999999045</c:v>
                </c:pt>
                <c:pt idx="84">
                  <c:v>9.8312500000076852E-2</c:v>
                </c:pt>
                <c:pt idx="85">
                  <c:v>3.5562500000025921E-2</c:v>
                </c:pt>
                <c:pt idx="86">
                  <c:v>3.8499999999999091E-2</c:v>
                </c:pt>
                <c:pt idx="87">
                  <c:v>4.7187499999949978E-2</c:v>
                </c:pt>
                <c:pt idx="88">
                  <c:v>6.537500000001728E-2</c:v>
                </c:pt>
                <c:pt idx="89">
                  <c:v>1.8687500000055479E-2</c:v>
                </c:pt>
                <c:pt idx="90">
                  <c:v>8.3124999999881766E-3</c:v>
                </c:pt>
                <c:pt idx="91">
                  <c:v>4.2812499999968168E-2</c:v>
                </c:pt>
                <c:pt idx="92">
                  <c:v>6.2250000000005912E-2</c:v>
                </c:pt>
                <c:pt idx="93">
                  <c:v>3.5187500000006366E-2</c:v>
                </c:pt>
                <c:pt idx="94">
                  <c:v>6.7312499999957254E-2</c:v>
                </c:pt>
                <c:pt idx="95">
                  <c:v>7.7749999999980446E-2</c:v>
                </c:pt>
                <c:pt idx="96">
                  <c:v>3.9187499999968622E-2</c:v>
                </c:pt>
                <c:pt idx="97">
                  <c:v>4.537500000003547E-2</c:v>
                </c:pt>
                <c:pt idx="98">
                  <c:v>4.0187499999944976E-2</c:v>
                </c:pt>
                <c:pt idx="99">
                  <c:v>5.6999999999959527E-2</c:v>
                </c:pt>
                <c:pt idx="100">
                  <c:v>6.9062499999972715E-2</c:v>
                </c:pt>
                <c:pt idx="101">
                  <c:v>3.4312499999998636E-2</c:v>
                </c:pt>
                <c:pt idx="102">
                  <c:v>7.6500000000010004E-2</c:v>
                </c:pt>
                <c:pt idx="103">
                  <c:v>7.0687500000076398E-2</c:v>
                </c:pt>
                <c:pt idx="104">
                  <c:v>5.1250000000038654E-2</c:v>
                </c:pt>
                <c:pt idx="105">
                  <c:v>2.3250000000018645E-2</c:v>
                </c:pt>
                <c:pt idx="106">
                  <c:v>5.7437500000105501E-2</c:v>
                </c:pt>
                <c:pt idx="107">
                  <c:v>3.2562499999983174E-2</c:v>
                </c:pt>
                <c:pt idx="108">
                  <c:v>-1.8749999999954525E-2</c:v>
                </c:pt>
                <c:pt idx="109">
                  <c:v>4.643749999991087E-2</c:v>
                </c:pt>
                <c:pt idx="110">
                  <c:v>3.2375000000115506E-2</c:v>
                </c:pt>
                <c:pt idx="111">
                  <c:v>9.7312499999986812E-2</c:v>
                </c:pt>
                <c:pt idx="112">
                  <c:v>5.8437500000081855E-2</c:v>
                </c:pt>
                <c:pt idx="113">
                  <c:v>8.7625000000002728E-2</c:v>
                </c:pt>
                <c:pt idx="114">
                  <c:v>3.5875000000089585E-2</c:v>
                </c:pt>
                <c:pt idx="115">
                  <c:v>8.6312500000019554E-2</c:v>
                </c:pt>
                <c:pt idx="116">
                  <c:v>7.6062499999977717E-2</c:v>
                </c:pt>
                <c:pt idx="117">
                  <c:v>8.306249999998272E-2</c:v>
                </c:pt>
                <c:pt idx="118">
                  <c:v>9.1562500000009095E-2</c:v>
                </c:pt>
                <c:pt idx="119">
                  <c:v>0.11543750000004138</c:v>
                </c:pt>
                <c:pt idx="120">
                  <c:v>1.9875000000013188E-2</c:v>
                </c:pt>
                <c:pt idx="121">
                  <c:v>6.0187500000040473E-2</c:v>
                </c:pt>
                <c:pt idx="122">
                  <c:v>9.2250000000092314E-2</c:v>
                </c:pt>
                <c:pt idx="123">
                  <c:v>6.3937499999894953E-2</c:v>
                </c:pt>
                <c:pt idx="124">
                  <c:v>6.7437500000096406E-2</c:v>
                </c:pt>
                <c:pt idx="125">
                  <c:v>6.6374999999993634E-2</c:v>
                </c:pt>
                <c:pt idx="126">
                  <c:v>8.687499999996362E-2</c:v>
                </c:pt>
                <c:pt idx="127">
                  <c:v>6.3562499999875399E-2</c:v>
                </c:pt>
                <c:pt idx="128">
                  <c:v>0.10181249999999409</c:v>
                </c:pt>
                <c:pt idx="129">
                  <c:v>8.15000000000623E-2</c:v>
                </c:pt>
                <c:pt idx="130">
                  <c:v>5.1437499999963165E-2</c:v>
                </c:pt>
                <c:pt idx="131">
                  <c:v>2.1249999998076419E-3</c:v>
                </c:pt>
                <c:pt idx="132">
                  <c:v>7.1875000000147793E-2</c:v>
                </c:pt>
                <c:pt idx="133">
                  <c:v>4.149999999992815E-2</c:v>
                </c:pt>
                <c:pt idx="134">
                  <c:v>3.0874999999980446E-2</c:v>
                </c:pt>
                <c:pt idx="135">
                  <c:v>2.2624999999948159E-2</c:v>
                </c:pt>
                <c:pt idx="136">
                  <c:v>4.0312500000084128E-2</c:v>
                </c:pt>
                <c:pt idx="137">
                  <c:v>8.0062499999939973E-2</c:v>
                </c:pt>
                <c:pt idx="138">
                  <c:v>4.5249999999953161E-2</c:v>
                </c:pt>
                <c:pt idx="139">
                  <c:v>3.6125000000083674E-2</c:v>
                </c:pt>
                <c:pt idx="140">
                  <c:v>1.375000000007276E-2</c:v>
                </c:pt>
                <c:pt idx="141">
                  <c:v>7.2750000000041837E-2</c:v>
                </c:pt>
                <c:pt idx="142">
                  <c:v>4.9937499999884949E-2</c:v>
                </c:pt>
                <c:pt idx="143">
                  <c:v>8.3375000000046384E-2</c:v>
                </c:pt>
                <c:pt idx="144">
                  <c:v>4.3374999999969077E-2</c:v>
                </c:pt>
                <c:pt idx="145">
                  <c:v>6.6375000000050477E-2</c:v>
                </c:pt>
                <c:pt idx="146">
                  <c:v>3.8499999999999091E-2</c:v>
                </c:pt>
                <c:pt idx="147">
                  <c:v>9.081250000002683E-2</c:v>
                </c:pt>
                <c:pt idx="148">
                  <c:v>5.1499999999919055E-2</c:v>
                </c:pt>
                <c:pt idx="149">
                  <c:v>7.7499999999986358E-2</c:v>
                </c:pt>
                <c:pt idx="150">
                  <c:v>4.1937500000130967E-2</c:v>
                </c:pt>
                <c:pt idx="151">
                  <c:v>5.5812500000001819E-2</c:v>
                </c:pt>
                <c:pt idx="152">
                  <c:v>7.7875000000005912E-2</c:v>
                </c:pt>
                <c:pt idx="153">
                  <c:v>5.4062500000100044E-2</c:v>
                </c:pt>
                <c:pt idx="154">
                  <c:v>-8.1250000000636646E-3</c:v>
                </c:pt>
                <c:pt idx="155">
                  <c:v>6.0687499999858119E-2</c:v>
                </c:pt>
                <c:pt idx="156">
                  <c:v>3.2374999999944976E-2</c:v>
                </c:pt>
                <c:pt idx="157">
                  <c:v>-4.0624999999181455E-3</c:v>
                </c:pt>
                <c:pt idx="158">
                  <c:v>2.8187500000115051E-2</c:v>
                </c:pt>
                <c:pt idx="159">
                  <c:v>4.8312499999951797E-2</c:v>
                </c:pt>
                <c:pt idx="160">
                  <c:v>3.5562500000025921E-2</c:v>
                </c:pt>
                <c:pt idx="161">
                  <c:v>5.4937500000050932E-2</c:v>
                </c:pt>
                <c:pt idx="162">
                  <c:v>3.3625000000029104E-2</c:v>
                </c:pt>
                <c:pt idx="163">
                  <c:v>1.4625000000023647E-2</c:v>
                </c:pt>
                <c:pt idx="164">
                  <c:v>3.8499999999999091E-2</c:v>
                </c:pt>
                <c:pt idx="165">
                  <c:v>9.4437500000026375E-2</c:v>
                </c:pt>
                <c:pt idx="166">
                  <c:v>6.0437499999864031E-2</c:v>
                </c:pt>
                <c:pt idx="167">
                  <c:v>9.3624999999917691E-2</c:v>
                </c:pt>
                <c:pt idx="168">
                  <c:v>3.999999999996362E-2</c:v>
                </c:pt>
                <c:pt idx="169">
                  <c:v>4.3874999999957254E-2</c:v>
                </c:pt>
                <c:pt idx="170">
                  <c:v>5.4937499999937245E-2</c:v>
                </c:pt>
                <c:pt idx="171">
                  <c:v>5.8687499999962256E-2</c:v>
                </c:pt>
                <c:pt idx="172">
                  <c:v>2.781249999998181E-2</c:v>
                </c:pt>
                <c:pt idx="173">
                  <c:v>6.3687500000128239E-2</c:v>
                </c:pt>
                <c:pt idx="174">
                  <c:v>6.3625000000001819E-2</c:v>
                </c:pt>
                <c:pt idx="175">
                  <c:v>4.8874999999952706E-2</c:v>
                </c:pt>
                <c:pt idx="176">
                  <c:v>4.4687499999952252E-2</c:v>
                </c:pt>
                <c:pt idx="177">
                  <c:v>1.4750000000049113E-2</c:v>
                </c:pt>
                <c:pt idx="178">
                  <c:v>4.7812499999849933E-2</c:v>
                </c:pt>
                <c:pt idx="179">
                  <c:v>4.1625000000067303E-2</c:v>
                </c:pt>
                <c:pt idx="180">
                  <c:v>0.10087500000003047</c:v>
                </c:pt>
                <c:pt idx="181">
                  <c:v>9.1062500000020918E-2</c:v>
                </c:pt>
                <c:pt idx="182">
                  <c:v>0.1106249999999136</c:v>
                </c:pt>
                <c:pt idx="183">
                  <c:v>5.7312500000023192E-2</c:v>
                </c:pt>
                <c:pt idx="184">
                  <c:v>0.11287499999997408</c:v>
                </c:pt>
                <c:pt idx="185">
                  <c:v>5.6937500000003638E-2</c:v>
                </c:pt>
                <c:pt idx="186">
                  <c:v>5.9187499999950433E-2</c:v>
                </c:pt>
                <c:pt idx="187">
                  <c:v>5.51249999999186E-2</c:v>
                </c:pt>
                <c:pt idx="188">
                  <c:v>5.2000000000077762E-2</c:v>
                </c:pt>
                <c:pt idx="189">
                  <c:v>5.0437499999986812E-2</c:v>
                </c:pt>
                <c:pt idx="190">
                  <c:v>6.0499999999933607E-2</c:v>
                </c:pt>
                <c:pt idx="191">
                  <c:v>6.1812500000030468E-2</c:v>
                </c:pt>
                <c:pt idx="192">
                  <c:v>5.5750000000045929E-2</c:v>
                </c:pt>
                <c:pt idx="193">
                  <c:v>0.10631250000000136</c:v>
                </c:pt>
                <c:pt idx="194">
                  <c:v>8.3374999999989541E-2</c:v>
                </c:pt>
                <c:pt idx="195">
                  <c:v>5.3437499999972715E-2</c:v>
                </c:pt>
                <c:pt idx="196">
                  <c:v>6.3500000000033197E-2</c:v>
                </c:pt>
                <c:pt idx="197">
                  <c:v>6.7062499999963165E-2</c:v>
                </c:pt>
                <c:pt idx="198">
                  <c:v>1.1187500000005457E-2</c:v>
                </c:pt>
                <c:pt idx="199">
                  <c:v>0.11918749999989586</c:v>
                </c:pt>
                <c:pt idx="200">
                  <c:v>0.10581249999995634</c:v>
                </c:pt>
                <c:pt idx="201">
                  <c:v>7.2249999999996817E-2</c:v>
                </c:pt>
                <c:pt idx="202">
                  <c:v>0.10768749999999727</c:v>
                </c:pt>
                <c:pt idx="203">
                  <c:v>6.9500000000005002E-2</c:v>
                </c:pt>
                <c:pt idx="204">
                  <c:v>9.5500000000015461E-2</c:v>
                </c:pt>
                <c:pt idx="205">
                  <c:v>6.6124999999942702E-2</c:v>
                </c:pt>
                <c:pt idx="206">
                  <c:v>0.11174999999997226</c:v>
                </c:pt>
                <c:pt idx="207">
                  <c:v>9.5625000000040927E-2</c:v>
                </c:pt>
                <c:pt idx="208">
                  <c:v>3.1625000000019554E-2</c:v>
                </c:pt>
                <c:pt idx="209">
                  <c:v>6.737500000002683E-2</c:v>
                </c:pt>
                <c:pt idx="210">
                  <c:v>0.1105625000000714</c:v>
                </c:pt>
                <c:pt idx="211">
                  <c:v>3.8312500000017735E-2</c:v>
                </c:pt>
                <c:pt idx="212">
                  <c:v>0.1028750000001537</c:v>
                </c:pt>
                <c:pt idx="213">
                  <c:v>9.524999999996453E-2</c:v>
                </c:pt>
                <c:pt idx="214">
                  <c:v>6.106249999999136E-2</c:v>
                </c:pt>
                <c:pt idx="215">
                  <c:v>9.5374999999933152E-2</c:v>
                </c:pt>
                <c:pt idx="216">
                  <c:v>7.5312499999995453E-2</c:v>
                </c:pt>
                <c:pt idx="217">
                  <c:v>4.9875000000042746E-2</c:v>
                </c:pt>
                <c:pt idx="218">
                  <c:v>3.9375000000063665E-2</c:v>
                </c:pt>
                <c:pt idx="219">
                  <c:v>7.9749999999989996E-2</c:v>
                </c:pt>
                <c:pt idx="220">
                  <c:v>7.6999999999941338E-2</c:v>
                </c:pt>
                <c:pt idx="221">
                  <c:v>3.6312500000008185E-2</c:v>
                </c:pt>
                <c:pt idx="222">
                  <c:v>9.1937499999971806E-2</c:v>
                </c:pt>
                <c:pt idx="223">
                  <c:v>5.2437499999996362E-2</c:v>
                </c:pt>
                <c:pt idx="224">
                  <c:v>5.5250000000000909E-2</c:v>
                </c:pt>
                <c:pt idx="225">
                  <c:v>6.9000000000073669E-2</c:v>
                </c:pt>
                <c:pt idx="226">
                  <c:v>5.0187499999935881E-2</c:v>
                </c:pt>
                <c:pt idx="227">
                  <c:v>0.18900000000002137</c:v>
                </c:pt>
                <c:pt idx="228">
                  <c:v>9.2125000000010004E-2</c:v>
                </c:pt>
                <c:pt idx="229">
                  <c:v>3.7187499999959073E-2</c:v>
                </c:pt>
                <c:pt idx="230">
                  <c:v>9.7312499999986812E-2</c:v>
                </c:pt>
                <c:pt idx="231">
                  <c:v>2.8125000000045475E-2</c:v>
                </c:pt>
                <c:pt idx="232">
                  <c:v>4.8437500000034106E-2</c:v>
                </c:pt>
                <c:pt idx="233">
                  <c:v>8.3812500000135515E-2</c:v>
                </c:pt>
                <c:pt idx="234">
                  <c:v>3.6375000000077762E-2</c:v>
                </c:pt>
                <c:pt idx="235">
                  <c:v>5.812500000001819E-2</c:v>
                </c:pt>
                <c:pt idx="236">
                  <c:v>2.9937500000073669E-2</c:v>
                </c:pt>
                <c:pt idx="237">
                  <c:v>8.6250000000006821E-2</c:v>
                </c:pt>
                <c:pt idx="238">
                  <c:v>6.1625000000049113E-2</c:v>
                </c:pt>
                <c:pt idx="239">
                  <c:v>5.5937500000084128E-2</c:v>
                </c:pt>
                <c:pt idx="240">
                  <c:v>7.3937499999942702E-2</c:v>
                </c:pt>
                <c:pt idx="241">
                  <c:v>3.0437500000005002E-2</c:v>
                </c:pt>
                <c:pt idx="242">
                  <c:v>3.412500000001728E-2</c:v>
                </c:pt>
                <c:pt idx="243">
                  <c:v>6.8749999999965894E-2</c:v>
                </c:pt>
                <c:pt idx="244">
                  <c:v>8.2812499999931788E-2</c:v>
                </c:pt>
                <c:pt idx="245">
                  <c:v>1.4749999999935426E-2</c:v>
                </c:pt>
                <c:pt idx="246">
                  <c:v>0.13999999999998636</c:v>
                </c:pt>
                <c:pt idx="247">
                  <c:v>0.10562499999991815</c:v>
                </c:pt>
                <c:pt idx="248">
                  <c:v>0.12550000000004502</c:v>
                </c:pt>
                <c:pt idx="249">
                  <c:v>7.8687500000057753E-2</c:v>
                </c:pt>
                <c:pt idx="250">
                  <c:v>5.7250000000010459E-2</c:v>
                </c:pt>
                <c:pt idx="251">
                  <c:v>0.10031250000002956</c:v>
                </c:pt>
                <c:pt idx="252">
                  <c:v>9.4500000000039108E-2</c:v>
                </c:pt>
                <c:pt idx="253">
                  <c:v>6.443750000005366E-2</c:v>
                </c:pt>
                <c:pt idx="254">
                  <c:v>0.11125000000004093</c:v>
                </c:pt>
                <c:pt idx="255">
                  <c:v>5.9187500000064119E-2</c:v>
                </c:pt>
                <c:pt idx="256">
                  <c:v>9.2562499999985448E-2</c:v>
                </c:pt>
                <c:pt idx="257">
                  <c:v>7.9187500000045929E-2</c:v>
                </c:pt>
                <c:pt idx="258">
                  <c:v>0.1213750000000573</c:v>
                </c:pt>
                <c:pt idx="259">
                  <c:v>0.1386874999998895</c:v>
                </c:pt>
                <c:pt idx="260">
                  <c:v>-7.1250000000077307E-2</c:v>
                </c:pt>
                <c:pt idx="261">
                  <c:v>2.9124999999964984E-2</c:v>
                </c:pt>
                <c:pt idx="262">
                  <c:v>1.6499999999950887E-2</c:v>
                </c:pt>
                <c:pt idx="263">
                  <c:v>1.2500000000841283E-3</c:v>
                </c:pt>
                <c:pt idx="264">
                  <c:v>3.2312499999932243E-2</c:v>
                </c:pt>
                <c:pt idx="265">
                  <c:v>-5.0312500000075033E-2</c:v>
                </c:pt>
                <c:pt idx="266">
                  <c:v>-3.2124999999950887E-2</c:v>
                </c:pt>
                <c:pt idx="267">
                  <c:v>-2.3812499999905867E-2</c:v>
                </c:pt>
                <c:pt idx="268">
                  <c:v>-2.8124999999988631E-2</c:v>
                </c:pt>
                <c:pt idx="269">
                  <c:v>-4.1124999999965439E-2</c:v>
                </c:pt>
                <c:pt idx="270">
                  <c:v>-0.11056249999995771</c:v>
                </c:pt>
                <c:pt idx="271">
                  <c:v>-6.0812499999883585E-2</c:v>
                </c:pt>
                <c:pt idx="272">
                  <c:v>-4.9999999999954525E-2</c:v>
                </c:pt>
                <c:pt idx="273">
                  <c:v>-0.10912499999994907</c:v>
                </c:pt>
                <c:pt idx="274">
                  <c:v>-4.7750000000007731E-2</c:v>
                </c:pt>
                <c:pt idx="275">
                  <c:v>-2.7562499999987722E-2</c:v>
                </c:pt>
                <c:pt idx="276">
                  <c:v>-3.9187500000025466E-2</c:v>
                </c:pt>
                <c:pt idx="277">
                  <c:v>-0.10325000000000273</c:v>
                </c:pt>
                <c:pt idx="278">
                  <c:v>-6.3625000000001819E-2</c:v>
                </c:pt>
                <c:pt idx="279">
                  <c:v>-4.9687499999947704E-2</c:v>
                </c:pt>
                <c:pt idx="280">
                  <c:v>-5.956250000002683E-2</c:v>
                </c:pt>
                <c:pt idx="281">
                  <c:v>-3.8937499999917691E-2</c:v>
                </c:pt>
                <c:pt idx="282">
                  <c:v>-6.9374999999979536E-2</c:v>
                </c:pt>
                <c:pt idx="283">
                  <c:v>-0.11362500000001319</c:v>
                </c:pt>
                <c:pt idx="284">
                  <c:v>-9.4999999999970441E-2</c:v>
                </c:pt>
                <c:pt idx="285">
                  <c:v>-4.9749999999903594E-2</c:v>
                </c:pt>
                <c:pt idx="286">
                  <c:v>-9.081250000002683E-2</c:v>
                </c:pt>
                <c:pt idx="287">
                  <c:v>-8.8249999999788997E-2</c:v>
                </c:pt>
                <c:pt idx="288">
                  <c:v>-3.9062499999943157E-2</c:v>
                </c:pt>
                <c:pt idx="289">
                  <c:v>-6.3312499999938154E-2</c:v>
                </c:pt>
                <c:pt idx="290">
                  <c:v>-7.4125000000037744E-2</c:v>
                </c:pt>
                <c:pt idx="291">
                  <c:v>-6.5999999999974079E-2</c:v>
                </c:pt>
                <c:pt idx="292">
                  <c:v>-6.8125000000236469E-3</c:v>
                </c:pt>
                <c:pt idx="293">
                  <c:v>7.5625000000627551E-3</c:v>
                </c:pt>
                <c:pt idx="294">
                  <c:v>1.9374999999968168E-3</c:v>
                </c:pt>
                <c:pt idx="295">
                  <c:v>4.7124999999937245E-2</c:v>
                </c:pt>
                <c:pt idx="296">
                  <c:v>4.8000000000001819E-2</c:v>
                </c:pt>
                <c:pt idx="297">
                  <c:v>8.0625000000509317E-3</c:v>
                </c:pt>
                <c:pt idx="298">
                  <c:v>0.11524999999994634</c:v>
                </c:pt>
                <c:pt idx="299">
                  <c:v>0.15781250000003411</c:v>
                </c:pt>
                <c:pt idx="300">
                  <c:v>8.843750000005457E-2</c:v>
                </c:pt>
                <c:pt idx="301">
                  <c:v>6.3562499999932243E-2</c:v>
                </c:pt>
                <c:pt idx="302">
                  <c:v>7.175000000000864E-2</c:v>
                </c:pt>
                <c:pt idx="303">
                  <c:v>8.350000000007185E-2</c:v>
                </c:pt>
                <c:pt idx="304">
                  <c:v>8.306249999998272E-2</c:v>
                </c:pt>
                <c:pt idx="305">
                  <c:v>8.3875000000034561E-2</c:v>
                </c:pt>
                <c:pt idx="306">
                  <c:v>6.6687500000000455E-2</c:v>
                </c:pt>
                <c:pt idx="307">
                  <c:v>9.3749999999772626E-3</c:v>
                </c:pt>
                <c:pt idx="308">
                  <c:v>4.2499999999904503E-2</c:v>
                </c:pt>
                <c:pt idx="309">
                  <c:v>9.2625000000055024E-2</c:v>
                </c:pt>
                <c:pt idx="310">
                  <c:v>5.2624999999977717E-2</c:v>
                </c:pt>
                <c:pt idx="311">
                  <c:v>6.5187499999979082E-2</c:v>
                </c:pt>
                <c:pt idx="312">
                  <c:v>9.0624999999704414E-3</c:v>
                </c:pt>
                <c:pt idx="313">
                  <c:v>2.0499999999969987E-2</c:v>
                </c:pt>
                <c:pt idx="314">
                  <c:v>5.9125000000051386E-2</c:v>
                </c:pt>
                <c:pt idx="315">
                  <c:v>-5.6874999999649845E-3</c:v>
                </c:pt>
                <c:pt idx="316">
                  <c:v>-2.0437500000070941E-2</c:v>
                </c:pt>
                <c:pt idx="317">
                  <c:v>6.2125000000037289E-2</c:v>
                </c:pt>
                <c:pt idx="318">
                  <c:v>4.143749999997226E-2</c:v>
                </c:pt>
                <c:pt idx="319">
                  <c:v>2.3062500000094133E-2</c:v>
                </c:pt>
                <c:pt idx="320">
                  <c:v>9.0937500000052296E-2</c:v>
                </c:pt>
                <c:pt idx="321">
                  <c:v>7.7750000000037289E-2</c:v>
                </c:pt>
                <c:pt idx="322">
                  <c:v>9.6874999999954525E-2</c:v>
                </c:pt>
                <c:pt idx="323">
                  <c:v>5.9374999999874944E-2</c:v>
                </c:pt>
                <c:pt idx="324">
                  <c:v>0.1005624999999668</c:v>
                </c:pt>
                <c:pt idx="325">
                  <c:v>0.10781249999996589</c:v>
                </c:pt>
                <c:pt idx="326">
                  <c:v>0.12612500000005866</c:v>
                </c:pt>
                <c:pt idx="327">
                  <c:v>0.11624999999997954</c:v>
                </c:pt>
                <c:pt idx="328">
                  <c:v>0.11587500000007367</c:v>
                </c:pt>
                <c:pt idx="329">
                  <c:v>0.14687500000002274</c:v>
                </c:pt>
                <c:pt idx="330">
                  <c:v>0.15149999999999864</c:v>
                </c:pt>
                <c:pt idx="331">
                  <c:v>-0.12743749999992815</c:v>
                </c:pt>
                <c:pt idx="332">
                  <c:v>9.9750000000085493E-2</c:v>
                </c:pt>
                <c:pt idx="333">
                  <c:v>8.5812499999917691E-2</c:v>
                </c:pt>
                <c:pt idx="334">
                  <c:v>-0.13199999999994816</c:v>
                </c:pt>
                <c:pt idx="335">
                  <c:v>-0.15881250000012415</c:v>
                </c:pt>
                <c:pt idx="336">
                  <c:v>0.1206208333333052</c:v>
                </c:pt>
                <c:pt idx="337">
                  <c:v>-3.7857142856978498E-2</c:v>
                </c:pt>
                <c:pt idx="338">
                  <c:v>-9.3312499999854026E-2</c:v>
                </c:pt>
                <c:pt idx="339">
                  <c:v>-0.15206250000005639</c:v>
                </c:pt>
                <c:pt idx="340">
                  <c:v>-0.10525000000001228</c:v>
                </c:pt>
                <c:pt idx="341">
                  <c:v>-7.0250000000100954E-2</c:v>
                </c:pt>
                <c:pt idx="342">
                  <c:v>-6.7062499999963165E-2</c:v>
                </c:pt>
                <c:pt idx="343">
                  <c:v>-6.5125000000136879E-2</c:v>
                </c:pt>
                <c:pt idx="344">
                  <c:v>-2.3687500000107775E-2</c:v>
                </c:pt>
                <c:pt idx="345">
                  <c:v>-4.1750000000035925E-2</c:v>
                </c:pt>
                <c:pt idx="346">
                  <c:v>2.7625000000000455E-2</c:v>
                </c:pt>
                <c:pt idx="347">
                  <c:v>-2.0437500000070941E-2</c:v>
                </c:pt>
                <c:pt idx="348">
                  <c:v>1.2999999999976808E-2</c:v>
                </c:pt>
                <c:pt idx="349">
                  <c:v>-2.6812500000005457E-2</c:v>
                </c:pt>
                <c:pt idx="350">
                  <c:v>-5.7000000000073214E-2</c:v>
                </c:pt>
                <c:pt idx="351">
                  <c:v>-2.0187500000020009E-2</c:v>
                </c:pt>
                <c:pt idx="352">
                  <c:v>2.7874999999994543E-2</c:v>
                </c:pt>
                <c:pt idx="353">
                  <c:v>-1.9874999999956344E-2</c:v>
                </c:pt>
                <c:pt idx="354">
                  <c:v>-8.1249999999499778E-4</c:v>
                </c:pt>
                <c:pt idx="355">
                  <c:v>-3.4750000000030923E-2</c:v>
                </c:pt>
                <c:pt idx="356">
                  <c:v>3.0437500000061846E-2</c:v>
                </c:pt>
                <c:pt idx="357">
                  <c:v>4.1062499999895863E-2</c:v>
                </c:pt>
                <c:pt idx="358">
                  <c:v>-1.512499999995498E-2</c:v>
                </c:pt>
                <c:pt idx="359">
                  <c:v>4.937500000039563E-3</c:v>
                </c:pt>
                <c:pt idx="360">
                  <c:v>2.7625000000057298E-2</c:v>
                </c:pt>
                <c:pt idx="361">
                  <c:v>4.4000000000039563E-2</c:v>
                </c:pt>
                <c:pt idx="362">
                  <c:v>3.8562500000011823E-2</c:v>
                </c:pt>
                <c:pt idx="363">
                  <c:v>2.3687499999937245E-2</c:v>
                </c:pt>
                <c:pt idx="364">
                  <c:v>-1.3562500000091404E-2</c:v>
                </c:pt>
                <c:pt idx="365">
                  <c:v>-6.056249999994634E-2</c:v>
                </c:pt>
                <c:pt idx="366">
                  <c:v>-5.1187499999969077E-2</c:v>
                </c:pt>
                <c:pt idx="367">
                  <c:v>-8.6124999999981355E-2</c:v>
                </c:pt>
                <c:pt idx="368">
                  <c:v>-9.2499999998381099E-3</c:v>
                </c:pt>
                <c:pt idx="369">
                  <c:v>-4.8750000000268301E-3</c:v>
                </c:pt>
                <c:pt idx="370">
                  <c:v>-2.2874999999999091E-2</c:v>
                </c:pt>
                <c:pt idx="371">
                  <c:v>-4.3062500000132786E-2</c:v>
                </c:pt>
                <c:pt idx="372">
                  <c:v>3.312499999992724E-3</c:v>
                </c:pt>
                <c:pt idx="373">
                  <c:v>-9.131250000007185E-2</c:v>
                </c:pt>
                <c:pt idx="374">
                  <c:v>-5.4999999999949978E-2</c:v>
                </c:pt>
                <c:pt idx="375">
                  <c:v>6.1874999999986358E-2</c:v>
                </c:pt>
                <c:pt idx="376">
                  <c:v>8.2937500000014097E-2</c:v>
                </c:pt>
                <c:pt idx="377">
                  <c:v>7.762499999995498E-2</c:v>
                </c:pt>
                <c:pt idx="378">
                  <c:v>9.1937500000028649E-2</c:v>
                </c:pt>
                <c:pt idx="379">
                  <c:v>6.4437499999996817E-2</c:v>
                </c:pt>
                <c:pt idx="380">
                  <c:v>0.10081250000007458</c:v>
                </c:pt>
                <c:pt idx="381">
                  <c:v>0.12524999999999409</c:v>
                </c:pt>
                <c:pt idx="382">
                  <c:v>0.15187499999996135</c:v>
                </c:pt>
                <c:pt idx="383">
                  <c:v>0.19787499999995362</c:v>
                </c:pt>
                <c:pt idx="384">
                  <c:v>0.1568749999999568</c:v>
                </c:pt>
                <c:pt idx="385">
                  <c:v>0.20587499999987813</c:v>
                </c:pt>
                <c:pt idx="386">
                  <c:v>0.15656250000012051</c:v>
                </c:pt>
                <c:pt idx="387">
                  <c:v>0.17575000000005048</c:v>
                </c:pt>
                <c:pt idx="388">
                  <c:v>0.12149999999985539</c:v>
                </c:pt>
                <c:pt idx="389">
                  <c:v>9.2624999999941338E-2</c:v>
                </c:pt>
                <c:pt idx="390">
                  <c:v>0.11281250000013188</c:v>
                </c:pt>
                <c:pt idx="391">
                  <c:v>0.10131249999994907</c:v>
                </c:pt>
                <c:pt idx="392">
                  <c:v>0.14612499999998363</c:v>
                </c:pt>
                <c:pt idx="393">
                  <c:v>0.10949999999996862</c:v>
                </c:pt>
                <c:pt idx="394">
                  <c:v>0.13893749999999727</c:v>
                </c:pt>
                <c:pt idx="395">
                  <c:v>0.11431249999986903</c:v>
                </c:pt>
                <c:pt idx="396">
                  <c:v>0.1171875</c:v>
                </c:pt>
                <c:pt idx="397">
                  <c:v>7.4249999999949523E-2</c:v>
                </c:pt>
                <c:pt idx="398">
                  <c:v>4.0374999999926331E-2</c:v>
                </c:pt>
                <c:pt idx="399">
                  <c:v>6.1499999999966803E-2</c:v>
                </c:pt>
                <c:pt idx="400">
                  <c:v>3.5625000000038654E-2</c:v>
                </c:pt>
                <c:pt idx="401">
                  <c:v>7.2187499999984084E-2</c:v>
                </c:pt>
                <c:pt idx="402">
                  <c:v>6.5062499999953616E-2</c:v>
                </c:pt>
                <c:pt idx="403">
                  <c:v>8.1999999999993634E-2</c:v>
                </c:pt>
                <c:pt idx="404">
                  <c:v>5.668750000000955E-2</c:v>
                </c:pt>
                <c:pt idx="405">
                  <c:v>0</c:v>
                </c:pt>
                <c:pt idx="406">
                  <c:v>-4.2062499999929059E-2</c:v>
                </c:pt>
                <c:pt idx="407">
                  <c:v>-5.0124999999923148E-2</c:v>
                </c:pt>
                <c:pt idx="408">
                  <c:v>-5.2812500000015916E-2</c:v>
                </c:pt>
                <c:pt idx="409">
                  <c:v>-7.4375000000088676E-2</c:v>
                </c:pt>
                <c:pt idx="410">
                  <c:v>-7.5187499999969987E-2</c:v>
                </c:pt>
                <c:pt idx="411">
                  <c:v>-4.2000000000030013E-2</c:v>
                </c:pt>
                <c:pt idx="412">
                  <c:v>-7.2375000000192813E-2</c:v>
                </c:pt>
                <c:pt idx="413">
                  <c:v>-6.7750000000046384E-2</c:v>
                </c:pt>
                <c:pt idx="414">
                  <c:v>-5.4125000000055934E-2</c:v>
                </c:pt>
                <c:pt idx="415">
                  <c:v>-2.8937499999983629E-2</c:v>
                </c:pt>
                <c:pt idx="416">
                  <c:v>6.2124999999980446E-2</c:v>
                </c:pt>
                <c:pt idx="417">
                  <c:v>9.2812500000093223E-2</c:v>
                </c:pt>
                <c:pt idx="418">
                  <c:v>7.4499999999943611E-2</c:v>
                </c:pt>
                <c:pt idx="419">
                  <c:v>3.362499999997226E-2</c:v>
                </c:pt>
                <c:pt idx="420">
                  <c:v>3.0437499999948159E-2</c:v>
                </c:pt>
                <c:pt idx="421">
                  <c:v>5.3625000000124601E-2</c:v>
                </c:pt>
                <c:pt idx="422">
                  <c:v>6.4562499999908596E-2</c:v>
                </c:pt>
                <c:pt idx="423">
                  <c:v>4.1750000000035925E-2</c:v>
                </c:pt>
                <c:pt idx="424">
                  <c:v>4.2124999999998636E-2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BB-4073-B8D6-3119910D8F60}"/>
            </c:ext>
          </c:extLst>
        </c:ser>
        <c:ser>
          <c:idx val="7"/>
          <c:order val="7"/>
          <c:tx>
            <c:strRef>
              <c:f>Trend!$BI$5</c:f>
              <c:strCache>
                <c:ptCount val="1"/>
                <c:pt idx="0">
                  <c:v>Chip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Trend!$BI$6:$BI$649</c:f>
              <c:numCache>
                <c:formatCode>0.00_ </c:formatCode>
                <c:ptCount val="644"/>
                <c:pt idx="0">
                  <c:v>1.3124999999888587E-2</c:v>
                </c:pt>
                <c:pt idx="1">
                  <c:v>-5.2812500000015916E-2</c:v>
                </c:pt>
                <c:pt idx="2">
                  <c:v>-3.3937499999922238E-2</c:v>
                </c:pt>
                <c:pt idx="3">
                  <c:v>-2.8999999999939519E-2</c:v>
                </c:pt>
                <c:pt idx="4">
                  <c:v>-5.1062500000057298E-2</c:v>
                </c:pt>
                <c:pt idx="5">
                  <c:v>-1.6062499999975444E-2</c:v>
                </c:pt>
                <c:pt idx="6">
                  <c:v>-4.2187500000011369E-2</c:v>
                </c:pt>
                <c:pt idx="7">
                  <c:v>-7.9875000000072305E-2</c:v>
                </c:pt>
                <c:pt idx="8">
                  <c:v>3.8749999999936335E-3</c:v>
                </c:pt>
                <c:pt idx="9">
                  <c:v>-6.006250000007185E-2</c:v>
                </c:pt>
                <c:pt idx="10">
                  <c:v>-7.2624999999902684E-2</c:v>
                </c:pt>
                <c:pt idx="11">
                  <c:v>5.9375000000159162E-3</c:v>
                </c:pt>
                <c:pt idx="12">
                  <c:v>1.9375000001105036E-3</c:v>
                </c:pt>
                <c:pt idx="13">
                  <c:v>-3.3062499999800821E-2</c:v>
                </c:pt>
                <c:pt idx="14">
                  <c:v>-5.324999999999136E-2</c:v>
                </c:pt>
                <c:pt idx="15">
                  <c:v>-5.1124999999899501E-2</c:v>
                </c:pt>
                <c:pt idx="16">
                  <c:v>-0.1025625000000332</c:v>
                </c:pt>
                <c:pt idx="17">
                  <c:v>-3.8187500000049113E-2</c:v>
                </c:pt>
                <c:pt idx="18">
                  <c:v>-4.2312499999923148E-2</c:v>
                </c:pt>
                <c:pt idx="19">
                  <c:v>-4.4062500000109139E-2</c:v>
                </c:pt>
                <c:pt idx="20">
                  <c:v>-7.5625000000002274E-2</c:v>
                </c:pt>
                <c:pt idx="21">
                  <c:v>-4.4750000000078671E-2</c:v>
                </c:pt>
                <c:pt idx="22">
                  <c:v>-5.5999999999983174E-2</c:v>
                </c:pt>
                <c:pt idx="23">
                  <c:v>-1.9312499999955435E-2</c:v>
                </c:pt>
                <c:pt idx="24">
                  <c:v>-4.4499999999970896E-2</c:v>
                </c:pt>
                <c:pt idx="25">
                  <c:v>-7.8937500000108685E-2</c:v>
                </c:pt>
                <c:pt idx="26">
                  <c:v>-4.9000000000091859E-2</c:v>
                </c:pt>
                <c:pt idx="27">
                  <c:v>-1.4625000000023647E-2</c:v>
                </c:pt>
                <c:pt idx="28">
                  <c:v>-3.4312499999998636E-2</c:v>
                </c:pt>
                <c:pt idx="29">
                  <c:v>1.3125000000115961E-2</c:v>
                </c:pt>
                <c:pt idx="30">
                  <c:v>-1.5312499999936335E-2</c:v>
                </c:pt>
                <c:pt idx="31">
                  <c:v>-8.7250000000040018E-2</c:v>
                </c:pt>
                <c:pt idx="32">
                  <c:v>-2.8499999999951342E-2</c:v>
                </c:pt>
                <c:pt idx="33">
                  <c:v>-6.843750000007276E-2</c:v>
                </c:pt>
                <c:pt idx="34">
                  <c:v>-3.0749999999898137E-2</c:v>
                </c:pt>
                <c:pt idx="35">
                  <c:v>-6.2499999899046088E-5</c:v>
                </c:pt>
                <c:pt idx="36">
                  <c:v>-2.8187500000001364E-2</c:v>
                </c:pt>
                <c:pt idx="37">
                  <c:v>3.2812499999920419E-2</c:v>
                </c:pt>
                <c:pt idx="38">
                  <c:v>-6.1000000000092314E-2</c:v>
                </c:pt>
                <c:pt idx="39">
                  <c:v>6.8124999999668034E-3</c:v>
                </c:pt>
                <c:pt idx="40">
                  <c:v>1.5125000000011823E-2</c:v>
                </c:pt>
                <c:pt idx="41">
                  <c:v>-1.4937499999916781E-2</c:v>
                </c:pt>
                <c:pt idx="42">
                  <c:v>7.6874999999745341E-3</c:v>
                </c:pt>
                <c:pt idx="43">
                  <c:v>-1.3562499999977717E-2</c:v>
                </c:pt>
                <c:pt idx="44">
                  <c:v>3.1749999999988177E-2</c:v>
                </c:pt>
                <c:pt idx="45">
                  <c:v>4.193750000001728E-2</c:v>
                </c:pt>
                <c:pt idx="46">
                  <c:v>4.124999999874035E-3</c:v>
                </c:pt>
                <c:pt idx="47">
                  <c:v>8.2499999999754436E-3</c:v>
                </c:pt>
                <c:pt idx="48">
                  <c:v>1.6687499999989086E-2</c:v>
                </c:pt>
                <c:pt idx="49">
                  <c:v>7.8750000000695763E-3</c:v>
                </c:pt>
                <c:pt idx="50">
                  <c:v>-7.8125E-3</c:v>
                </c:pt>
                <c:pt idx="51">
                  <c:v>-1.3812500000085493E-2</c:v>
                </c:pt>
                <c:pt idx="52">
                  <c:v>-6.7499999999540705E-3</c:v>
                </c:pt>
                <c:pt idx="53">
                  <c:v>-4.3125000000259206E-3</c:v>
                </c:pt>
                <c:pt idx="54">
                  <c:v>-2.4375000000418368E-3</c:v>
                </c:pt>
                <c:pt idx="55">
                  <c:v>-1.3499999999964984E-2</c:v>
                </c:pt>
                <c:pt idx="56">
                  <c:v>-1.2125000000082764E-2</c:v>
                </c:pt>
                <c:pt idx="57">
                  <c:v>-1.0437500000023192E-2</c:v>
                </c:pt>
                <c:pt idx="58">
                  <c:v>4.7250000000019554E-2</c:v>
                </c:pt>
                <c:pt idx="59">
                  <c:v>1.1749999999835836E-2</c:v>
                </c:pt>
                <c:pt idx="60">
                  <c:v>1.0937500000181899E-2</c:v>
                </c:pt>
                <c:pt idx="61">
                  <c:v>1.1874999999918145E-2</c:v>
                </c:pt>
                <c:pt idx="62">
                  <c:v>3.5250000000075943E-2</c:v>
                </c:pt>
                <c:pt idx="63">
                  <c:v>4.981249999997317E-2</c:v>
                </c:pt>
                <c:pt idx="64">
                  <c:v>-3.3000000000072305E-2</c:v>
                </c:pt>
                <c:pt idx="65">
                  <c:v>2.8437499999995453E-2</c:v>
                </c:pt>
                <c:pt idx="66">
                  <c:v>2.4437499999976353E-2</c:v>
                </c:pt>
                <c:pt idx="67">
                  <c:v>6.2499999999658939E-3</c:v>
                </c:pt>
                <c:pt idx="68">
                  <c:v>7.9999999999813554E-3</c:v>
                </c:pt>
                <c:pt idx="69">
                  <c:v>5.2500000001032276E-3</c:v>
                </c:pt>
                <c:pt idx="70">
                  <c:v>1.9812499999886768E-2</c:v>
                </c:pt>
                <c:pt idx="71">
                  <c:v>1.1500000000069122E-2</c:v>
                </c:pt>
                <c:pt idx="72">
                  <c:v>1.8124999999940883E-2</c:v>
                </c:pt>
                <c:pt idx="73">
                  <c:v>-3.0687499999942247E-2</c:v>
                </c:pt>
                <c:pt idx="74">
                  <c:v>2.5000000000545697E-3</c:v>
                </c:pt>
                <c:pt idx="75">
                  <c:v>7.3937499999999545E-2</c:v>
                </c:pt>
                <c:pt idx="76">
                  <c:v>-2.106250000002774E-2</c:v>
                </c:pt>
                <c:pt idx="77">
                  <c:v>3.4249999999872216E-2</c:v>
                </c:pt>
                <c:pt idx="78">
                  <c:v>2.0312499999988631E-2</c:v>
                </c:pt>
                <c:pt idx="79">
                  <c:v>-3.4374999999897682E-2</c:v>
                </c:pt>
                <c:pt idx="80">
                  <c:v>-2.443750000009004E-2</c:v>
                </c:pt>
                <c:pt idx="81">
                  <c:v>-1.556250000004411E-2</c:v>
                </c:pt>
                <c:pt idx="82">
                  <c:v>4.106250000000955E-2</c:v>
                </c:pt>
                <c:pt idx="83">
                  <c:v>6.0875000000010004E-2</c:v>
                </c:pt>
                <c:pt idx="84">
                  <c:v>8.7125000000071395E-2</c:v>
                </c:pt>
                <c:pt idx="85">
                  <c:v>7.4874999999963165E-2</c:v>
                </c:pt>
                <c:pt idx="86">
                  <c:v>-9.8749999999654392E-3</c:v>
                </c:pt>
                <c:pt idx="87">
                  <c:v>-2.6187500000048658E-2</c:v>
                </c:pt>
                <c:pt idx="88">
                  <c:v>3.0124999999998181E-2</c:v>
                </c:pt>
                <c:pt idx="89">
                  <c:v>-6.687499999998181E-3</c:v>
                </c:pt>
                <c:pt idx="90">
                  <c:v>-2.3687499999994088E-2</c:v>
                </c:pt>
                <c:pt idx="91">
                  <c:v>-4.5625000001336957E-3</c:v>
                </c:pt>
                <c:pt idx="92">
                  <c:v>-4.8125000000709406E-3</c:v>
                </c:pt>
                <c:pt idx="93">
                  <c:v>-1.6562499999906777E-2</c:v>
                </c:pt>
                <c:pt idx="94">
                  <c:v>-1.5375000000005912E-2</c:v>
                </c:pt>
                <c:pt idx="95">
                  <c:v>2.500000000509317E-4</c:v>
                </c:pt>
                <c:pt idx="96">
                  <c:v>3.2437500000014552E-2</c:v>
                </c:pt>
                <c:pt idx="97">
                  <c:v>2.8562499999964075E-2</c:v>
                </c:pt>
                <c:pt idx="98">
                  <c:v>1.6749999999944976E-2</c:v>
                </c:pt>
                <c:pt idx="99">
                  <c:v>-1.1249999999449756E-3</c:v>
                </c:pt>
                <c:pt idx="100">
                  <c:v>1.6062500000032287E-2</c:v>
                </c:pt>
                <c:pt idx="101">
                  <c:v>3.6749999999869942E-2</c:v>
                </c:pt>
                <c:pt idx="102">
                  <c:v>1.0187500000085947E-2</c:v>
                </c:pt>
                <c:pt idx="103">
                  <c:v>-1.6249999999899956E-3</c:v>
                </c:pt>
                <c:pt idx="104">
                  <c:v>2.0624999999654392E-3</c:v>
                </c:pt>
                <c:pt idx="105">
                  <c:v>-6.2500000007048584E-4</c:v>
                </c:pt>
                <c:pt idx="106">
                  <c:v>3.1249999999886313E-2</c:v>
                </c:pt>
                <c:pt idx="107">
                  <c:v>1.7437500000028194E-2</c:v>
                </c:pt>
                <c:pt idx="108">
                  <c:v>-1.5874999999994088E-2</c:v>
                </c:pt>
                <c:pt idx="109">
                  <c:v>3.5812499999963165E-2</c:v>
                </c:pt>
                <c:pt idx="110">
                  <c:v>2.593750000005457E-2</c:v>
                </c:pt>
                <c:pt idx="111">
                  <c:v>6.2562499999842203E-2</c:v>
                </c:pt>
                <c:pt idx="112">
                  <c:v>4.4125000000065029E-2</c:v>
                </c:pt>
                <c:pt idx="113">
                  <c:v>4.9375000000111413E-2</c:v>
                </c:pt>
                <c:pt idx="114">
                  <c:v>3.7500000000250111E-3</c:v>
                </c:pt>
                <c:pt idx="115">
                  <c:v>4.6249999999929514E-2</c:v>
                </c:pt>
                <c:pt idx="116">
                  <c:v>2.4687500000027285E-2</c:v>
                </c:pt>
                <c:pt idx="117">
                  <c:v>4.5625000000086402E-2</c:v>
                </c:pt>
                <c:pt idx="118">
                  <c:v>5.1062500000057298E-2</c:v>
                </c:pt>
                <c:pt idx="119">
                  <c:v>2.3750000000859472E-3</c:v>
                </c:pt>
                <c:pt idx="120">
                  <c:v>-1.956249999989268E-2</c:v>
                </c:pt>
                <c:pt idx="121">
                  <c:v>-2.0312500000102318E-2</c:v>
                </c:pt>
                <c:pt idx="122">
                  <c:v>2.0312500000045475E-2</c:v>
                </c:pt>
                <c:pt idx="123">
                  <c:v>6.9374999999922693E-3</c:v>
                </c:pt>
                <c:pt idx="124">
                  <c:v>1.9124999999974079E-2</c:v>
                </c:pt>
                <c:pt idx="125">
                  <c:v>2.7375000000006366E-2</c:v>
                </c:pt>
                <c:pt idx="126">
                  <c:v>2.6937499999974079E-2</c:v>
                </c:pt>
                <c:pt idx="127">
                  <c:v>2.8125000000102318E-2</c:v>
                </c:pt>
                <c:pt idx="128">
                  <c:v>3.0062500000042292E-2</c:v>
                </c:pt>
                <c:pt idx="129">
                  <c:v>5.9250000000020009E-2</c:v>
                </c:pt>
                <c:pt idx="130">
                  <c:v>1.7875000000060481E-2</c:v>
                </c:pt>
                <c:pt idx="131">
                  <c:v>2.0749999999964075E-2</c:v>
                </c:pt>
                <c:pt idx="132">
                  <c:v>5.7937499999979991E-2</c:v>
                </c:pt>
                <c:pt idx="133">
                  <c:v>4.5750000000055024E-2</c:v>
                </c:pt>
                <c:pt idx="134">
                  <c:v>2.8125000000613909E-3</c:v>
                </c:pt>
                <c:pt idx="135">
                  <c:v>-2.0812499999919964E-2</c:v>
                </c:pt>
                <c:pt idx="136">
                  <c:v>8.4375000000136424E-3</c:v>
                </c:pt>
                <c:pt idx="137">
                  <c:v>5.4374999999993179E-2</c:v>
                </c:pt>
                <c:pt idx="138">
                  <c:v>4.0624999999977263E-2</c:v>
                </c:pt>
                <c:pt idx="139">
                  <c:v>-2.250000000003638E-3</c:v>
                </c:pt>
                <c:pt idx="140">
                  <c:v>-2.5500000000022283E-2</c:v>
                </c:pt>
                <c:pt idx="141">
                  <c:v>5.2750000000060027E-2</c:v>
                </c:pt>
                <c:pt idx="142">
                  <c:v>4.0125000000045929E-2</c:v>
                </c:pt>
                <c:pt idx="143">
                  <c:v>6.4875000000029104E-2</c:v>
                </c:pt>
                <c:pt idx="144">
                  <c:v>6.6249999999911324E-2</c:v>
                </c:pt>
                <c:pt idx="145">
                  <c:v>4.2812499999968168E-2</c:v>
                </c:pt>
                <c:pt idx="146">
                  <c:v>5.5749999999989086E-2</c:v>
                </c:pt>
                <c:pt idx="147">
                  <c:v>4.7999999999944976E-2</c:v>
                </c:pt>
                <c:pt idx="148">
                  <c:v>4.4812500000034561E-2</c:v>
                </c:pt>
                <c:pt idx="149">
                  <c:v>3.5249999999962256E-2</c:v>
                </c:pt>
                <c:pt idx="150">
                  <c:v>5.8250000000043656E-2</c:v>
                </c:pt>
                <c:pt idx="151">
                  <c:v>5.2750000000003183E-2</c:v>
                </c:pt>
                <c:pt idx="152">
                  <c:v>2.6625000000024102E-2</c:v>
                </c:pt>
                <c:pt idx="153">
                  <c:v>1.4500000000055024E-2</c:v>
                </c:pt>
                <c:pt idx="154">
                  <c:v>2.5750000000016371E-2</c:v>
                </c:pt>
                <c:pt idx="155">
                  <c:v>6.0499999999933607E-2</c:v>
                </c:pt>
                <c:pt idx="156">
                  <c:v>5.4750000000012733E-2</c:v>
                </c:pt>
                <c:pt idx="157">
                  <c:v>4.6499999999923602E-2</c:v>
                </c:pt>
                <c:pt idx="158">
                  <c:v>1.7500000001291482E-3</c:v>
                </c:pt>
                <c:pt idx="159">
                  <c:v>4.8749999999984084E-2</c:v>
                </c:pt>
                <c:pt idx="160">
                  <c:v>2.581249999997226E-2</c:v>
                </c:pt>
                <c:pt idx="161">
                  <c:v>3.662500000007185E-2</c:v>
                </c:pt>
                <c:pt idx="162">
                  <c:v>1.4750000000049113E-2</c:v>
                </c:pt>
                <c:pt idx="163">
                  <c:v>1.2250000000051386E-2</c:v>
                </c:pt>
                <c:pt idx="164">
                  <c:v>-2.4999999999408828E-4</c:v>
                </c:pt>
                <c:pt idx="165">
                  <c:v>8.6187500000107775E-2</c:v>
                </c:pt>
                <c:pt idx="166">
                  <c:v>2.5249999999971351E-2</c:v>
                </c:pt>
                <c:pt idx="167">
                  <c:v>7.3062500000105501E-2</c:v>
                </c:pt>
                <c:pt idx="168">
                  <c:v>1.068750000001728E-2</c:v>
                </c:pt>
                <c:pt idx="169">
                  <c:v>2.4499999999875399E-2</c:v>
                </c:pt>
                <c:pt idx="170">
                  <c:v>3.4125000000074124E-2</c:v>
                </c:pt>
                <c:pt idx="171">
                  <c:v>1.2124999999969077E-2</c:v>
                </c:pt>
                <c:pt idx="172">
                  <c:v>4.2312499999979991E-2</c:v>
                </c:pt>
                <c:pt idx="173">
                  <c:v>3.0812500000024556E-2</c:v>
                </c:pt>
                <c:pt idx="174">
                  <c:v>5.5937500000084128E-2</c:v>
                </c:pt>
                <c:pt idx="175">
                  <c:v>4.7187500000006821E-2</c:v>
                </c:pt>
                <c:pt idx="176">
                  <c:v>6.7249999999944521E-2</c:v>
                </c:pt>
                <c:pt idx="177">
                  <c:v>-3.1250000006366463E-4</c:v>
                </c:pt>
                <c:pt idx="178">
                  <c:v>1.712499999996453E-2</c:v>
                </c:pt>
                <c:pt idx="179">
                  <c:v>8.1249999998931344E-3</c:v>
                </c:pt>
                <c:pt idx="180">
                  <c:v>0.12925000000007003</c:v>
                </c:pt>
                <c:pt idx="181">
                  <c:v>0.10887499999995498</c:v>
                </c:pt>
                <c:pt idx="182">
                  <c:v>6.5250000000048658E-2</c:v>
                </c:pt>
                <c:pt idx="183">
                  <c:v>8.0437500000073214E-2</c:v>
                </c:pt>
                <c:pt idx="184">
                  <c:v>6.69374999999377E-2</c:v>
                </c:pt>
                <c:pt idx="185">
                  <c:v>5.3437500000029559E-2</c:v>
                </c:pt>
                <c:pt idx="186">
                  <c:v>3.6937499999964984E-2</c:v>
                </c:pt>
                <c:pt idx="187">
                  <c:v>4.1374999999959527E-2</c:v>
                </c:pt>
                <c:pt idx="188">
                  <c:v>5.0062500000024102E-2</c:v>
                </c:pt>
                <c:pt idx="189">
                  <c:v>3.9625000000000909E-2</c:v>
                </c:pt>
                <c:pt idx="190">
                  <c:v>4.0750000000059572E-2</c:v>
                </c:pt>
                <c:pt idx="191">
                  <c:v>9.562499999992724E-2</c:v>
                </c:pt>
                <c:pt idx="192">
                  <c:v>8.7249999999926331E-2</c:v>
                </c:pt>
                <c:pt idx="193">
                  <c:v>7.5499999999976808E-2</c:v>
                </c:pt>
                <c:pt idx="194">
                  <c:v>4.8187500000040018E-2</c:v>
                </c:pt>
                <c:pt idx="195">
                  <c:v>6.8500000000028649E-2</c:v>
                </c:pt>
                <c:pt idx="196">
                  <c:v>4.9937500000055479E-2</c:v>
                </c:pt>
                <c:pt idx="197">
                  <c:v>4.2187500000011369E-2</c:v>
                </c:pt>
                <c:pt idx="198">
                  <c:v>6.8312500000047294E-2</c:v>
                </c:pt>
                <c:pt idx="199">
                  <c:v>0.13512499999990268</c:v>
                </c:pt>
                <c:pt idx="200">
                  <c:v>0.12124999999997499</c:v>
                </c:pt>
                <c:pt idx="201">
                  <c:v>5.7812499999954525E-2</c:v>
                </c:pt>
                <c:pt idx="202">
                  <c:v>7.7625000000068667E-2</c:v>
                </c:pt>
                <c:pt idx="203">
                  <c:v>9.6562500000004547E-2</c:v>
                </c:pt>
                <c:pt idx="204">
                  <c:v>0.10793749999999136</c:v>
                </c:pt>
                <c:pt idx="205">
                  <c:v>5.856249999993679E-2</c:v>
                </c:pt>
                <c:pt idx="206">
                  <c:v>0.1173750000000382</c:v>
                </c:pt>
                <c:pt idx="207">
                  <c:v>0.11081250000000864</c:v>
                </c:pt>
                <c:pt idx="208">
                  <c:v>7.2062500000015461E-2</c:v>
                </c:pt>
                <c:pt idx="209">
                  <c:v>6.8750000000363798E-3</c:v>
                </c:pt>
                <c:pt idx="210">
                  <c:v>5.3437499999972715E-2</c:v>
                </c:pt>
                <c:pt idx="211">
                  <c:v>2.293749999995498E-2</c:v>
                </c:pt>
                <c:pt idx="212">
                  <c:v>0.10325000000000273</c:v>
                </c:pt>
                <c:pt idx="213">
                  <c:v>4.3625000000076852E-2</c:v>
                </c:pt>
                <c:pt idx="214">
                  <c:v>7.2437500000035016E-2</c:v>
                </c:pt>
                <c:pt idx="215">
                  <c:v>9.2437499999846295E-2</c:v>
                </c:pt>
                <c:pt idx="216">
                  <c:v>7.4000000000012278E-2</c:v>
                </c:pt>
                <c:pt idx="217">
                  <c:v>8.4312500000066848E-2</c:v>
                </c:pt>
                <c:pt idx="218">
                  <c:v>6.4312500000028194E-2</c:v>
                </c:pt>
                <c:pt idx="219">
                  <c:v>5.9687499999938609E-2</c:v>
                </c:pt>
                <c:pt idx="220">
                  <c:v>9.5249999999907686E-2</c:v>
                </c:pt>
                <c:pt idx="221">
                  <c:v>3.9062500000056843E-2</c:v>
                </c:pt>
                <c:pt idx="222">
                  <c:v>2.4499999999989086E-2</c:v>
                </c:pt>
                <c:pt idx="223">
                  <c:v>5.7312499999966349E-2</c:v>
                </c:pt>
                <c:pt idx="224">
                  <c:v>2.1312500000078671E-2</c:v>
                </c:pt>
                <c:pt idx="225">
                  <c:v>9.4624999999950887E-2</c:v>
                </c:pt>
                <c:pt idx="226">
                  <c:v>8.1437500000049567E-2</c:v>
                </c:pt>
                <c:pt idx="227">
                  <c:v>4.9875000000042746E-2</c:v>
                </c:pt>
                <c:pt idx="228">
                  <c:v>6.8125000000065938E-2</c:v>
                </c:pt>
                <c:pt idx="229">
                  <c:v>6.6937499999994543E-2</c:v>
                </c:pt>
                <c:pt idx="230">
                  <c:v>0.10975000000013324</c:v>
                </c:pt>
                <c:pt idx="231">
                  <c:v>6.2187500000106866E-2</c:v>
                </c:pt>
                <c:pt idx="232">
                  <c:v>6.2000000000068667E-2</c:v>
                </c:pt>
                <c:pt idx="233">
                  <c:v>7.9124999999976353E-2</c:v>
                </c:pt>
                <c:pt idx="234">
                  <c:v>3.3687500000041837E-2</c:v>
                </c:pt>
                <c:pt idx="235">
                  <c:v>8.7937500000066393E-2</c:v>
                </c:pt>
                <c:pt idx="236">
                  <c:v>7.0625000000063665E-2</c:v>
                </c:pt>
                <c:pt idx="237">
                  <c:v>1.999999999998181E-2</c:v>
                </c:pt>
                <c:pt idx="238">
                  <c:v>4.4875000000047294E-2</c:v>
                </c:pt>
                <c:pt idx="239">
                  <c:v>7.5374999999951342E-2</c:v>
                </c:pt>
                <c:pt idx="240">
                  <c:v>8.3687499999996362E-2</c:v>
                </c:pt>
                <c:pt idx="241">
                  <c:v>4.4625000000053205E-2</c:v>
                </c:pt>
                <c:pt idx="242">
                  <c:v>6.0874999999953161E-2</c:v>
                </c:pt>
                <c:pt idx="243">
                  <c:v>8.4749999999928605E-2</c:v>
                </c:pt>
                <c:pt idx="244">
                  <c:v>5.8250000000043656E-2</c:v>
                </c:pt>
                <c:pt idx="245">
                  <c:v>1.1874999999974989E-2</c:v>
                </c:pt>
                <c:pt idx="246">
                  <c:v>5.7250000000010459E-2</c:v>
                </c:pt>
                <c:pt idx="247">
                  <c:v>5.4562499999974534E-2</c:v>
                </c:pt>
                <c:pt idx="248">
                  <c:v>8.5125000000118689E-2</c:v>
                </c:pt>
                <c:pt idx="249">
                  <c:v>9.5374999999989996E-2</c:v>
                </c:pt>
                <c:pt idx="250">
                  <c:v>5.1625000000058208E-2</c:v>
                </c:pt>
                <c:pt idx="251">
                  <c:v>4.5062500000028649E-2</c:v>
                </c:pt>
                <c:pt idx="252">
                  <c:v>9.2124999999953161E-2</c:v>
                </c:pt>
                <c:pt idx="253">
                  <c:v>8.6999999999989086E-2</c:v>
                </c:pt>
                <c:pt idx="254">
                  <c:v>0.12456249999991087</c:v>
                </c:pt>
                <c:pt idx="255">
                  <c:v>7.8437500000120508E-2</c:v>
                </c:pt>
                <c:pt idx="256">
                  <c:v>7.3562499999923148E-2</c:v>
                </c:pt>
                <c:pt idx="257">
                  <c:v>2.1812499999896318E-2</c:v>
                </c:pt>
                <c:pt idx="258">
                  <c:v>7.131249999991951E-2</c:v>
                </c:pt>
                <c:pt idx="259">
                  <c:v>0.14287500000000364</c:v>
                </c:pt>
                <c:pt idx="260">
                  <c:v>-9.2999999999904048E-2</c:v>
                </c:pt>
                <c:pt idx="261">
                  <c:v>6.3125000000354703E-3</c:v>
                </c:pt>
                <c:pt idx="262">
                  <c:v>-1.081250000009959E-2</c:v>
                </c:pt>
                <c:pt idx="263">
                  <c:v>-7.4375000000372893E-3</c:v>
                </c:pt>
                <c:pt idx="264">
                  <c:v>-1.8437500000061391E-2</c:v>
                </c:pt>
                <c:pt idx="265">
                  <c:v>-5.081250000006321E-2</c:v>
                </c:pt>
                <c:pt idx="266">
                  <c:v>-0.10062499999997954</c:v>
                </c:pt>
                <c:pt idx="267">
                  <c:v>-8.9437499999974079E-2</c:v>
                </c:pt>
                <c:pt idx="268">
                  <c:v>-3.3625000000142791E-2</c:v>
                </c:pt>
                <c:pt idx="269">
                  <c:v>-2.3750000000006821E-2</c:v>
                </c:pt>
                <c:pt idx="270">
                  <c:v>-4.6374999999841293E-2</c:v>
                </c:pt>
                <c:pt idx="271">
                  <c:v>-0.10756249999997181</c:v>
                </c:pt>
                <c:pt idx="272">
                  <c:v>-7.3749999999961346E-2</c:v>
                </c:pt>
                <c:pt idx="273">
                  <c:v>-0.1181875000000332</c:v>
                </c:pt>
                <c:pt idx="274">
                  <c:v>-8.7500000000034106E-2</c:v>
                </c:pt>
                <c:pt idx="275">
                  <c:v>-7.3000000000092768E-2</c:v>
                </c:pt>
                <c:pt idx="276">
                  <c:v>-4.6812499999987267E-2</c:v>
                </c:pt>
                <c:pt idx="277">
                  <c:v>-7.5375000000065029E-2</c:v>
                </c:pt>
                <c:pt idx="278">
                  <c:v>-0.11599999999998545</c:v>
                </c:pt>
                <c:pt idx="279">
                  <c:v>-8.2000000000050477E-2</c:v>
                </c:pt>
                <c:pt idx="280">
                  <c:v>-0.12743749999998499</c:v>
                </c:pt>
                <c:pt idx="281">
                  <c:v>-5.5749999999989086E-2</c:v>
                </c:pt>
                <c:pt idx="282">
                  <c:v>-8.9062500000068212E-2</c:v>
                </c:pt>
                <c:pt idx="283">
                  <c:v>-0.10468750000006821</c:v>
                </c:pt>
                <c:pt idx="284">
                  <c:v>-0.11406249999998863</c:v>
                </c:pt>
                <c:pt idx="285">
                  <c:v>-8.3624999999983629E-2</c:v>
                </c:pt>
                <c:pt idx="286">
                  <c:v>-0.16012499999993679</c:v>
                </c:pt>
                <c:pt idx="287">
                  <c:v>-0.16393749999997453</c:v>
                </c:pt>
                <c:pt idx="288">
                  <c:v>-0.15468750000013642</c:v>
                </c:pt>
                <c:pt idx="289">
                  <c:v>-0.16299999999995407</c:v>
                </c:pt>
                <c:pt idx="290">
                  <c:v>-0.16237500000005411</c:v>
                </c:pt>
                <c:pt idx="291">
                  <c:v>-0.17537499999997408</c:v>
                </c:pt>
                <c:pt idx="292">
                  <c:v>-1.5312500000050022E-2</c:v>
                </c:pt>
                <c:pt idx="293">
                  <c:v>7.6874999998608473E-3</c:v>
                </c:pt>
                <c:pt idx="294">
                  <c:v>-1.0124999999902684E-2</c:v>
                </c:pt>
                <c:pt idx="295">
                  <c:v>2.0874999999989541E-2</c:v>
                </c:pt>
                <c:pt idx="296">
                  <c:v>1.0000000000331966E-3</c:v>
                </c:pt>
                <c:pt idx="297">
                  <c:v>-3.5249999999962256E-2</c:v>
                </c:pt>
                <c:pt idx="298">
                  <c:v>-7.2687499999915417E-2</c:v>
                </c:pt>
                <c:pt idx="299">
                  <c:v>-4.6687499999961801E-2</c:v>
                </c:pt>
                <c:pt idx="300">
                  <c:v>-8.9374999999904503E-2</c:v>
                </c:pt>
                <c:pt idx="301">
                  <c:v>-4.3499999999994543E-2</c:v>
                </c:pt>
                <c:pt idx="302">
                  <c:v>-5.0187500000163254E-2</c:v>
                </c:pt>
                <c:pt idx="303">
                  <c:v>-9.768749999989268E-2</c:v>
                </c:pt>
                <c:pt idx="304">
                  <c:v>-3.0062499999871761E-2</c:v>
                </c:pt>
                <c:pt idx="305">
                  <c:v>-5.6500000000028194E-2</c:v>
                </c:pt>
                <c:pt idx="306">
                  <c:v>-9.8500000000058208E-2</c:v>
                </c:pt>
                <c:pt idx="307">
                  <c:v>-9.4249999999988177E-2</c:v>
                </c:pt>
                <c:pt idx="308">
                  <c:v>-9.7312499999929969E-2</c:v>
                </c:pt>
                <c:pt idx="309">
                  <c:v>-6.8625000000110958E-2</c:v>
                </c:pt>
                <c:pt idx="310">
                  <c:v>-9.8562499999957254E-2</c:v>
                </c:pt>
                <c:pt idx="311">
                  <c:v>-0.11656249999998636</c:v>
                </c:pt>
                <c:pt idx="312">
                  <c:v>-0.12675000000001546</c:v>
                </c:pt>
                <c:pt idx="313">
                  <c:v>-0.15418750000003456</c:v>
                </c:pt>
                <c:pt idx="314">
                  <c:v>-6.1124999999947249E-2</c:v>
                </c:pt>
                <c:pt idx="315">
                  <c:v>-5.9187499999893589E-2</c:v>
                </c:pt>
                <c:pt idx="316">
                  <c:v>-9.8562499999843567E-2</c:v>
                </c:pt>
                <c:pt idx="317">
                  <c:v>-8.6249999999893134E-2</c:v>
                </c:pt>
                <c:pt idx="318">
                  <c:v>-0.10387499999995953</c:v>
                </c:pt>
                <c:pt idx="319">
                  <c:v>-0.10618749999991905</c:v>
                </c:pt>
                <c:pt idx="320">
                  <c:v>8.5624999999822649E-3</c:v>
                </c:pt>
                <c:pt idx="321">
                  <c:v>-4.6250000000043201E-2</c:v>
                </c:pt>
                <c:pt idx="322">
                  <c:v>-1.4312500000016826E-2</c:v>
                </c:pt>
                <c:pt idx="323">
                  <c:v>-9.8125000000038654E-2</c:v>
                </c:pt>
                <c:pt idx="324">
                  <c:v>-7.7125000000023647E-2</c:v>
                </c:pt>
                <c:pt idx="325">
                  <c:v>-0.10393749999991542</c:v>
                </c:pt>
                <c:pt idx="326">
                  <c:v>-3.1625000000019554E-2</c:v>
                </c:pt>
                <c:pt idx="327">
                  <c:v>2.7937499999950433E-2</c:v>
                </c:pt>
                <c:pt idx="328">
                  <c:v>-5.4375000000277396E-3</c:v>
                </c:pt>
                <c:pt idx="329">
                  <c:v>-1.9375000000081855E-2</c:v>
                </c:pt>
                <c:pt idx="330">
                  <c:v>6.2499999989995558E-4</c:v>
                </c:pt>
                <c:pt idx="331">
                  <c:v>-0.13912500000003547</c:v>
                </c:pt>
                <c:pt idx="332">
                  <c:v>-0.10974999999996271</c:v>
                </c:pt>
                <c:pt idx="333">
                  <c:v>-6.9499999999948159E-2</c:v>
                </c:pt>
                <c:pt idx="334">
                  <c:v>-0.17331250000000864</c:v>
                </c:pt>
                <c:pt idx="335">
                  <c:v>-0.16268750000006094</c:v>
                </c:pt>
                <c:pt idx="336">
                  <c:v>0</c:v>
                </c:pt>
                <c:pt idx="337">
                  <c:v>0</c:v>
                </c:pt>
                <c:pt idx="338">
                  <c:v>-0.17056250000013051</c:v>
                </c:pt>
                <c:pt idx="339">
                  <c:v>-0.17262499999992542</c:v>
                </c:pt>
                <c:pt idx="340">
                  <c:v>4.9500000000023192E-2</c:v>
                </c:pt>
                <c:pt idx="341">
                  <c:v>6.4375000000040927E-3</c:v>
                </c:pt>
                <c:pt idx="342">
                  <c:v>4.3374999999969077E-2</c:v>
                </c:pt>
                <c:pt idx="343">
                  <c:v>4.4812499999920874E-2</c:v>
                </c:pt>
                <c:pt idx="344">
                  <c:v>1.1250000000586624E-3</c:v>
                </c:pt>
                <c:pt idx="345">
                  <c:v>-8.6874999999508873E-3</c:v>
                </c:pt>
                <c:pt idx="346">
                  <c:v>-1.8124999999884039E-2</c:v>
                </c:pt>
                <c:pt idx="347">
                  <c:v>-3.7499999999681677E-3</c:v>
                </c:pt>
                <c:pt idx="348">
                  <c:v>-1.0249999999984993E-2</c:v>
                </c:pt>
                <c:pt idx="349">
                  <c:v>1.3124999999888587E-2</c:v>
                </c:pt>
                <c:pt idx="350">
                  <c:v>6.0687500000028649E-2</c:v>
                </c:pt>
                <c:pt idx="351">
                  <c:v>7.5000000001068656E-3</c:v>
                </c:pt>
                <c:pt idx="352">
                  <c:v>-2.2250000000042292E-2</c:v>
                </c:pt>
                <c:pt idx="353">
                  <c:v>-2.4937500000021373E-2</c:v>
                </c:pt>
                <c:pt idx="354">
                  <c:v>-4.8000000000058662E-2</c:v>
                </c:pt>
                <c:pt idx="355">
                  <c:v>-3.1062499999961801E-2</c:v>
                </c:pt>
                <c:pt idx="356">
                  <c:v>-3.7000000000034561E-2</c:v>
                </c:pt>
                <c:pt idx="357">
                  <c:v>-2.7374999999835836E-2</c:v>
                </c:pt>
                <c:pt idx="358">
                  <c:v>-3.5562499999969077E-2</c:v>
                </c:pt>
                <c:pt idx="359">
                  <c:v>-1.2812499999995453E-2</c:v>
                </c:pt>
                <c:pt idx="360">
                  <c:v>3.6750000000040473E-2</c:v>
                </c:pt>
                <c:pt idx="361">
                  <c:v>3.2875000000046839E-2</c:v>
                </c:pt>
                <c:pt idx="362">
                  <c:v>5.5000000000404725E-3</c:v>
                </c:pt>
                <c:pt idx="363">
                  <c:v>-2.0500000000083674E-2</c:v>
                </c:pt>
                <c:pt idx="364">
                  <c:v>-6.9374999999922693E-2</c:v>
                </c:pt>
                <c:pt idx="365">
                  <c:v>-3.1999999999925421E-2</c:v>
                </c:pt>
                <c:pt idx="366">
                  <c:v>-3.5750000000064119E-2</c:v>
                </c:pt>
                <c:pt idx="367">
                  <c:v>-7.5625000000059117E-2</c:v>
                </c:pt>
                <c:pt idx="368">
                  <c:v>-9.2562500000042292E-2</c:v>
                </c:pt>
                <c:pt idx="369">
                  <c:v>-7.3812500000030923E-2</c:v>
                </c:pt>
                <c:pt idx="370">
                  <c:v>-4.0062500000033197E-2</c:v>
                </c:pt>
                <c:pt idx="371">
                  <c:v>-8.9125000000024102E-2</c:v>
                </c:pt>
                <c:pt idx="372">
                  <c:v>-9.7124999999948614E-2</c:v>
                </c:pt>
                <c:pt idx="373">
                  <c:v>-0.15843749999993406</c:v>
                </c:pt>
                <c:pt idx="374">
                  <c:v>-0.10662499999995134</c:v>
                </c:pt>
                <c:pt idx="375">
                  <c:v>-5.5000000000404725E-3</c:v>
                </c:pt>
                <c:pt idx="376">
                  <c:v>-2.7187500000081855E-2</c:v>
                </c:pt>
                <c:pt idx="377">
                  <c:v>-3.9062499999943157E-2</c:v>
                </c:pt>
                <c:pt idx="378">
                  <c:v>3.3500000000117325E-2</c:v>
                </c:pt>
                <c:pt idx="379">
                  <c:v>0.10256250000009004</c:v>
                </c:pt>
                <c:pt idx="380">
                  <c:v>2.8250000000127784E-2</c:v>
                </c:pt>
                <c:pt idx="381">
                  <c:v>6.6125000000170076E-2</c:v>
                </c:pt>
                <c:pt idx="382">
                  <c:v>0.11937499999999091</c:v>
                </c:pt>
                <c:pt idx="383">
                  <c:v>0.11181249999998499</c:v>
                </c:pt>
                <c:pt idx="384">
                  <c:v>0.14875000000000682</c:v>
                </c:pt>
                <c:pt idx="385">
                  <c:v>0.12956249999996317</c:v>
                </c:pt>
                <c:pt idx="386">
                  <c:v>4.7562500000083219E-2</c:v>
                </c:pt>
                <c:pt idx="387">
                  <c:v>3.9875000000108685E-2</c:v>
                </c:pt>
                <c:pt idx="388">
                  <c:v>0.11068750000004002</c:v>
                </c:pt>
                <c:pt idx="389">
                  <c:v>0.11543749999998454</c:v>
                </c:pt>
                <c:pt idx="390">
                  <c:v>0.11456250000003365</c:v>
                </c:pt>
                <c:pt idx="391">
                  <c:v>0.14862499999992451</c:v>
                </c:pt>
                <c:pt idx="392">
                  <c:v>0.12956250000007685</c:v>
                </c:pt>
                <c:pt idx="393">
                  <c:v>9.8875000000020918E-2</c:v>
                </c:pt>
                <c:pt idx="394">
                  <c:v>0.10000000000013642</c:v>
                </c:pt>
                <c:pt idx="395">
                  <c:v>0.13787500000006503</c:v>
                </c:pt>
                <c:pt idx="396">
                  <c:v>0.125</c:v>
                </c:pt>
                <c:pt idx="397">
                  <c:v>0.12293750000003456</c:v>
                </c:pt>
                <c:pt idx="398">
                  <c:v>8.8999999999941792E-2</c:v>
                </c:pt>
                <c:pt idx="399">
                  <c:v>9.4999999999970441E-2</c:v>
                </c:pt>
                <c:pt idx="400">
                  <c:v>0.13906250000002274</c:v>
                </c:pt>
                <c:pt idx="401">
                  <c:v>0.11518749999987676</c:v>
                </c:pt>
                <c:pt idx="402">
                  <c:v>8.9000000000055479E-2</c:v>
                </c:pt>
                <c:pt idx="403">
                  <c:v>0.10118749999998045</c:v>
                </c:pt>
                <c:pt idx="404">
                  <c:v>8.5687500000119599E-2</c:v>
                </c:pt>
                <c:pt idx="405">
                  <c:v>3.8754166666649326E-2</c:v>
                </c:pt>
                <c:pt idx="406">
                  <c:v>-6.9749999999999091E-2</c:v>
                </c:pt>
                <c:pt idx="407">
                  <c:v>-4.8937499999965439E-2</c:v>
                </c:pt>
                <c:pt idx="408">
                  <c:v>-2.6687499999979991E-2</c:v>
                </c:pt>
                <c:pt idx="409">
                  <c:v>-5.5437499999982265E-2</c:v>
                </c:pt>
                <c:pt idx="410">
                  <c:v>-1.956249999989268E-2</c:v>
                </c:pt>
                <c:pt idx="411">
                  <c:v>-3.9375000000063665E-3</c:v>
                </c:pt>
                <c:pt idx="412">
                  <c:v>-1.7687500000079126E-2</c:v>
                </c:pt>
                <c:pt idx="413">
                  <c:v>2.7687500000183718E-2</c:v>
                </c:pt>
                <c:pt idx="414">
                  <c:v>3.2187500000077307E-2</c:v>
                </c:pt>
                <c:pt idx="415">
                  <c:v>6.5062499999953616E-2</c:v>
                </c:pt>
                <c:pt idx="416">
                  <c:v>7.1062500000095952E-2</c:v>
                </c:pt>
                <c:pt idx="417">
                  <c:v>7.9437499999983174E-2</c:v>
                </c:pt>
                <c:pt idx="418">
                  <c:v>0.10887499999995498</c:v>
                </c:pt>
                <c:pt idx="419">
                  <c:v>0.15725000000009004</c:v>
                </c:pt>
                <c:pt idx="420">
                  <c:v>5.9062499999924967E-2</c:v>
                </c:pt>
                <c:pt idx="421">
                  <c:v>0.12562500000001364</c:v>
                </c:pt>
                <c:pt idx="422">
                  <c:v>7.9562500000065484E-2</c:v>
                </c:pt>
                <c:pt idx="423">
                  <c:v>0.12187499999998863</c:v>
                </c:pt>
                <c:pt idx="424">
                  <c:v>0.11618750000002365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BB-4073-B8D6-3119910D8F60}"/>
            </c:ext>
          </c:extLst>
        </c:ser>
        <c:ser>
          <c:idx val="8"/>
          <c:order val="8"/>
          <c:tx>
            <c:strRef>
              <c:f>Trend!$BJ$5</c:f>
              <c:strCache>
                <c:ptCount val="1"/>
                <c:pt idx="0">
                  <c:v>Chip 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Trend!$BJ$6:$BJ$649</c:f>
              <c:numCache>
                <c:formatCode>0.00_ </c:formatCode>
                <c:ptCount val="644"/>
                <c:pt idx="0">
                  <c:v>5.8187499999974079E-2</c:v>
                </c:pt>
                <c:pt idx="1">
                  <c:v>-3.8187499999935426E-2</c:v>
                </c:pt>
                <c:pt idx="2">
                  <c:v>-8.9374999999449756E-3</c:v>
                </c:pt>
                <c:pt idx="3">
                  <c:v>-7.124999999996362E-2</c:v>
                </c:pt>
                <c:pt idx="4">
                  <c:v>-7.1124999999938154E-2</c:v>
                </c:pt>
                <c:pt idx="5">
                  <c:v>1.4749999999878582E-2</c:v>
                </c:pt>
                <c:pt idx="6">
                  <c:v>-6.3374999999950887E-2</c:v>
                </c:pt>
                <c:pt idx="7">
                  <c:v>-0.21900000000005093</c:v>
                </c:pt>
                <c:pt idx="8">
                  <c:v>-1.0000000000047748E-2</c:v>
                </c:pt>
                <c:pt idx="9">
                  <c:v>-1.4999999999076863E-3</c:v>
                </c:pt>
                <c:pt idx="10">
                  <c:v>-4.9999999999954525E-2</c:v>
                </c:pt>
                <c:pt idx="11">
                  <c:v>-1.5812500000038199E-2</c:v>
                </c:pt>
                <c:pt idx="12">
                  <c:v>-1.3562499999920874E-2</c:v>
                </c:pt>
                <c:pt idx="13">
                  <c:v>-4.8874999999952706E-2</c:v>
                </c:pt>
                <c:pt idx="14">
                  <c:v>-5.6062499999995907E-2</c:v>
                </c:pt>
                <c:pt idx="15">
                  <c:v>-7.1250000000020464E-2</c:v>
                </c:pt>
                <c:pt idx="16">
                  <c:v>-8.4062500000129603E-2</c:v>
                </c:pt>
                <c:pt idx="17">
                  <c:v>-3.5750000000064119E-2</c:v>
                </c:pt>
                <c:pt idx="18">
                  <c:v>-4.8125000000027285E-2</c:v>
                </c:pt>
                <c:pt idx="19">
                  <c:v>-2.1875000000022737E-2</c:v>
                </c:pt>
                <c:pt idx="20">
                  <c:v>-2.4062500000070486E-2</c:v>
                </c:pt>
                <c:pt idx="21">
                  <c:v>1.4562500000067757E-2</c:v>
                </c:pt>
                <c:pt idx="22">
                  <c:v>-1.5312499999993179E-2</c:v>
                </c:pt>
                <c:pt idx="23">
                  <c:v>-1.4937499999973625E-2</c:v>
                </c:pt>
                <c:pt idx="24">
                  <c:v>7.0000000001186891E-3</c:v>
                </c:pt>
                <c:pt idx="25">
                  <c:v>-5.8812500000044565E-2</c:v>
                </c:pt>
                <c:pt idx="26">
                  <c:v>-2.1624999999971806E-2</c:v>
                </c:pt>
                <c:pt idx="27">
                  <c:v>-6.0374999999964984E-2</c:v>
                </c:pt>
                <c:pt idx="28">
                  <c:v>-2.737500000006321E-2</c:v>
                </c:pt>
                <c:pt idx="29">
                  <c:v>1.0874999999998636E-2</c:v>
                </c:pt>
                <c:pt idx="30">
                  <c:v>-1.0625000000061391E-2</c:v>
                </c:pt>
                <c:pt idx="31">
                  <c:v>-7.0375000000069576E-2</c:v>
                </c:pt>
                <c:pt idx="32">
                  <c:v>-4.5062500000028649E-2</c:v>
                </c:pt>
                <c:pt idx="33">
                  <c:v>-1.4749999999935426E-2</c:v>
                </c:pt>
                <c:pt idx="34">
                  <c:v>9.7499999999399733E-3</c:v>
                </c:pt>
                <c:pt idx="35">
                  <c:v>-9.6250000000850378E-3</c:v>
                </c:pt>
                <c:pt idx="36">
                  <c:v>3.8749999999936335E-3</c:v>
                </c:pt>
                <c:pt idx="37">
                  <c:v>1.4375000000654836E-3</c:v>
                </c:pt>
                <c:pt idx="38">
                  <c:v>-7.081250000004502E-2</c:v>
                </c:pt>
                <c:pt idx="39">
                  <c:v>2.9875000000004093E-2</c:v>
                </c:pt>
                <c:pt idx="40">
                  <c:v>1.5937499999893134E-2</c:v>
                </c:pt>
                <c:pt idx="41">
                  <c:v>2.4374999999849933E-3</c:v>
                </c:pt>
                <c:pt idx="42">
                  <c:v>1.7499999999984084E-2</c:v>
                </c:pt>
                <c:pt idx="43">
                  <c:v>3.4562500000049567E-2</c:v>
                </c:pt>
                <c:pt idx="44">
                  <c:v>3.0749999999898137E-2</c:v>
                </c:pt>
                <c:pt idx="45">
                  <c:v>2.8624999999919964E-2</c:v>
                </c:pt>
                <c:pt idx="46">
                  <c:v>4.4187500000020918E-2</c:v>
                </c:pt>
                <c:pt idx="47">
                  <c:v>4.1687500000136879E-2</c:v>
                </c:pt>
                <c:pt idx="48">
                  <c:v>-9.6250000000281943E-3</c:v>
                </c:pt>
                <c:pt idx="49">
                  <c:v>3.3500000000003638E-2</c:v>
                </c:pt>
                <c:pt idx="50">
                  <c:v>-3.4375000000011369E-2</c:v>
                </c:pt>
                <c:pt idx="51">
                  <c:v>1.7625000000066393E-2</c:v>
                </c:pt>
                <c:pt idx="52">
                  <c:v>1.1999999999943611E-2</c:v>
                </c:pt>
                <c:pt idx="53">
                  <c:v>2.3750000000291038E-3</c:v>
                </c:pt>
                <c:pt idx="54">
                  <c:v>3.1625000000076398E-2</c:v>
                </c:pt>
                <c:pt idx="55">
                  <c:v>3.9687499999956799E-2</c:v>
                </c:pt>
                <c:pt idx="56">
                  <c:v>7.0624999999040483E-3</c:v>
                </c:pt>
                <c:pt idx="57">
                  <c:v>9.3749999999204192E-3</c:v>
                </c:pt>
                <c:pt idx="58">
                  <c:v>1.7812499999934062E-2</c:v>
                </c:pt>
                <c:pt idx="59">
                  <c:v>-1.249999999913598E-3</c:v>
                </c:pt>
                <c:pt idx="60">
                  <c:v>5.1562500000045475E-2</c:v>
                </c:pt>
                <c:pt idx="61">
                  <c:v>8.3562499999857209E-2</c:v>
                </c:pt>
                <c:pt idx="62">
                  <c:v>1.612500000004502E-2</c:v>
                </c:pt>
                <c:pt idx="63">
                  <c:v>3.1999999999982265E-2</c:v>
                </c:pt>
                <c:pt idx="64">
                  <c:v>-2.4312500000007731E-2</c:v>
                </c:pt>
                <c:pt idx="65">
                  <c:v>6.3562499999989086E-2</c:v>
                </c:pt>
                <c:pt idx="66">
                  <c:v>3.9250000000038199E-2</c:v>
                </c:pt>
                <c:pt idx="67">
                  <c:v>-1.0000000000047748E-2</c:v>
                </c:pt>
                <c:pt idx="68">
                  <c:v>3.2999999999958618E-2</c:v>
                </c:pt>
                <c:pt idx="69">
                  <c:v>3.8812500000005912E-2</c:v>
                </c:pt>
                <c:pt idx="70">
                  <c:v>2.8312500000083674E-2</c:v>
                </c:pt>
                <c:pt idx="71">
                  <c:v>1.4499999999998181E-2</c:v>
                </c:pt>
                <c:pt idx="72">
                  <c:v>6.81249999990996E-3</c:v>
                </c:pt>
                <c:pt idx="73">
                  <c:v>-0.11593749999997272</c:v>
                </c:pt>
                <c:pt idx="74">
                  <c:v>-8.1875000000195541E-3</c:v>
                </c:pt>
                <c:pt idx="75">
                  <c:v>2.8624999999919964E-2</c:v>
                </c:pt>
                <c:pt idx="76">
                  <c:v>-4.193750000001728E-2</c:v>
                </c:pt>
                <c:pt idx="77">
                  <c:v>-1.9937500000025921E-2</c:v>
                </c:pt>
                <c:pt idx="78">
                  <c:v>1.7625000000066393E-2</c:v>
                </c:pt>
                <c:pt idx="79">
                  <c:v>-1.3687500000060027E-2</c:v>
                </c:pt>
                <c:pt idx="80">
                  <c:v>4.3937499999969987E-2</c:v>
                </c:pt>
                <c:pt idx="81">
                  <c:v>3.1874999999899956E-2</c:v>
                </c:pt>
                <c:pt idx="82">
                  <c:v>7.7500000000043201E-2</c:v>
                </c:pt>
                <c:pt idx="83">
                  <c:v>6.5937499999961346E-2</c:v>
                </c:pt>
                <c:pt idx="84">
                  <c:v>9.3125000000043201E-2</c:v>
                </c:pt>
                <c:pt idx="85">
                  <c:v>6.2062499999967713E-2</c:v>
                </c:pt>
                <c:pt idx="86">
                  <c:v>6.0250000000110049E-2</c:v>
                </c:pt>
                <c:pt idx="87">
                  <c:v>2.4124999999969532E-2</c:v>
                </c:pt>
                <c:pt idx="88">
                  <c:v>-6.4374999999472493E-3</c:v>
                </c:pt>
                <c:pt idx="89">
                  <c:v>1.656249999996362E-2</c:v>
                </c:pt>
                <c:pt idx="90">
                  <c:v>-3.1374999999911779E-2</c:v>
                </c:pt>
                <c:pt idx="91">
                  <c:v>5.3874999999891315E-2</c:v>
                </c:pt>
                <c:pt idx="92">
                  <c:v>5.3312499999947249E-2</c:v>
                </c:pt>
                <c:pt idx="93">
                  <c:v>8.9375000000586624E-3</c:v>
                </c:pt>
                <c:pt idx="94">
                  <c:v>7.4999999999931788E-3</c:v>
                </c:pt>
                <c:pt idx="95">
                  <c:v>3.1749999999988177E-2</c:v>
                </c:pt>
                <c:pt idx="96">
                  <c:v>2.443749999991951E-2</c:v>
                </c:pt>
                <c:pt idx="97">
                  <c:v>2.2187499999972715E-2</c:v>
                </c:pt>
                <c:pt idx="98">
                  <c:v>4.7437500000057753E-2</c:v>
                </c:pt>
                <c:pt idx="99">
                  <c:v>3.9374999998926796E-3</c:v>
                </c:pt>
                <c:pt idx="100">
                  <c:v>9.0000000000145519E-3</c:v>
                </c:pt>
                <c:pt idx="101">
                  <c:v>1.7187499999920419E-2</c:v>
                </c:pt>
                <c:pt idx="102">
                  <c:v>4.6812500000100954E-2</c:v>
                </c:pt>
                <c:pt idx="103">
                  <c:v>3.4562500000106411E-2</c:v>
                </c:pt>
                <c:pt idx="104">
                  <c:v>2.4999999999408828E-4</c:v>
                </c:pt>
                <c:pt idx="105">
                  <c:v>2.6000000000067303E-2</c:v>
                </c:pt>
                <c:pt idx="106">
                  <c:v>2.6749999999935881E-2</c:v>
                </c:pt>
                <c:pt idx="107">
                  <c:v>-1.8999999999948614E-2</c:v>
                </c:pt>
                <c:pt idx="108">
                  <c:v>4.4687499999952252E-2</c:v>
                </c:pt>
                <c:pt idx="109">
                  <c:v>6.6437500000006366E-2</c:v>
                </c:pt>
                <c:pt idx="110">
                  <c:v>3.7937499999998181E-2</c:v>
                </c:pt>
                <c:pt idx="111">
                  <c:v>0.10974999999996271</c:v>
                </c:pt>
                <c:pt idx="112">
                  <c:v>5.1312499999994543E-2</c:v>
                </c:pt>
                <c:pt idx="113">
                  <c:v>0.10812499999985903</c:v>
                </c:pt>
                <c:pt idx="114">
                  <c:v>5.906249999998181E-2</c:v>
                </c:pt>
                <c:pt idx="115">
                  <c:v>6.4749999999833108E-2</c:v>
                </c:pt>
                <c:pt idx="116">
                  <c:v>-1.3125000000400178E-3</c:v>
                </c:pt>
                <c:pt idx="117">
                  <c:v>7.5874999999996362E-2</c:v>
                </c:pt>
                <c:pt idx="118">
                  <c:v>1.3500000000192358E-2</c:v>
                </c:pt>
                <c:pt idx="119">
                  <c:v>5.6062499999939064E-2</c:v>
                </c:pt>
                <c:pt idx="120">
                  <c:v>4.2937499999993634E-2</c:v>
                </c:pt>
                <c:pt idx="121">
                  <c:v>0.18193750000000364</c:v>
                </c:pt>
                <c:pt idx="122">
                  <c:v>1.9812500000057298E-2</c:v>
                </c:pt>
                <c:pt idx="123">
                  <c:v>1.0875000000055479E-2</c:v>
                </c:pt>
                <c:pt idx="124">
                  <c:v>3.1749999999988177E-2</c:v>
                </c:pt>
                <c:pt idx="125">
                  <c:v>6.443750000005366E-2</c:v>
                </c:pt>
                <c:pt idx="126">
                  <c:v>6.7499999999995453E-2</c:v>
                </c:pt>
                <c:pt idx="127">
                  <c:v>5.2437500000053205E-2</c:v>
                </c:pt>
                <c:pt idx="128">
                  <c:v>0.1752500000000623</c:v>
                </c:pt>
                <c:pt idx="129">
                  <c:v>3.8812500000005912E-2</c:v>
                </c:pt>
                <c:pt idx="130">
                  <c:v>0.18887499999999591</c:v>
                </c:pt>
                <c:pt idx="131">
                  <c:v>4.299999999989268E-2</c:v>
                </c:pt>
                <c:pt idx="132">
                  <c:v>-4.5624999999631655E-3</c:v>
                </c:pt>
                <c:pt idx="133">
                  <c:v>3.5312499999974989E-2</c:v>
                </c:pt>
                <c:pt idx="134">
                  <c:v>-1.7375000000015461E-2</c:v>
                </c:pt>
                <c:pt idx="135">
                  <c:v>-2.250000000003638E-3</c:v>
                </c:pt>
                <c:pt idx="136">
                  <c:v>5.7750000000055479E-2</c:v>
                </c:pt>
                <c:pt idx="137">
                  <c:v>4.487499999999045E-2</c:v>
                </c:pt>
                <c:pt idx="138">
                  <c:v>3.5124999999993634E-2</c:v>
                </c:pt>
                <c:pt idx="139">
                  <c:v>6.7500000000109139E-3</c:v>
                </c:pt>
                <c:pt idx="140">
                  <c:v>4.7249999999905867E-2</c:v>
                </c:pt>
                <c:pt idx="141">
                  <c:v>3.1125000000031378E-2</c:v>
                </c:pt>
                <c:pt idx="142">
                  <c:v>4.9937499999998636E-2</c:v>
                </c:pt>
                <c:pt idx="143">
                  <c:v>8.4812500000055024E-2</c:v>
                </c:pt>
                <c:pt idx="144">
                  <c:v>6.7500000000052296E-2</c:v>
                </c:pt>
                <c:pt idx="145">
                  <c:v>2.2062500000004093E-2</c:v>
                </c:pt>
                <c:pt idx="146">
                  <c:v>3.6937500000078671E-2</c:v>
                </c:pt>
                <c:pt idx="147">
                  <c:v>5.0874999999905413E-2</c:v>
                </c:pt>
                <c:pt idx="148">
                  <c:v>6.5562499999884949E-2</c:v>
                </c:pt>
                <c:pt idx="149">
                  <c:v>6.2187499999879492E-2</c:v>
                </c:pt>
                <c:pt idx="150">
                  <c:v>9.4375000000013642E-2</c:v>
                </c:pt>
                <c:pt idx="151">
                  <c:v>3.2312500000159616E-2</c:v>
                </c:pt>
                <c:pt idx="152">
                  <c:v>6.4062499999863576E-2</c:v>
                </c:pt>
                <c:pt idx="153">
                  <c:v>2.3312499999917691E-2</c:v>
                </c:pt>
                <c:pt idx="154">
                  <c:v>1.5000000000043201E-2</c:v>
                </c:pt>
                <c:pt idx="155">
                  <c:v>4.8375000000078217E-2</c:v>
                </c:pt>
                <c:pt idx="156">
                  <c:v>3.4999999999968168E-2</c:v>
                </c:pt>
                <c:pt idx="157">
                  <c:v>2.4562499999888132E-2</c:v>
                </c:pt>
                <c:pt idx="158">
                  <c:v>4.4187500000020918E-2</c:v>
                </c:pt>
                <c:pt idx="159">
                  <c:v>4.2812499999968168E-2</c:v>
                </c:pt>
                <c:pt idx="160">
                  <c:v>2.8000000000020009E-2</c:v>
                </c:pt>
                <c:pt idx="161">
                  <c:v>5.0999999999987722E-2</c:v>
                </c:pt>
                <c:pt idx="162">
                  <c:v>-2.6249999999663487E-3</c:v>
                </c:pt>
                <c:pt idx="163">
                  <c:v>5.712499999992815E-2</c:v>
                </c:pt>
                <c:pt idx="164">
                  <c:v>1.7937499999959527E-2</c:v>
                </c:pt>
                <c:pt idx="165">
                  <c:v>5.5000000000063665E-2</c:v>
                </c:pt>
                <c:pt idx="166">
                  <c:v>6.8749999999965894E-2</c:v>
                </c:pt>
                <c:pt idx="167">
                  <c:v>4.881250000005366E-2</c:v>
                </c:pt>
                <c:pt idx="168">
                  <c:v>2.393750000004502E-2</c:v>
                </c:pt>
                <c:pt idx="169">
                  <c:v>5.5562499999950887E-2</c:v>
                </c:pt>
                <c:pt idx="170">
                  <c:v>4.587500000008049E-2</c:v>
                </c:pt>
                <c:pt idx="171">
                  <c:v>7.4812500000007276E-2</c:v>
                </c:pt>
                <c:pt idx="172">
                  <c:v>2.4749999999983174E-2</c:v>
                </c:pt>
                <c:pt idx="173">
                  <c:v>4.3687499999919055E-2</c:v>
                </c:pt>
                <c:pt idx="174">
                  <c:v>5.762499999997317E-2</c:v>
                </c:pt>
                <c:pt idx="175">
                  <c:v>6.2874999999962711E-2</c:v>
                </c:pt>
                <c:pt idx="176">
                  <c:v>8.5374999999999091E-2</c:v>
                </c:pt>
                <c:pt idx="177">
                  <c:v>7.5375000000008185E-2</c:v>
                </c:pt>
                <c:pt idx="178">
                  <c:v>5.1625000000001364E-2</c:v>
                </c:pt>
                <c:pt idx="179">
                  <c:v>6.1062499999934516E-2</c:v>
                </c:pt>
                <c:pt idx="180">
                  <c:v>0.10606250000000728</c:v>
                </c:pt>
                <c:pt idx="181">
                  <c:v>8.3562500000084583E-2</c:v>
                </c:pt>
                <c:pt idx="182">
                  <c:v>6.9999999999993179E-2</c:v>
                </c:pt>
                <c:pt idx="183">
                  <c:v>0.10731249999992087</c:v>
                </c:pt>
                <c:pt idx="184">
                  <c:v>8.3500000000015007E-2</c:v>
                </c:pt>
                <c:pt idx="185">
                  <c:v>3.9250000000038199E-2</c:v>
                </c:pt>
                <c:pt idx="186">
                  <c:v>6.887499999999136E-2</c:v>
                </c:pt>
                <c:pt idx="187">
                  <c:v>3.2312500000102773E-2</c:v>
                </c:pt>
                <c:pt idx="188">
                  <c:v>6.2249999999949068E-2</c:v>
                </c:pt>
                <c:pt idx="189">
                  <c:v>5.9124999999994543E-2</c:v>
                </c:pt>
                <c:pt idx="190">
                  <c:v>5.3625000000067757E-2</c:v>
                </c:pt>
                <c:pt idx="191">
                  <c:v>9.0437500000064119E-2</c:v>
                </c:pt>
                <c:pt idx="192">
                  <c:v>3.4312499999998636E-2</c:v>
                </c:pt>
                <c:pt idx="193">
                  <c:v>6.5875000000119144E-2</c:v>
                </c:pt>
                <c:pt idx="194">
                  <c:v>8.1937499999867214E-2</c:v>
                </c:pt>
                <c:pt idx="195">
                  <c:v>1.8812499999967258E-2</c:v>
                </c:pt>
                <c:pt idx="196">
                  <c:v>3.4249999999985903E-2</c:v>
                </c:pt>
                <c:pt idx="197">
                  <c:v>7.274999999992815E-2</c:v>
                </c:pt>
                <c:pt idx="198">
                  <c:v>5.2750000000060027E-2</c:v>
                </c:pt>
                <c:pt idx="199">
                  <c:v>0.10068750000004911</c:v>
                </c:pt>
                <c:pt idx="200">
                  <c:v>9.2875000000049113E-2</c:v>
                </c:pt>
                <c:pt idx="201">
                  <c:v>8.1749999999885858E-2</c:v>
                </c:pt>
                <c:pt idx="202">
                  <c:v>8.7999999999908596E-2</c:v>
                </c:pt>
                <c:pt idx="203">
                  <c:v>0.10025000000007367</c:v>
                </c:pt>
                <c:pt idx="204">
                  <c:v>0.12306250000000318</c:v>
                </c:pt>
                <c:pt idx="205">
                  <c:v>9.381250000012642E-2</c:v>
                </c:pt>
                <c:pt idx="206">
                  <c:v>4.050000000000864E-2</c:v>
                </c:pt>
                <c:pt idx="207">
                  <c:v>0.1171875</c:v>
                </c:pt>
                <c:pt idx="208">
                  <c:v>4.0187499999944976E-2</c:v>
                </c:pt>
                <c:pt idx="209">
                  <c:v>0.10587500000008276</c:v>
                </c:pt>
                <c:pt idx="210">
                  <c:v>6.9687499999986358E-2</c:v>
                </c:pt>
                <c:pt idx="211">
                  <c:v>4.2937499999993634E-2</c:v>
                </c:pt>
                <c:pt idx="212">
                  <c:v>7.7062500000010914E-2</c:v>
                </c:pt>
                <c:pt idx="213">
                  <c:v>7.7500000000043201E-2</c:v>
                </c:pt>
                <c:pt idx="214">
                  <c:v>3.8875000000018645E-2</c:v>
                </c:pt>
                <c:pt idx="215">
                  <c:v>4.8875000000066393E-2</c:v>
                </c:pt>
                <c:pt idx="216">
                  <c:v>0.10087500000008731</c:v>
                </c:pt>
                <c:pt idx="217">
                  <c:v>8.112500000009959E-2</c:v>
                </c:pt>
                <c:pt idx="218">
                  <c:v>7.8875000000039108E-2</c:v>
                </c:pt>
                <c:pt idx="219">
                  <c:v>7.4499999999943611E-2</c:v>
                </c:pt>
                <c:pt idx="220">
                  <c:v>0.10212499999994407</c:v>
                </c:pt>
                <c:pt idx="221">
                  <c:v>1.5874999999937245E-2</c:v>
                </c:pt>
                <c:pt idx="222">
                  <c:v>7.2999999999922238E-2</c:v>
                </c:pt>
                <c:pt idx="223">
                  <c:v>7.1562500000027285E-2</c:v>
                </c:pt>
                <c:pt idx="224">
                  <c:v>7.0187499999917691E-2</c:v>
                </c:pt>
                <c:pt idx="225">
                  <c:v>6.0500000000047294E-2</c:v>
                </c:pt>
                <c:pt idx="226">
                  <c:v>6.3187500000140062E-2</c:v>
                </c:pt>
                <c:pt idx="227">
                  <c:v>-2.6874999999790816E-3</c:v>
                </c:pt>
                <c:pt idx="228">
                  <c:v>4.8562499999945885E-2</c:v>
                </c:pt>
                <c:pt idx="229">
                  <c:v>7.0437500000139153E-2</c:v>
                </c:pt>
                <c:pt idx="230">
                  <c:v>8.449999999999136E-2</c:v>
                </c:pt>
                <c:pt idx="231">
                  <c:v>-2.0000000000663931E-3</c:v>
                </c:pt>
                <c:pt idx="232">
                  <c:v>5.175000000002683E-2</c:v>
                </c:pt>
                <c:pt idx="233">
                  <c:v>6.7562500000065029E-2</c:v>
                </c:pt>
                <c:pt idx="234">
                  <c:v>3.1250000000056843E-2</c:v>
                </c:pt>
                <c:pt idx="235">
                  <c:v>5.3124999999965894E-2</c:v>
                </c:pt>
                <c:pt idx="236">
                  <c:v>5.9187500000007276E-2</c:v>
                </c:pt>
                <c:pt idx="237">
                  <c:v>4.4437499999958163E-2</c:v>
                </c:pt>
                <c:pt idx="238">
                  <c:v>6.5124999999909505E-2</c:v>
                </c:pt>
                <c:pt idx="239">
                  <c:v>8.0749999999966349E-2</c:v>
                </c:pt>
                <c:pt idx="240">
                  <c:v>3.618749999998272E-2</c:v>
                </c:pt>
                <c:pt idx="241">
                  <c:v>5.7812499999954525E-2</c:v>
                </c:pt>
                <c:pt idx="242">
                  <c:v>7.8499999999905867E-2</c:v>
                </c:pt>
                <c:pt idx="243">
                  <c:v>7.1937500000046839E-2</c:v>
                </c:pt>
                <c:pt idx="244">
                  <c:v>5.6562500000040927E-2</c:v>
                </c:pt>
                <c:pt idx="245">
                  <c:v>2.687500000001819E-2</c:v>
                </c:pt>
                <c:pt idx="246">
                  <c:v>9.0937500000052296E-2</c:v>
                </c:pt>
                <c:pt idx="247">
                  <c:v>4.0624999999977263E-2</c:v>
                </c:pt>
                <c:pt idx="248">
                  <c:v>9.1500000000053205E-2</c:v>
                </c:pt>
                <c:pt idx="249">
                  <c:v>8.012500000000955E-2</c:v>
                </c:pt>
                <c:pt idx="250">
                  <c:v>7.1375000000102773E-2</c:v>
                </c:pt>
                <c:pt idx="251">
                  <c:v>4.0687499999989996E-2</c:v>
                </c:pt>
                <c:pt idx="252">
                  <c:v>8.0625000000111413E-2</c:v>
                </c:pt>
                <c:pt idx="253">
                  <c:v>4.9312500000041837E-2</c:v>
                </c:pt>
                <c:pt idx="254">
                  <c:v>7.6062500000148248E-2</c:v>
                </c:pt>
                <c:pt idx="255">
                  <c:v>7.4124999999867214E-2</c:v>
                </c:pt>
                <c:pt idx="256">
                  <c:v>6.9062500000143245E-2</c:v>
                </c:pt>
                <c:pt idx="257">
                  <c:v>6.3437500000020464E-2</c:v>
                </c:pt>
                <c:pt idx="258">
                  <c:v>0.10424999999997908</c:v>
                </c:pt>
                <c:pt idx="259">
                  <c:v>8.981249999993679E-2</c:v>
                </c:pt>
                <c:pt idx="260">
                  <c:v>-7.9500000000109594E-2</c:v>
                </c:pt>
                <c:pt idx="261">
                  <c:v>1.7687499999965439E-2</c:v>
                </c:pt>
                <c:pt idx="262">
                  <c:v>-4.2812500000025011E-2</c:v>
                </c:pt>
                <c:pt idx="263">
                  <c:v>9.062499999913598E-3</c:v>
                </c:pt>
                <c:pt idx="264">
                  <c:v>-1.5625E-2</c:v>
                </c:pt>
                <c:pt idx="265">
                  <c:v>-5.3874999999948159E-2</c:v>
                </c:pt>
                <c:pt idx="266">
                  <c:v>-7.9249999999944976E-2</c:v>
                </c:pt>
                <c:pt idx="267">
                  <c:v>-6.7187499999988631E-2</c:v>
                </c:pt>
                <c:pt idx="268">
                  <c:v>-4.8124999999970441E-2</c:v>
                </c:pt>
                <c:pt idx="269">
                  <c:v>-4.537500000003547E-2</c:v>
                </c:pt>
                <c:pt idx="270">
                  <c:v>-0.1245625000000814</c:v>
                </c:pt>
                <c:pt idx="271">
                  <c:v>-6.6812500000025921E-2</c:v>
                </c:pt>
                <c:pt idx="272">
                  <c:v>-7.2500000000047748E-2</c:v>
                </c:pt>
                <c:pt idx="273">
                  <c:v>-0.11125000000004093</c:v>
                </c:pt>
                <c:pt idx="274">
                  <c:v>-7.8249999999968622E-2</c:v>
                </c:pt>
                <c:pt idx="275">
                  <c:v>-6.4375000000040927E-2</c:v>
                </c:pt>
                <c:pt idx="276">
                  <c:v>-7.8374999999994088E-2</c:v>
                </c:pt>
                <c:pt idx="277">
                  <c:v>-8.156250000001819E-2</c:v>
                </c:pt>
                <c:pt idx="278">
                  <c:v>-0.12868749999995543</c:v>
                </c:pt>
                <c:pt idx="279">
                  <c:v>-8.0749999999966349E-2</c:v>
                </c:pt>
                <c:pt idx="280">
                  <c:v>-0.10568750000004457</c:v>
                </c:pt>
                <c:pt idx="281">
                  <c:v>-7.081250000004502E-2</c:v>
                </c:pt>
                <c:pt idx="282">
                  <c:v>-6.5812499999992724E-2</c:v>
                </c:pt>
                <c:pt idx="283">
                  <c:v>-0.10631250000000136</c:v>
                </c:pt>
                <c:pt idx="284">
                  <c:v>-0.11074999999999591</c:v>
                </c:pt>
                <c:pt idx="285">
                  <c:v>-7.6874999999972715E-2</c:v>
                </c:pt>
                <c:pt idx="286">
                  <c:v>-0.21443749999991724</c:v>
                </c:pt>
                <c:pt idx="287">
                  <c:v>-0.19062499999995453</c:v>
                </c:pt>
                <c:pt idx="288">
                  <c:v>-0.15306250000003274</c:v>
                </c:pt>
                <c:pt idx="289">
                  <c:v>-0.1454375000000141</c:v>
                </c:pt>
                <c:pt idx="290">
                  <c:v>-0.20181250000007367</c:v>
                </c:pt>
                <c:pt idx="291">
                  <c:v>-0.23281249999996589</c:v>
                </c:pt>
                <c:pt idx="292">
                  <c:v>-5.856249999993679E-2</c:v>
                </c:pt>
                <c:pt idx="293">
                  <c:v>-0.10781250000002274</c:v>
                </c:pt>
                <c:pt idx="294">
                  <c:v>-3.1062499999961801E-2</c:v>
                </c:pt>
                <c:pt idx="295">
                  <c:v>-8.831249999997226E-2</c:v>
                </c:pt>
                <c:pt idx="296">
                  <c:v>-6.6812500000025921E-2</c:v>
                </c:pt>
                <c:pt idx="297">
                  <c:v>-5.3875000000005002E-2</c:v>
                </c:pt>
                <c:pt idx="298">
                  <c:v>-0.16718749999995453</c:v>
                </c:pt>
                <c:pt idx="299">
                  <c:v>-0.12624999999997044</c:v>
                </c:pt>
                <c:pt idx="300">
                  <c:v>-0.13887499999998454</c:v>
                </c:pt>
                <c:pt idx="301">
                  <c:v>-9.3874999999911779E-2</c:v>
                </c:pt>
                <c:pt idx="302">
                  <c:v>-0.13512500000013006</c:v>
                </c:pt>
                <c:pt idx="303">
                  <c:v>-0.1393750000000864</c:v>
                </c:pt>
                <c:pt idx="304">
                  <c:v>-0.10987499999993133</c:v>
                </c:pt>
                <c:pt idx="305">
                  <c:v>-0.19487499999996771</c:v>
                </c:pt>
                <c:pt idx="306">
                  <c:v>-0.13712499999991223</c:v>
                </c:pt>
                <c:pt idx="307">
                  <c:v>-0.1798750000000382</c:v>
                </c:pt>
                <c:pt idx="308">
                  <c:v>-0.18681249999997362</c:v>
                </c:pt>
                <c:pt idx="309">
                  <c:v>-0.16637499999995953</c:v>
                </c:pt>
                <c:pt idx="310">
                  <c:v>-0.20937500000007958</c:v>
                </c:pt>
                <c:pt idx="311">
                  <c:v>-0.18868749999995771</c:v>
                </c:pt>
                <c:pt idx="312">
                  <c:v>-0.21587500000003956</c:v>
                </c:pt>
                <c:pt idx="313">
                  <c:v>-0.20012499999995725</c:v>
                </c:pt>
                <c:pt idx="314">
                  <c:v>-0.17993749999999409</c:v>
                </c:pt>
                <c:pt idx="315">
                  <c:v>-0.17568750000009459</c:v>
                </c:pt>
                <c:pt idx="316">
                  <c:v>-0.16550000000012233</c:v>
                </c:pt>
                <c:pt idx="317">
                  <c:v>-0.17875000000009322</c:v>
                </c:pt>
                <c:pt idx="318">
                  <c:v>-0.17337500000007822</c:v>
                </c:pt>
                <c:pt idx="319">
                  <c:v>-0.17681250000009641</c:v>
                </c:pt>
                <c:pt idx="320">
                  <c:v>-0.14093750000000682</c:v>
                </c:pt>
                <c:pt idx="321">
                  <c:v>-0.19806250000004866</c:v>
                </c:pt>
                <c:pt idx="322">
                  <c:v>-0.14925000000010868</c:v>
                </c:pt>
                <c:pt idx="323">
                  <c:v>-0.13175000000001091</c:v>
                </c:pt>
                <c:pt idx="324">
                  <c:v>-0.14025000000009413</c:v>
                </c:pt>
                <c:pt idx="325">
                  <c:v>-0.14856249999996862</c:v>
                </c:pt>
                <c:pt idx="326">
                  <c:v>-0.1326249999999618</c:v>
                </c:pt>
                <c:pt idx="327">
                  <c:v>-8.9625000000069122E-2</c:v>
                </c:pt>
                <c:pt idx="328">
                  <c:v>-0.17281250000007731</c:v>
                </c:pt>
                <c:pt idx="329">
                  <c:v>-0.23025000000006912</c:v>
                </c:pt>
                <c:pt idx="330">
                  <c:v>-0.1504999999999086</c:v>
                </c:pt>
                <c:pt idx="331">
                  <c:v>-0.10349999999988313</c:v>
                </c:pt>
                <c:pt idx="332">
                  <c:v>-0.22937500000000455</c:v>
                </c:pt>
                <c:pt idx="333">
                  <c:v>-0.20256250000005593</c:v>
                </c:pt>
                <c:pt idx="334">
                  <c:v>-0.17612500000001319</c:v>
                </c:pt>
                <c:pt idx="335">
                  <c:v>-0.15150000000005548</c:v>
                </c:pt>
                <c:pt idx="336">
                  <c:v>-0.1931166666666968</c:v>
                </c:pt>
                <c:pt idx="337">
                  <c:v>-3.4370000000000118</c:v>
                </c:pt>
                <c:pt idx="338">
                  <c:v>-0.16856250000000728</c:v>
                </c:pt>
                <c:pt idx="339">
                  <c:v>6.1045833333423616E-2</c:v>
                </c:pt>
                <c:pt idx="340">
                  <c:v>2.3187500000005912E-2</c:v>
                </c:pt>
                <c:pt idx="341">
                  <c:v>-8.4375000000079581E-2</c:v>
                </c:pt>
                <c:pt idx="342">
                  <c:v>-6.7625000000020918E-2</c:v>
                </c:pt>
                <c:pt idx="343">
                  <c:v>-6.9062499999972715E-2</c:v>
                </c:pt>
                <c:pt idx="344">
                  <c:v>-1.4375000000029559E-2</c:v>
                </c:pt>
                <c:pt idx="345">
                  <c:v>9.0625000000841283E-3</c:v>
                </c:pt>
                <c:pt idx="346">
                  <c:v>8.8750000000061391E-2</c:v>
                </c:pt>
                <c:pt idx="347">
                  <c:v>4.8187499999983174E-2</c:v>
                </c:pt>
                <c:pt idx="348">
                  <c:v>2.9562500000054115E-2</c:v>
                </c:pt>
                <c:pt idx="349">
                  <c:v>2.1250000000009095E-2</c:v>
                </c:pt>
                <c:pt idx="350">
                  <c:v>9.5812499999908596E-2</c:v>
                </c:pt>
                <c:pt idx="351">
                  <c:v>3.4687500000075033E-2</c:v>
                </c:pt>
                <c:pt idx="352">
                  <c:v>5.2750000000060027E-2</c:v>
                </c:pt>
                <c:pt idx="353">
                  <c:v>5.6375000000059572E-2</c:v>
                </c:pt>
                <c:pt idx="354">
                  <c:v>4.0062500000033197E-2</c:v>
                </c:pt>
                <c:pt idx="355">
                  <c:v>4.387499999990041E-2</c:v>
                </c:pt>
                <c:pt idx="356">
                  <c:v>6.1375000000055024E-2</c:v>
                </c:pt>
                <c:pt idx="357">
                  <c:v>1.5749999999968622E-2</c:v>
                </c:pt>
                <c:pt idx="358">
                  <c:v>8.8250000000073214E-2</c:v>
                </c:pt>
                <c:pt idx="359">
                  <c:v>8.5562500000094133E-2</c:v>
                </c:pt>
                <c:pt idx="360">
                  <c:v>1.7875000000003638E-2</c:v>
                </c:pt>
                <c:pt idx="361">
                  <c:v>-1.999999999998181E-2</c:v>
                </c:pt>
                <c:pt idx="362">
                  <c:v>4.2875000000037744E-2</c:v>
                </c:pt>
                <c:pt idx="363">
                  <c:v>6.8124999999668034E-3</c:v>
                </c:pt>
                <c:pt idx="364">
                  <c:v>-1.9500000000050477E-2</c:v>
                </c:pt>
                <c:pt idx="365">
                  <c:v>-4.2000000000030013E-2</c:v>
                </c:pt>
                <c:pt idx="366">
                  <c:v>-4.7750000000064574E-2</c:v>
                </c:pt>
                <c:pt idx="367">
                  <c:v>-2.7687499999956344E-2</c:v>
                </c:pt>
                <c:pt idx="368">
                  <c:v>-3.7500000000818545E-3</c:v>
                </c:pt>
                <c:pt idx="369">
                  <c:v>-3.3874999999966349E-2</c:v>
                </c:pt>
                <c:pt idx="370">
                  <c:v>-7.9374999999686224E-3</c:v>
                </c:pt>
                <c:pt idx="371">
                  <c:v>1.2124999999912234E-2</c:v>
                </c:pt>
                <c:pt idx="372">
                  <c:v>-5.0687499999924057E-2</c:v>
                </c:pt>
                <c:pt idx="373">
                  <c:v>-1.3437499999895408E-2</c:v>
                </c:pt>
                <c:pt idx="374">
                  <c:v>-8.0124999999952706E-2</c:v>
                </c:pt>
                <c:pt idx="375">
                  <c:v>9.4374999999899956E-3</c:v>
                </c:pt>
                <c:pt idx="376">
                  <c:v>4.2749999999955435E-2</c:v>
                </c:pt>
                <c:pt idx="377">
                  <c:v>1.2625000000127784E-2</c:v>
                </c:pt>
                <c:pt idx="378">
                  <c:v>-3.4937500000012278E-2</c:v>
                </c:pt>
                <c:pt idx="379">
                  <c:v>2.2562500000105956E-2</c:v>
                </c:pt>
                <c:pt idx="380">
                  <c:v>9.5000000000595719E-3</c:v>
                </c:pt>
                <c:pt idx="381">
                  <c:v>-3.4375000000750333E-3</c:v>
                </c:pt>
                <c:pt idx="382">
                  <c:v>2.4562500000058662E-2</c:v>
                </c:pt>
                <c:pt idx="383">
                  <c:v>5.6937500000117325E-2</c:v>
                </c:pt>
                <c:pt idx="384">
                  <c:v>5.1625000000058208E-2</c:v>
                </c:pt>
                <c:pt idx="385">
                  <c:v>5.612500000000864E-2</c:v>
                </c:pt>
                <c:pt idx="386">
                  <c:v>3.6187500000039563E-2</c:v>
                </c:pt>
                <c:pt idx="387">
                  <c:v>5.8124999999336069E-3</c:v>
                </c:pt>
                <c:pt idx="388">
                  <c:v>0.10949999999996862</c:v>
                </c:pt>
                <c:pt idx="389">
                  <c:v>7.9999999999984084E-2</c:v>
                </c:pt>
                <c:pt idx="390">
                  <c:v>7.9312500000014552E-2</c:v>
                </c:pt>
                <c:pt idx="391">
                  <c:v>4.1625000000010459E-2</c:v>
                </c:pt>
                <c:pt idx="392">
                  <c:v>0.11812500000002046</c:v>
                </c:pt>
                <c:pt idx="393">
                  <c:v>0.11912499999993997</c:v>
                </c:pt>
                <c:pt idx="394">
                  <c:v>0.15093750000005457</c:v>
                </c:pt>
                <c:pt idx="395">
                  <c:v>0.10506249999997408</c:v>
                </c:pt>
                <c:pt idx="396">
                  <c:v>0.12549999999993133</c:v>
                </c:pt>
                <c:pt idx="397">
                  <c:v>7.0062499999949068E-2</c:v>
                </c:pt>
                <c:pt idx="398">
                  <c:v>0.10706250000009732</c:v>
                </c:pt>
                <c:pt idx="399">
                  <c:v>9.5312500000034106E-2</c:v>
                </c:pt>
                <c:pt idx="400">
                  <c:v>0.1127500000000623</c:v>
                </c:pt>
                <c:pt idx="401">
                  <c:v>0.10662500000006503</c:v>
                </c:pt>
                <c:pt idx="402">
                  <c:v>5.8375000000012278E-2</c:v>
                </c:pt>
                <c:pt idx="403">
                  <c:v>0.11231249999997317</c:v>
                </c:pt>
                <c:pt idx="404">
                  <c:v>8.8187500000060481E-2</c:v>
                </c:pt>
                <c:pt idx="405">
                  <c:v>3.5298124999999914</c:v>
                </c:pt>
                <c:pt idx="406">
                  <c:v>0</c:v>
                </c:pt>
                <c:pt idx="407">
                  <c:v>-4.4266666666601395E-2</c:v>
                </c:pt>
                <c:pt idx="408">
                  <c:v>4.5000000000641194E-3</c:v>
                </c:pt>
                <c:pt idx="409">
                  <c:v>-2.3562500000025466E-2</c:v>
                </c:pt>
                <c:pt idx="410">
                  <c:v>-1.6937499999869488E-2</c:v>
                </c:pt>
                <c:pt idx="411">
                  <c:v>2.687500000035925E-3</c:v>
                </c:pt>
                <c:pt idx="412">
                  <c:v>-1.2312500000064119E-2</c:v>
                </c:pt>
                <c:pt idx="413">
                  <c:v>3.375000000005457E-3</c:v>
                </c:pt>
                <c:pt idx="414">
                  <c:v>-2.4874999999894953E-2</c:v>
                </c:pt>
                <c:pt idx="415">
                  <c:v>-6.2000000000011823E-2</c:v>
                </c:pt>
                <c:pt idx="416">
                  <c:v>3.8624999999854026E-2</c:v>
                </c:pt>
                <c:pt idx="417">
                  <c:v>2.7937500000007276E-2</c:v>
                </c:pt>
                <c:pt idx="418">
                  <c:v>9.0937499999995453E-2</c:v>
                </c:pt>
                <c:pt idx="419">
                  <c:v>4.4750000000078671E-2</c:v>
                </c:pt>
                <c:pt idx="420">
                  <c:v>6.3375000000064574E-2</c:v>
                </c:pt>
                <c:pt idx="421">
                  <c:v>7.8937499999994998E-2</c:v>
                </c:pt>
                <c:pt idx="422">
                  <c:v>5.7499999998640305E-3</c:v>
                </c:pt>
                <c:pt idx="423">
                  <c:v>6.5500000000042746E-2</c:v>
                </c:pt>
                <c:pt idx="424">
                  <c:v>5.6812499999921329E-2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BB-4073-B8D6-3119910D8F60}"/>
            </c:ext>
          </c:extLst>
        </c:ser>
        <c:ser>
          <c:idx val="9"/>
          <c:order val="9"/>
          <c:tx>
            <c:strRef>
              <c:f>Trend!$BK$5</c:f>
              <c:strCache>
                <c:ptCount val="1"/>
                <c:pt idx="0">
                  <c:v>Chip 10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Trend!$BK$6:$BK$649</c:f>
              <c:numCache>
                <c:formatCode>0.00_ </c:formatCode>
                <c:ptCount val="644"/>
                <c:pt idx="0">
                  <c:v>4.9000000000035016E-2</c:v>
                </c:pt>
                <c:pt idx="1">
                  <c:v>-5.42500000000814E-2</c:v>
                </c:pt>
                <c:pt idx="2">
                  <c:v>1.7562499999996817E-2</c:v>
                </c:pt>
                <c:pt idx="3">
                  <c:v>-3.1000000000005912E-2</c:v>
                </c:pt>
                <c:pt idx="4">
                  <c:v>-4.250000000001819E-2</c:v>
                </c:pt>
                <c:pt idx="5">
                  <c:v>6.3999999999907686E-2</c:v>
                </c:pt>
                <c:pt idx="6">
                  <c:v>-6.450000000000955E-2</c:v>
                </c:pt>
                <c:pt idx="7">
                  <c:v>-2.3437499999943157E-2</c:v>
                </c:pt>
                <c:pt idx="8">
                  <c:v>-2.2562499999878582E-2</c:v>
                </c:pt>
                <c:pt idx="9">
                  <c:v>-2.2437499999966803E-2</c:v>
                </c:pt>
                <c:pt idx="10">
                  <c:v>-4.9750000000074124E-2</c:v>
                </c:pt>
                <c:pt idx="11">
                  <c:v>9.8749999999654392E-3</c:v>
                </c:pt>
                <c:pt idx="12">
                  <c:v>1.4437500000042292E-2</c:v>
                </c:pt>
                <c:pt idx="13">
                  <c:v>-1.8125000001987246E-3</c:v>
                </c:pt>
                <c:pt idx="14">
                  <c:v>-1.068750000001728E-2</c:v>
                </c:pt>
                <c:pt idx="15">
                  <c:v>-3.0750000000068667E-2</c:v>
                </c:pt>
                <c:pt idx="16">
                  <c:v>-5.462500000004411E-2</c:v>
                </c:pt>
                <c:pt idx="17">
                  <c:v>8.1874999999058673E-3</c:v>
                </c:pt>
                <c:pt idx="18">
                  <c:v>-2.1875000000477485E-3</c:v>
                </c:pt>
                <c:pt idx="19">
                  <c:v>-1.6687500000102773E-2</c:v>
                </c:pt>
                <c:pt idx="20">
                  <c:v>-1.5812499999981355E-2</c:v>
                </c:pt>
                <c:pt idx="21">
                  <c:v>-4.7937500000102773E-2</c:v>
                </c:pt>
                <c:pt idx="22">
                  <c:v>-2.6125000000035925E-2</c:v>
                </c:pt>
                <c:pt idx="23">
                  <c:v>-5.3312500000004093E-2</c:v>
                </c:pt>
                <c:pt idx="24">
                  <c:v>-7.9625000000021373E-2</c:v>
                </c:pt>
                <c:pt idx="25">
                  <c:v>-5.2124999999989541E-2</c:v>
                </c:pt>
                <c:pt idx="26">
                  <c:v>-1.3062500000046384E-2</c:v>
                </c:pt>
                <c:pt idx="27">
                  <c:v>-2.4812499999939064E-2</c:v>
                </c:pt>
                <c:pt idx="28">
                  <c:v>3.4999999999740794E-3</c:v>
                </c:pt>
                <c:pt idx="29">
                  <c:v>-1.0874999999941792E-2</c:v>
                </c:pt>
                <c:pt idx="30">
                  <c:v>1.8749999999840838E-3</c:v>
                </c:pt>
                <c:pt idx="31">
                  <c:v>-8.7499999999920419E-2</c:v>
                </c:pt>
                <c:pt idx="32">
                  <c:v>-1.2874999999837655E-2</c:v>
                </c:pt>
                <c:pt idx="33">
                  <c:v>-1.1249999999961346E-2</c:v>
                </c:pt>
                <c:pt idx="34">
                  <c:v>7.1249999999736247E-3</c:v>
                </c:pt>
                <c:pt idx="35">
                  <c:v>-3.3125000000040927E-2</c:v>
                </c:pt>
                <c:pt idx="36">
                  <c:v>-2.4062499999956799E-2</c:v>
                </c:pt>
                <c:pt idx="37">
                  <c:v>-1.1750000000006366E-2</c:v>
                </c:pt>
                <c:pt idx="38">
                  <c:v>-2.5062500000046839E-2</c:v>
                </c:pt>
                <c:pt idx="39">
                  <c:v>3.7499999999965894E-2</c:v>
                </c:pt>
                <c:pt idx="40">
                  <c:v>4.7187499999949978E-2</c:v>
                </c:pt>
                <c:pt idx="41">
                  <c:v>2.4874999999894953E-2</c:v>
                </c:pt>
                <c:pt idx="42">
                  <c:v>2.8999999999882675E-2</c:v>
                </c:pt>
                <c:pt idx="43">
                  <c:v>2.3750000000006821E-2</c:v>
                </c:pt>
                <c:pt idx="44">
                  <c:v>4.6562499999993179E-2</c:v>
                </c:pt>
                <c:pt idx="45">
                  <c:v>5.2999999999940428E-2</c:v>
                </c:pt>
                <c:pt idx="46">
                  <c:v>5.1500000000089585E-2</c:v>
                </c:pt>
                <c:pt idx="47">
                  <c:v>4.156250000005457E-2</c:v>
                </c:pt>
                <c:pt idx="48">
                  <c:v>8.8062499999978172E-2</c:v>
                </c:pt>
                <c:pt idx="49">
                  <c:v>1.8812499999910415E-2</c:v>
                </c:pt>
                <c:pt idx="50">
                  <c:v>8.0625000000509317E-3</c:v>
                </c:pt>
                <c:pt idx="51">
                  <c:v>2.6249999999095053E-3</c:v>
                </c:pt>
                <c:pt idx="52">
                  <c:v>4.343749999998181E-2</c:v>
                </c:pt>
                <c:pt idx="53">
                  <c:v>5.9374999999590727E-3</c:v>
                </c:pt>
                <c:pt idx="54">
                  <c:v>4.5187500000110958E-2</c:v>
                </c:pt>
                <c:pt idx="55">
                  <c:v>-1.1875000000713953E-3</c:v>
                </c:pt>
                <c:pt idx="56">
                  <c:v>-1.8999999999948614E-2</c:v>
                </c:pt>
                <c:pt idx="57">
                  <c:v>3.0812500000024556E-2</c:v>
                </c:pt>
                <c:pt idx="58">
                  <c:v>1.6500000000007731E-2</c:v>
                </c:pt>
                <c:pt idx="59">
                  <c:v>2.3750000000063665E-2</c:v>
                </c:pt>
                <c:pt idx="60">
                  <c:v>3.8875000000018645E-2</c:v>
                </c:pt>
                <c:pt idx="61">
                  <c:v>5.2999999999940428E-2</c:v>
                </c:pt>
                <c:pt idx="62">
                  <c:v>4.8687500000085038E-2</c:v>
                </c:pt>
                <c:pt idx="63">
                  <c:v>2.4500000000045929E-2</c:v>
                </c:pt>
                <c:pt idx="64">
                  <c:v>-1.806250000009868E-2</c:v>
                </c:pt>
                <c:pt idx="65">
                  <c:v>6.5437500000030013E-2</c:v>
                </c:pt>
                <c:pt idx="66">
                  <c:v>2.9562500000110958E-2</c:v>
                </c:pt>
                <c:pt idx="67">
                  <c:v>-1.9999999999527063E-3</c:v>
                </c:pt>
                <c:pt idx="68">
                  <c:v>2.2437499999966803E-2</c:v>
                </c:pt>
                <c:pt idx="69">
                  <c:v>5.1437500000020009E-2</c:v>
                </c:pt>
                <c:pt idx="70">
                  <c:v>4.73124999999186E-2</c:v>
                </c:pt>
                <c:pt idx="71">
                  <c:v>-1.125000000001819E-2</c:v>
                </c:pt>
                <c:pt idx="72">
                  <c:v>5.4687500000056843E-2</c:v>
                </c:pt>
                <c:pt idx="73">
                  <c:v>6.3187499999912689E-2</c:v>
                </c:pt>
                <c:pt idx="74">
                  <c:v>4.0375000000040018E-2</c:v>
                </c:pt>
                <c:pt idx="75">
                  <c:v>5.5437499999925421E-2</c:v>
                </c:pt>
                <c:pt idx="76">
                  <c:v>1.3625000000047294E-2</c:v>
                </c:pt>
                <c:pt idx="77">
                  <c:v>-2.1375000000034561E-2</c:v>
                </c:pt>
                <c:pt idx="78">
                  <c:v>-8.6250000001086846E-3</c:v>
                </c:pt>
                <c:pt idx="79">
                  <c:v>-9.3124999999645297E-3</c:v>
                </c:pt>
                <c:pt idx="80">
                  <c:v>3.4375000000011369E-2</c:v>
                </c:pt>
                <c:pt idx="81">
                  <c:v>5.1187499999969077E-2</c:v>
                </c:pt>
                <c:pt idx="82">
                  <c:v>5.368750000008049E-2</c:v>
                </c:pt>
                <c:pt idx="83">
                  <c:v>0.12056250000000546</c:v>
                </c:pt>
                <c:pt idx="84">
                  <c:v>5.0249999999948614E-2</c:v>
                </c:pt>
                <c:pt idx="85">
                  <c:v>8.6687499999982265E-2</c:v>
                </c:pt>
                <c:pt idx="86">
                  <c:v>7.7437500000030468E-2</c:v>
                </c:pt>
                <c:pt idx="87">
                  <c:v>6.1250000000086402E-2</c:v>
                </c:pt>
                <c:pt idx="88">
                  <c:v>2.1250000000009095E-2</c:v>
                </c:pt>
                <c:pt idx="89">
                  <c:v>8.0624999999372449E-3</c:v>
                </c:pt>
                <c:pt idx="90">
                  <c:v>2.1624999999971806E-2</c:v>
                </c:pt>
                <c:pt idx="91">
                  <c:v>1.7500000000154614E-2</c:v>
                </c:pt>
                <c:pt idx="92">
                  <c:v>5.0625000000081855E-3</c:v>
                </c:pt>
                <c:pt idx="93">
                  <c:v>1.2312499999950433E-2</c:v>
                </c:pt>
                <c:pt idx="94">
                  <c:v>2.293749999995498E-2</c:v>
                </c:pt>
                <c:pt idx="95">
                  <c:v>1.5249999999980446E-2</c:v>
                </c:pt>
                <c:pt idx="96">
                  <c:v>4.8937500000079126E-2</c:v>
                </c:pt>
                <c:pt idx="97">
                  <c:v>4.7562499999969532E-2</c:v>
                </c:pt>
                <c:pt idx="98">
                  <c:v>1.4249999999890406E-2</c:v>
                </c:pt>
                <c:pt idx="99">
                  <c:v>4.7562499999969532E-2</c:v>
                </c:pt>
                <c:pt idx="100">
                  <c:v>8.293749999990041E-2</c:v>
                </c:pt>
                <c:pt idx="101">
                  <c:v>3.5687500000051386E-2</c:v>
                </c:pt>
                <c:pt idx="102">
                  <c:v>1.9625000000075943E-2</c:v>
                </c:pt>
                <c:pt idx="103">
                  <c:v>2.8999999999939519E-2</c:v>
                </c:pt>
                <c:pt idx="104">
                  <c:v>5.175000000002683E-2</c:v>
                </c:pt>
                <c:pt idx="105">
                  <c:v>1.8499999999960437E-2</c:v>
                </c:pt>
                <c:pt idx="106">
                  <c:v>2.8499999999951342E-2</c:v>
                </c:pt>
                <c:pt idx="107">
                  <c:v>1.9812500000057298E-2</c:v>
                </c:pt>
                <c:pt idx="108">
                  <c:v>7.274999999992815E-2</c:v>
                </c:pt>
                <c:pt idx="109">
                  <c:v>6.2312499999961801E-2</c:v>
                </c:pt>
                <c:pt idx="110">
                  <c:v>6.0312499999952252E-2</c:v>
                </c:pt>
                <c:pt idx="111">
                  <c:v>7.7000000000055024E-2</c:v>
                </c:pt>
                <c:pt idx="112">
                  <c:v>5.3875000000175532E-2</c:v>
                </c:pt>
                <c:pt idx="113">
                  <c:v>0.10768749999999727</c:v>
                </c:pt>
                <c:pt idx="114">
                  <c:v>2.2312499999998181E-2</c:v>
                </c:pt>
                <c:pt idx="115">
                  <c:v>5.2562499999964984E-2</c:v>
                </c:pt>
                <c:pt idx="116">
                  <c:v>3.7437500000010004E-2</c:v>
                </c:pt>
                <c:pt idx="117">
                  <c:v>5.1437500000020009E-2</c:v>
                </c:pt>
                <c:pt idx="118">
                  <c:v>4.006249999991951E-2</c:v>
                </c:pt>
                <c:pt idx="119">
                  <c:v>7.9250000000001819E-2</c:v>
                </c:pt>
                <c:pt idx="120">
                  <c:v>5.3312500000060936E-2</c:v>
                </c:pt>
                <c:pt idx="121">
                  <c:v>2.1250000000350155E-3</c:v>
                </c:pt>
                <c:pt idx="122">
                  <c:v>6.3187500000026375E-2</c:v>
                </c:pt>
                <c:pt idx="123">
                  <c:v>1.9812500000000455E-2</c:v>
                </c:pt>
                <c:pt idx="124">
                  <c:v>7.8249999999968622E-2</c:v>
                </c:pt>
                <c:pt idx="125">
                  <c:v>0.10068750000004911</c:v>
                </c:pt>
                <c:pt idx="126">
                  <c:v>9.4499999999982265E-2</c:v>
                </c:pt>
                <c:pt idx="127">
                  <c:v>7.6874999999915872E-2</c:v>
                </c:pt>
                <c:pt idx="128">
                  <c:v>1.1562500000081855E-2</c:v>
                </c:pt>
                <c:pt idx="129">
                  <c:v>8.4562499999890406E-2</c:v>
                </c:pt>
                <c:pt idx="130">
                  <c:v>5.3999999999973625E-2</c:v>
                </c:pt>
                <c:pt idx="131">
                  <c:v>7.2500000000559339E-3</c:v>
                </c:pt>
                <c:pt idx="132">
                  <c:v>3.218749999996362E-2</c:v>
                </c:pt>
                <c:pt idx="133">
                  <c:v>6.6437499999949523E-2</c:v>
                </c:pt>
                <c:pt idx="134">
                  <c:v>2.4750000000040018E-2</c:v>
                </c:pt>
                <c:pt idx="135">
                  <c:v>-6.1250000000541149E-3</c:v>
                </c:pt>
                <c:pt idx="136">
                  <c:v>7.6562500000079581E-2</c:v>
                </c:pt>
                <c:pt idx="137">
                  <c:v>4.6250000000043201E-2</c:v>
                </c:pt>
                <c:pt idx="138">
                  <c:v>6.20625000000814E-2</c:v>
                </c:pt>
                <c:pt idx="139">
                  <c:v>2.5812500000029104E-2</c:v>
                </c:pt>
                <c:pt idx="140">
                  <c:v>1.125000000001819E-3</c:v>
                </c:pt>
                <c:pt idx="141">
                  <c:v>1.268750000002683E-2</c:v>
                </c:pt>
                <c:pt idx="142">
                  <c:v>6.3812499999926331E-2</c:v>
                </c:pt>
                <c:pt idx="143">
                  <c:v>4.9374999999997726E-2</c:v>
                </c:pt>
                <c:pt idx="144">
                  <c:v>8.6000000000012733E-2</c:v>
                </c:pt>
                <c:pt idx="145">
                  <c:v>8.8875000000030013E-2</c:v>
                </c:pt>
                <c:pt idx="146">
                  <c:v>4.8187499999983174E-2</c:v>
                </c:pt>
                <c:pt idx="147">
                  <c:v>1.8062499999984993E-2</c:v>
                </c:pt>
                <c:pt idx="148">
                  <c:v>4.5562499999959982E-2</c:v>
                </c:pt>
                <c:pt idx="149">
                  <c:v>0.10181249999999409</c:v>
                </c:pt>
                <c:pt idx="150">
                  <c:v>7.2812499999940883E-2</c:v>
                </c:pt>
                <c:pt idx="151">
                  <c:v>5.4000000000030468E-2</c:v>
                </c:pt>
                <c:pt idx="152">
                  <c:v>7.4374999999974989E-2</c:v>
                </c:pt>
                <c:pt idx="153">
                  <c:v>4.5812500000124601E-2</c:v>
                </c:pt>
                <c:pt idx="154">
                  <c:v>2.8499999999951342E-2</c:v>
                </c:pt>
                <c:pt idx="155">
                  <c:v>6.5687500000080945E-2</c:v>
                </c:pt>
                <c:pt idx="156">
                  <c:v>5.1937500000008185E-2</c:v>
                </c:pt>
                <c:pt idx="157">
                  <c:v>-6.3124999999786269E-3</c:v>
                </c:pt>
                <c:pt idx="158">
                  <c:v>2.7937499999893589E-2</c:v>
                </c:pt>
                <c:pt idx="159">
                  <c:v>4.4062499999938609E-2</c:v>
                </c:pt>
                <c:pt idx="160">
                  <c:v>4.8062499999957708E-2</c:v>
                </c:pt>
                <c:pt idx="161">
                  <c:v>8.2624999999950433E-2</c:v>
                </c:pt>
                <c:pt idx="162">
                  <c:v>6.787500000007185E-2</c:v>
                </c:pt>
                <c:pt idx="163">
                  <c:v>3.325000000000955E-2</c:v>
                </c:pt>
                <c:pt idx="164">
                  <c:v>8.8749999999890861E-3</c:v>
                </c:pt>
                <c:pt idx="165">
                  <c:v>3.5812499999849479E-2</c:v>
                </c:pt>
                <c:pt idx="166">
                  <c:v>2.043749999990041E-2</c:v>
                </c:pt>
                <c:pt idx="167">
                  <c:v>6.3500000000033197E-2</c:v>
                </c:pt>
                <c:pt idx="168">
                  <c:v>7.2812499999997726E-2</c:v>
                </c:pt>
                <c:pt idx="169">
                  <c:v>4.6749999999974534E-2</c:v>
                </c:pt>
                <c:pt idx="170">
                  <c:v>4.2124999999998636E-2</c:v>
                </c:pt>
                <c:pt idx="171">
                  <c:v>3.756250000003547E-2</c:v>
                </c:pt>
                <c:pt idx="172">
                  <c:v>4.8187500000096861E-2</c:v>
                </c:pt>
                <c:pt idx="173">
                  <c:v>7.9687499999977263E-2</c:v>
                </c:pt>
                <c:pt idx="174">
                  <c:v>7.2312499999952706E-2</c:v>
                </c:pt>
                <c:pt idx="175">
                  <c:v>4.0875000000028194E-2</c:v>
                </c:pt>
                <c:pt idx="176">
                  <c:v>7.2749999999984993E-2</c:v>
                </c:pt>
                <c:pt idx="177">
                  <c:v>9.3875000000082309E-2</c:v>
                </c:pt>
                <c:pt idx="178">
                  <c:v>6.012500000002774E-2</c:v>
                </c:pt>
                <c:pt idx="179">
                  <c:v>4.2437499999948614E-2</c:v>
                </c:pt>
                <c:pt idx="180">
                  <c:v>0.10831249999995407</c:v>
                </c:pt>
                <c:pt idx="181">
                  <c:v>0.1016249999998422</c:v>
                </c:pt>
                <c:pt idx="182">
                  <c:v>5.1437500000020009E-2</c:v>
                </c:pt>
                <c:pt idx="183">
                  <c:v>0.10481249999997999</c:v>
                </c:pt>
                <c:pt idx="184">
                  <c:v>5.3312500000004093E-2</c:v>
                </c:pt>
                <c:pt idx="185">
                  <c:v>5.618749999996453E-2</c:v>
                </c:pt>
                <c:pt idx="186">
                  <c:v>5.1312499999994543E-2</c:v>
                </c:pt>
                <c:pt idx="187">
                  <c:v>7.324999999997317E-2</c:v>
                </c:pt>
                <c:pt idx="188">
                  <c:v>4.5250000000010004E-2</c:v>
                </c:pt>
                <c:pt idx="189">
                  <c:v>6.1125000000004093E-2</c:v>
                </c:pt>
                <c:pt idx="190">
                  <c:v>6.9625000000030468E-2</c:v>
                </c:pt>
                <c:pt idx="191">
                  <c:v>8.1437499999992724E-2</c:v>
                </c:pt>
                <c:pt idx="192">
                  <c:v>4.2375000000106411E-2</c:v>
                </c:pt>
                <c:pt idx="193">
                  <c:v>6.5499999999985903E-2</c:v>
                </c:pt>
                <c:pt idx="194">
                  <c:v>7.3062499999991815E-2</c:v>
                </c:pt>
                <c:pt idx="195">
                  <c:v>7.0812500000101863E-2</c:v>
                </c:pt>
                <c:pt idx="196">
                  <c:v>4.4124999999951342E-2</c:v>
                </c:pt>
                <c:pt idx="197">
                  <c:v>6.2250000000062755E-2</c:v>
                </c:pt>
                <c:pt idx="198">
                  <c:v>5.9812500000020918E-2</c:v>
                </c:pt>
                <c:pt idx="199">
                  <c:v>7.0874999999944066E-2</c:v>
                </c:pt>
                <c:pt idx="200">
                  <c:v>5.3374999999903139E-2</c:v>
                </c:pt>
                <c:pt idx="201">
                  <c:v>6.450000000000955E-2</c:v>
                </c:pt>
                <c:pt idx="202">
                  <c:v>8.7062499999944976E-2</c:v>
                </c:pt>
                <c:pt idx="203">
                  <c:v>7.9187500000045929E-2</c:v>
                </c:pt>
                <c:pt idx="204">
                  <c:v>0.11818749999991951</c:v>
                </c:pt>
                <c:pt idx="205">
                  <c:v>9.6875000000068212E-2</c:v>
                </c:pt>
                <c:pt idx="206">
                  <c:v>6.7187500000045475E-2</c:v>
                </c:pt>
                <c:pt idx="207">
                  <c:v>0.13718749999998181</c:v>
                </c:pt>
                <c:pt idx="208">
                  <c:v>8.1937500000151431E-2</c:v>
                </c:pt>
                <c:pt idx="209">
                  <c:v>9.6750000000156433E-2</c:v>
                </c:pt>
                <c:pt idx="210">
                  <c:v>9.5249999999907686E-2</c:v>
                </c:pt>
                <c:pt idx="211">
                  <c:v>9.6562500000061391E-2</c:v>
                </c:pt>
                <c:pt idx="212">
                  <c:v>8.0750000000023192E-2</c:v>
                </c:pt>
                <c:pt idx="213">
                  <c:v>2.1749999999997272E-2</c:v>
                </c:pt>
                <c:pt idx="214">
                  <c:v>7.2062500000072305E-2</c:v>
                </c:pt>
                <c:pt idx="215">
                  <c:v>7.7250000000105956E-2</c:v>
                </c:pt>
                <c:pt idx="216">
                  <c:v>6.1062499999934516E-2</c:v>
                </c:pt>
                <c:pt idx="217">
                  <c:v>4.9749999999960437E-2</c:v>
                </c:pt>
                <c:pt idx="218">
                  <c:v>9.868749999998272E-2</c:v>
                </c:pt>
                <c:pt idx="219">
                  <c:v>3.3562499999959527E-2</c:v>
                </c:pt>
                <c:pt idx="220">
                  <c:v>9.3562499999961801E-2</c:v>
                </c:pt>
                <c:pt idx="221">
                  <c:v>6.4562500000022283E-2</c:v>
                </c:pt>
                <c:pt idx="222">
                  <c:v>9.1999999999984539E-2</c:v>
                </c:pt>
                <c:pt idx="223">
                  <c:v>6.156249999986585E-2</c:v>
                </c:pt>
                <c:pt idx="224">
                  <c:v>4.3812500000115051E-2</c:v>
                </c:pt>
                <c:pt idx="225">
                  <c:v>7.4499999999943611E-2</c:v>
                </c:pt>
                <c:pt idx="226">
                  <c:v>4.34999999999377E-2</c:v>
                </c:pt>
                <c:pt idx="227">
                  <c:v>0.11506250000007867</c:v>
                </c:pt>
                <c:pt idx="228">
                  <c:v>2.34375E-2</c:v>
                </c:pt>
                <c:pt idx="229">
                  <c:v>0.11318750000003774</c:v>
                </c:pt>
                <c:pt idx="230">
                  <c:v>0.10049999999995407</c:v>
                </c:pt>
                <c:pt idx="231">
                  <c:v>1.2624999999957254E-2</c:v>
                </c:pt>
                <c:pt idx="232">
                  <c:v>7.7375000000074579E-2</c:v>
                </c:pt>
                <c:pt idx="233">
                  <c:v>7.6875000000086402E-2</c:v>
                </c:pt>
                <c:pt idx="234">
                  <c:v>8.6875000000077307E-2</c:v>
                </c:pt>
                <c:pt idx="235">
                  <c:v>8.1499999999948614E-2</c:v>
                </c:pt>
                <c:pt idx="236">
                  <c:v>5.8187500000030923E-2</c:v>
                </c:pt>
                <c:pt idx="237">
                  <c:v>1.125000000001819E-2</c:v>
                </c:pt>
                <c:pt idx="238">
                  <c:v>4.2812500000025011E-2</c:v>
                </c:pt>
                <c:pt idx="239">
                  <c:v>9.6437499999922238E-2</c:v>
                </c:pt>
                <c:pt idx="240">
                  <c:v>6.3249999999925421E-2</c:v>
                </c:pt>
                <c:pt idx="241">
                  <c:v>8.2062500000006366E-2</c:v>
                </c:pt>
                <c:pt idx="242">
                  <c:v>9.2187499999909051E-2</c:v>
                </c:pt>
                <c:pt idx="243">
                  <c:v>7.9375000000027285E-2</c:v>
                </c:pt>
                <c:pt idx="244">
                  <c:v>5.4687500000056843E-2</c:v>
                </c:pt>
                <c:pt idx="245">
                  <c:v>1.5624999999204192E-3</c:v>
                </c:pt>
                <c:pt idx="246">
                  <c:v>9.1250000000002274E-2</c:v>
                </c:pt>
                <c:pt idx="247">
                  <c:v>0.1051874999999427</c:v>
                </c:pt>
                <c:pt idx="248">
                  <c:v>9.6937499999967258E-2</c:v>
                </c:pt>
                <c:pt idx="249">
                  <c:v>2.8875000000255113E-2</c:v>
                </c:pt>
                <c:pt idx="250">
                  <c:v>6.6687500000057298E-2</c:v>
                </c:pt>
                <c:pt idx="251">
                  <c:v>9.1874999999959073E-2</c:v>
                </c:pt>
                <c:pt idx="252">
                  <c:v>3.3937500000035925E-2</c:v>
                </c:pt>
                <c:pt idx="253">
                  <c:v>8.4187499999927695E-2</c:v>
                </c:pt>
                <c:pt idx="254">
                  <c:v>8.5874999999987267E-2</c:v>
                </c:pt>
                <c:pt idx="255">
                  <c:v>0.11737499999992451</c:v>
                </c:pt>
                <c:pt idx="256">
                  <c:v>0.13356250000003911</c:v>
                </c:pt>
                <c:pt idx="257">
                  <c:v>8.4937499999966803E-2</c:v>
                </c:pt>
                <c:pt idx="258">
                  <c:v>9.7312499999929969E-2</c:v>
                </c:pt>
                <c:pt idx="259">
                  <c:v>9.1312500000185537E-2</c:v>
                </c:pt>
                <c:pt idx="260">
                  <c:v>-7.468749999998181E-2</c:v>
                </c:pt>
                <c:pt idx="261">
                  <c:v>6.3125000000013642E-2</c:v>
                </c:pt>
                <c:pt idx="262">
                  <c:v>-2.1312500000078671E-2</c:v>
                </c:pt>
                <c:pt idx="263">
                  <c:v>4.0750000000059572E-2</c:v>
                </c:pt>
                <c:pt idx="264">
                  <c:v>-1.9000000000005457E-2</c:v>
                </c:pt>
                <c:pt idx="265">
                  <c:v>-3.5750000000007276E-2</c:v>
                </c:pt>
                <c:pt idx="266">
                  <c:v>-5.8687500000132786E-2</c:v>
                </c:pt>
                <c:pt idx="267">
                  <c:v>-2.0125000000064119E-2</c:v>
                </c:pt>
                <c:pt idx="268">
                  <c:v>-3.7000000000034561E-2</c:v>
                </c:pt>
                <c:pt idx="269">
                  <c:v>-7.2999999999922238E-2</c:v>
                </c:pt>
                <c:pt idx="270">
                  <c:v>-3.8562500000011823E-2</c:v>
                </c:pt>
                <c:pt idx="271">
                  <c:v>-9.7374999999829015E-2</c:v>
                </c:pt>
                <c:pt idx="272">
                  <c:v>-8.8062500000035016E-2</c:v>
                </c:pt>
                <c:pt idx="273">
                  <c:v>-4.0749999999945885E-2</c:v>
                </c:pt>
                <c:pt idx="274">
                  <c:v>-7.7249999999878582E-2</c:v>
                </c:pt>
                <c:pt idx="275">
                  <c:v>-9.2687499999954071E-2</c:v>
                </c:pt>
                <c:pt idx="276">
                  <c:v>-0.11925000000002228</c:v>
                </c:pt>
                <c:pt idx="277">
                  <c:v>-6.3812499999983174E-2</c:v>
                </c:pt>
                <c:pt idx="278">
                  <c:v>-6.5499999999985903E-2</c:v>
                </c:pt>
                <c:pt idx="279">
                  <c:v>-9.1687500000091404E-2</c:v>
                </c:pt>
                <c:pt idx="280">
                  <c:v>-7.8624999999988177E-2</c:v>
                </c:pt>
                <c:pt idx="281">
                  <c:v>-9.9187499999970896E-2</c:v>
                </c:pt>
                <c:pt idx="282">
                  <c:v>-9.7374999999999545E-2</c:v>
                </c:pt>
                <c:pt idx="283">
                  <c:v>-0.10568749999998772</c:v>
                </c:pt>
                <c:pt idx="284">
                  <c:v>-9.8249999999893589E-2</c:v>
                </c:pt>
                <c:pt idx="285">
                  <c:v>-4.7999999999944976E-2</c:v>
                </c:pt>
                <c:pt idx="286">
                  <c:v>-0.16924999999997681</c:v>
                </c:pt>
                <c:pt idx="287">
                  <c:v>-0.20056250000004638</c:v>
                </c:pt>
                <c:pt idx="288">
                  <c:v>-0.1508125000000291</c:v>
                </c:pt>
                <c:pt idx="289">
                  <c:v>-0.20368750000000091</c:v>
                </c:pt>
                <c:pt idx="290">
                  <c:v>-0.16012499999999363</c:v>
                </c:pt>
                <c:pt idx="291">
                  <c:v>-0.17500000000001137</c:v>
                </c:pt>
                <c:pt idx="292">
                  <c:v>-1.7437500000028194E-2</c:v>
                </c:pt>
                <c:pt idx="293">
                  <c:v>8.5000000000263753E-3</c:v>
                </c:pt>
                <c:pt idx="294">
                  <c:v>-6.0312500000065938E-2</c:v>
                </c:pt>
                <c:pt idx="295">
                  <c:v>-3.6750000000040473E-2</c:v>
                </c:pt>
                <c:pt idx="296">
                  <c:v>-5.6687499999952706E-2</c:v>
                </c:pt>
                <c:pt idx="297">
                  <c:v>-6.0562500000060027E-2</c:v>
                </c:pt>
                <c:pt idx="298">
                  <c:v>-2.0062499999994543E-2</c:v>
                </c:pt>
                <c:pt idx="299">
                  <c:v>-3.8125000000093223E-2</c:v>
                </c:pt>
                <c:pt idx="300">
                  <c:v>-2.0625000000222826E-3</c:v>
                </c:pt>
                <c:pt idx="301">
                  <c:v>2.6812500000005457E-2</c:v>
                </c:pt>
                <c:pt idx="302">
                  <c:v>3.7499999999681677E-3</c:v>
                </c:pt>
                <c:pt idx="303">
                  <c:v>-2.4812500000052751E-2</c:v>
                </c:pt>
                <c:pt idx="304">
                  <c:v>3.2125000000007731E-2</c:v>
                </c:pt>
                <c:pt idx="305">
                  <c:v>-4.8749999999131433E-3</c:v>
                </c:pt>
                <c:pt idx="306">
                  <c:v>-3.937499999949523E-3</c:v>
                </c:pt>
                <c:pt idx="307">
                  <c:v>-2.6062500000023192E-2</c:v>
                </c:pt>
                <c:pt idx="308">
                  <c:v>-2.2625000000061846E-2</c:v>
                </c:pt>
                <c:pt idx="309">
                  <c:v>-1.6875000000027285E-2</c:v>
                </c:pt>
                <c:pt idx="310">
                  <c:v>-7.4374999999804459E-3</c:v>
                </c:pt>
                <c:pt idx="311">
                  <c:v>-6.3125000000070486E-2</c:v>
                </c:pt>
                <c:pt idx="312">
                  <c:v>-2.3749999999893134E-2</c:v>
                </c:pt>
                <c:pt idx="313">
                  <c:v>-2.8437500000052296E-2</c:v>
                </c:pt>
                <c:pt idx="314">
                  <c:v>9.2500000000086402E-3</c:v>
                </c:pt>
                <c:pt idx="315">
                  <c:v>-6.2437499999987267E-2</c:v>
                </c:pt>
                <c:pt idx="316">
                  <c:v>-9.4374999999899956E-3</c:v>
                </c:pt>
                <c:pt idx="317">
                  <c:v>-4.500000000007276E-3</c:v>
                </c:pt>
                <c:pt idx="318">
                  <c:v>1.3187500000015007E-2</c:v>
                </c:pt>
                <c:pt idx="319">
                  <c:v>-3.5687499999994543E-2</c:v>
                </c:pt>
                <c:pt idx="320">
                  <c:v>3.7749999999959982E-2</c:v>
                </c:pt>
                <c:pt idx="321">
                  <c:v>3.9312500000107775E-2</c:v>
                </c:pt>
                <c:pt idx="322">
                  <c:v>2.393750000004502E-2</c:v>
                </c:pt>
                <c:pt idx="323">
                  <c:v>5.0625000000650289E-3</c:v>
                </c:pt>
                <c:pt idx="324">
                  <c:v>-4.3250000000057298E-2</c:v>
                </c:pt>
                <c:pt idx="325">
                  <c:v>3.3562500000016371E-2</c:v>
                </c:pt>
                <c:pt idx="326">
                  <c:v>5.5812500000001819E-2</c:v>
                </c:pt>
                <c:pt idx="327">
                  <c:v>7.1437500000001819E-2</c:v>
                </c:pt>
                <c:pt idx="328">
                  <c:v>-8.4312499999953161E-2</c:v>
                </c:pt>
                <c:pt idx="329">
                  <c:v>-1.9187499999986812E-2</c:v>
                </c:pt>
                <c:pt idx="330">
                  <c:v>-4.3812499999944521E-2</c:v>
                </c:pt>
                <c:pt idx="331">
                  <c:v>-3.3562500000016371E-2</c:v>
                </c:pt>
                <c:pt idx="332">
                  <c:v>-5.8312499999942702E-2</c:v>
                </c:pt>
                <c:pt idx="333">
                  <c:v>-5.1999999999907232E-2</c:v>
                </c:pt>
                <c:pt idx="334">
                  <c:v>-2.4749999999869488E-2</c:v>
                </c:pt>
                <c:pt idx="335">
                  <c:v>-6.3562499999989086E-2</c:v>
                </c:pt>
                <c:pt idx="336">
                  <c:v>-4.8395833333245264E-2</c:v>
                </c:pt>
                <c:pt idx="337">
                  <c:v>-5.5737500000077489E-2</c:v>
                </c:pt>
                <c:pt idx="338">
                  <c:v>4.4937500000060027E-2</c:v>
                </c:pt>
                <c:pt idx="339">
                  <c:v>5.0499999999999545E-2</c:v>
                </c:pt>
                <c:pt idx="340">
                  <c:v>-1.3125000000400178E-3</c:v>
                </c:pt>
                <c:pt idx="341">
                  <c:v>4.9499999999966349E-2</c:v>
                </c:pt>
                <c:pt idx="342">
                  <c:v>3.6000000000058208E-2</c:v>
                </c:pt>
                <c:pt idx="343">
                  <c:v>2.0812499999919964E-2</c:v>
                </c:pt>
                <c:pt idx="344">
                  <c:v>1.5249999999923602E-2</c:v>
                </c:pt>
                <c:pt idx="345">
                  <c:v>4.9500000000080036E-2</c:v>
                </c:pt>
                <c:pt idx="346">
                  <c:v>5.8812499999987722E-2</c:v>
                </c:pt>
                <c:pt idx="347">
                  <c:v>5.9312500000032742E-2</c:v>
                </c:pt>
                <c:pt idx="348">
                  <c:v>5.3499999999985448E-2</c:v>
                </c:pt>
                <c:pt idx="349">
                  <c:v>5.0187499999935881E-2</c:v>
                </c:pt>
                <c:pt idx="350">
                  <c:v>2.1562500000015916E-2</c:v>
                </c:pt>
                <c:pt idx="351">
                  <c:v>8.4562500000174623E-2</c:v>
                </c:pt>
                <c:pt idx="352">
                  <c:v>1.4624999999966803E-2</c:v>
                </c:pt>
                <c:pt idx="353">
                  <c:v>2.5750000000016371E-2</c:v>
                </c:pt>
                <c:pt idx="354">
                  <c:v>1.4374999999972715E-2</c:v>
                </c:pt>
                <c:pt idx="355">
                  <c:v>5.3687499999966803E-2</c:v>
                </c:pt>
                <c:pt idx="356">
                  <c:v>0.10468750000006821</c:v>
                </c:pt>
                <c:pt idx="357">
                  <c:v>5.8187500000030923E-2</c:v>
                </c:pt>
                <c:pt idx="358">
                  <c:v>4.6875000001023182E-3</c:v>
                </c:pt>
                <c:pt idx="359">
                  <c:v>6.6500000000075943E-2</c:v>
                </c:pt>
                <c:pt idx="360">
                  <c:v>-1.9875000000013188E-2</c:v>
                </c:pt>
                <c:pt idx="361">
                  <c:v>1.0250000000041837E-2</c:v>
                </c:pt>
                <c:pt idx="362">
                  <c:v>-0.10556249999996226</c:v>
                </c:pt>
                <c:pt idx="363">
                  <c:v>-4.3000000000006366E-2</c:v>
                </c:pt>
                <c:pt idx="364">
                  <c:v>-6.2687500000038199E-2</c:v>
                </c:pt>
                <c:pt idx="365">
                  <c:v>-0.11400000000003274</c:v>
                </c:pt>
                <c:pt idx="366">
                  <c:v>-0.12124999999997499</c:v>
                </c:pt>
                <c:pt idx="367">
                  <c:v>-0.1474374999999668</c:v>
                </c:pt>
                <c:pt idx="368">
                  <c:v>-4.4125000000008185E-2</c:v>
                </c:pt>
                <c:pt idx="369">
                  <c:v>-8.8687499999991815E-2</c:v>
                </c:pt>
                <c:pt idx="370">
                  <c:v>-5.8000000000106411E-2</c:v>
                </c:pt>
                <c:pt idx="371">
                  <c:v>-9.8000000000013188E-2</c:v>
                </c:pt>
                <c:pt idx="372">
                  <c:v>-0.13612500000004957</c:v>
                </c:pt>
                <c:pt idx="373">
                  <c:v>-0.11568750000003547</c:v>
                </c:pt>
                <c:pt idx="374">
                  <c:v>-6.6250000000081855E-2</c:v>
                </c:pt>
                <c:pt idx="375">
                  <c:v>4.8187499999983174E-2</c:v>
                </c:pt>
                <c:pt idx="376">
                  <c:v>2.924999999999045E-2</c:v>
                </c:pt>
                <c:pt idx="377">
                  <c:v>-5.3062500000010004E-2</c:v>
                </c:pt>
                <c:pt idx="378">
                  <c:v>1.0562499999991815E-2</c:v>
                </c:pt>
                <c:pt idx="379">
                  <c:v>-1.9124999999974079E-2</c:v>
                </c:pt>
                <c:pt idx="380">
                  <c:v>-1.0312499999997726E-2</c:v>
                </c:pt>
                <c:pt idx="381">
                  <c:v>3.9375000000632099E-3</c:v>
                </c:pt>
                <c:pt idx="382">
                  <c:v>3.3625000000029104E-2</c:v>
                </c:pt>
                <c:pt idx="383">
                  <c:v>9.2375000000004093E-2</c:v>
                </c:pt>
                <c:pt idx="384">
                  <c:v>7.6624999999978627E-2</c:v>
                </c:pt>
                <c:pt idx="385">
                  <c:v>0.10068749999999227</c:v>
                </c:pt>
                <c:pt idx="386">
                  <c:v>9.3562500000018645E-2</c:v>
                </c:pt>
                <c:pt idx="387">
                  <c:v>6.7187499999988631E-2</c:v>
                </c:pt>
                <c:pt idx="388">
                  <c:v>0.18412499999999454</c:v>
                </c:pt>
                <c:pt idx="389">
                  <c:v>0.1543124999998895</c:v>
                </c:pt>
                <c:pt idx="390">
                  <c:v>0.1195625000000291</c:v>
                </c:pt>
                <c:pt idx="391">
                  <c:v>0.15275000000008276</c:v>
                </c:pt>
                <c:pt idx="392">
                  <c:v>0.16593749999992724</c:v>
                </c:pt>
                <c:pt idx="393">
                  <c:v>0.1402499999999236</c:v>
                </c:pt>
                <c:pt idx="394">
                  <c:v>0.17443750000001046</c:v>
                </c:pt>
                <c:pt idx="395">
                  <c:v>0.15256250000004457</c:v>
                </c:pt>
                <c:pt idx="396">
                  <c:v>0.15287500000005139</c:v>
                </c:pt>
                <c:pt idx="397">
                  <c:v>0.15062500000004775</c:v>
                </c:pt>
                <c:pt idx="398">
                  <c:v>0.2118124999998372</c:v>
                </c:pt>
                <c:pt idx="399">
                  <c:v>0.19975000000005139</c:v>
                </c:pt>
                <c:pt idx="400">
                  <c:v>0.24293749999998226</c:v>
                </c:pt>
                <c:pt idx="401">
                  <c:v>0.26756249999999682</c:v>
                </c:pt>
                <c:pt idx="402">
                  <c:v>0.18187499999993406</c:v>
                </c:pt>
                <c:pt idx="403">
                  <c:v>0.1579374999998322</c:v>
                </c:pt>
                <c:pt idx="404">
                  <c:v>0.19431249999990996</c:v>
                </c:pt>
                <c:pt idx="405">
                  <c:v>0.15418749999997772</c:v>
                </c:pt>
                <c:pt idx="406">
                  <c:v>0.14131250000002638</c:v>
                </c:pt>
                <c:pt idx="407">
                  <c:v>8.2562499999994543E-2</c:v>
                </c:pt>
                <c:pt idx="408">
                  <c:v>8.3812499999964984E-2</c:v>
                </c:pt>
                <c:pt idx="409">
                  <c:v>8.2749999999862212E-2</c:v>
                </c:pt>
                <c:pt idx="410">
                  <c:v>4.1000000000110504E-2</c:v>
                </c:pt>
                <c:pt idx="411">
                  <c:v>8.9062500000011369E-2</c:v>
                </c:pt>
                <c:pt idx="412">
                  <c:v>6.8749999999965894E-2</c:v>
                </c:pt>
                <c:pt idx="413">
                  <c:v>0.1049375000000623</c:v>
                </c:pt>
                <c:pt idx="414">
                  <c:v>0.11787499999991269</c:v>
                </c:pt>
                <c:pt idx="415">
                  <c:v>7.0312500000113687E-2</c:v>
                </c:pt>
                <c:pt idx="416">
                  <c:v>0.19199999999995043</c:v>
                </c:pt>
                <c:pt idx="417">
                  <c:v>0.18618750000007367</c:v>
                </c:pt>
                <c:pt idx="418">
                  <c:v>0.18056250000000773</c:v>
                </c:pt>
                <c:pt idx="419">
                  <c:v>0.2213125000000673</c:v>
                </c:pt>
                <c:pt idx="420">
                  <c:v>0.20637500000003683</c:v>
                </c:pt>
                <c:pt idx="421">
                  <c:v>0.15681250000005775</c:v>
                </c:pt>
                <c:pt idx="422">
                  <c:v>0.19799999999992224</c:v>
                </c:pt>
                <c:pt idx="423">
                  <c:v>0.21568749999983083</c:v>
                </c:pt>
                <c:pt idx="424">
                  <c:v>0.19793750000008004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BB-4073-B8D6-3119910D8F60}"/>
            </c:ext>
          </c:extLst>
        </c:ser>
        <c:ser>
          <c:idx val="10"/>
          <c:order val="10"/>
          <c:tx>
            <c:strRef>
              <c:f>Trend!$BL$5</c:f>
              <c:strCache>
                <c:ptCount val="1"/>
                <c:pt idx="0">
                  <c:v>Chip 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Trend!$BL$6:$BL$649</c:f>
              <c:numCache>
                <c:formatCode>0.00_ </c:formatCode>
                <c:ptCount val="644"/>
                <c:pt idx="0">
                  <c:v>6.1187500000016826E-2</c:v>
                </c:pt>
                <c:pt idx="1">
                  <c:v>-2.6249999999663487E-3</c:v>
                </c:pt>
                <c:pt idx="2">
                  <c:v>1.7125000000021373E-2</c:v>
                </c:pt>
                <c:pt idx="3">
                  <c:v>-7.1874999999863576E-3</c:v>
                </c:pt>
                <c:pt idx="4">
                  <c:v>-1.2937499999964075E-2</c:v>
                </c:pt>
                <c:pt idx="5">
                  <c:v>5.5812500000058662E-2</c:v>
                </c:pt>
                <c:pt idx="6">
                  <c:v>-4.2124999999998636E-2</c:v>
                </c:pt>
                <c:pt idx="7">
                  <c:v>-1.0312499999997726E-2</c:v>
                </c:pt>
                <c:pt idx="8">
                  <c:v>-2.5187500000072305E-2</c:v>
                </c:pt>
                <c:pt idx="9">
                  <c:v>-2.6874999999790816E-3</c:v>
                </c:pt>
                <c:pt idx="10">
                  <c:v>-6.6062500000100499E-2</c:v>
                </c:pt>
                <c:pt idx="11">
                  <c:v>-5.8125000000472937E-3</c:v>
                </c:pt>
                <c:pt idx="12">
                  <c:v>1.362499999999045E-2</c:v>
                </c:pt>
                <c:pt idx="13">
                  <c:v>5.3125000000022737E-3</c:v>
                </c:pt>
                <c:pt idx="14">
                  <c:v>-4.1624999999896772E-2</c:v>
                </c:pt>
                <c:pt idx="15">
                  <c:v>-6.3562500000045929E-2</c:v>
                </c:pt>
                <c:pt idx="16">
                  <c:v>7.6250000000754881E-3</c:v>
                </c:pt>
                <c:pt idx="17">
                  <c:v>3.3750000001191438E-3</c:v>
                </c:pt>
                <c:pt idx="18">
                  <c:v>-2.2562499999935426E-2</c:v>
                </c:pt>
                <c:pt idx="19">
                  <c:v>-4.4687499999952252E-2</c:v>
                </c:pt>
                <c:pt idx="20">
                  <c:v>-1.4562499999954071E-2</c:v>
                </c:pt>
                <c:pt idx="21">
                  <c:v>-4.106250000000955E-2</c:v>
                </c:pt>
                <c:pt idx="22">
                  <c:v>-2.7874999999994543E-2</c:v>
                </c:pt>
                <c:pt idx="23">
                  <c:v>-3.1437500000038199E-2</c:v>
                </c:pt>
                <c:pt idx="24">
                  <c:v>-6.7500000000677574E-3</c:v>
                </c:pt>
                <c:pt idx="25">
                  <c:v>-5.0874999999905413E-2</c:v>
                </c:pt>
                <c:pt idx="26">
                  <c:v>-4.4812500000034561E-2</c:v>
                </c:pt>
                <c:pt idx="27">
                  <c:v>-1.2750000000039563E-2</c:v>
                </c:pt>
                <c:pt idx="28">
                  <c:v>4.9374999999258762E-3</c:v>
                </c:pt>
                <c:pt idx="29">
                  <c:v>-4.0312500000027285E-2</c:v>
                </c:pt>
                <c:pt idx="30">
                  <c:v>1.8000000000029104E-2</c:v>
                </c:pt>
                <c:pt idx="31">
                  <c:v>-1.0249999999984993E-2</c:v>
                </c:pt>
                <c:pt idx="32">
                  <c:v>-2.0874999999989541E-2</c:v>
                </c:pt>
                <c:pt idx="33">
                  <c:v>-2.250000000003638E-2</c:v>
                </c:pt>
                <c:pt idx="34">
                  <c:v>-4.3749999999818101E-3</c:v>
                </c:pt>
                <c:pt idx="35">
                  <c:v>-2.3812500000019554E-2</c:v>
                </c:pt>
                <c:pt idx="36">
                  <c:v>-2.9375000001437002E-3</c:v>
                </c:pt>
                <c:pt idx="37">
                  <c:v>3.4187499999916326E-2</c:v>
                </c:pt>
                <c:pt idx="38">
                  <c:v>-6.4875000000029104E-2</c:v>
                </c:pt>
                <c:pt idx="39">
                  <c:v>7.9875000000015461E-2</c:v>
                </c:pt>
                <c:pt idx="40">
                  <c:v>3.0624999999986358E-2</c:v>
                </c:pt>
                <c:pt idx="41">
                  <c:v>2.1187499999996362E-2</c:v>
                </c:pt>
                <c:pt idx="42">
                  <c:v>2.4312500000007731E-2</c:v>
                </c:pt>
                <c:pt idx="43">
                  <c:v>2.7562499999987722E-2</c:v>
                </c:pt>
                <c:pt idx="44">
                  <c:v>3.7374999999826741E-2</c:v>
                </c:pt>
                <c:pt idx="45">
                  <c:v>6.5687500000024102E-2</c:v>
                </c:pt>
                <c:pt idx="46">
                  <c:v>7.1687500000052751E-2</c:v>
                </c:pt>
                <c:pt idx="47">
                  <c:v>3.899999999987358E-2</c:v>
                </c:pt>
                <c:pt idx="48">
                  <c:v>2.3124999999936335E-2</c:v>
                </c:pt>
                <c:pt idx="49">
                  <c:v>2.3562500000082309E-2</c:v>
                </c:pt>
                <c:pt idx="50">
                  <c:v>1.4000000000010004E-2</c:v>
                </c:pt>
                <c:pt idx="51">
                  <c:v>4.4499999999970896E-2</c:v>
                </c:pt>
                <c:pt idx="52">
                  <c:v>3.1062499999961801E-2</c:v>
                </c:pt>
                <c:pt idx="53">
                  <c:v>2.8437499999938609E-2</c:v>
                </c:pt>
                <c:pt idx="54">
                  <c:v>3.90625E-2</c:v>
                </c:pt>
                <c:pt idx="55">
                  <c:v>3.0187500000010914E-2</c:v>
                </c:pt>
                <c:pt idx="56">
                  <c:v>3.1062500000075488E-2</c:v>
                </c:pt>
                <c:pt idx="57">
                  <c:v>3.0500000000074579E-2</c:v>
                </c:pt>
                <c:pt idx="58">
                  <c:v>3.9249999999924512E-2</c:v>
                </c:pt>
                <c:pt idx="59">
                  <c:v>2.4124999999969532E-2</c:v>
                </c:pt>
                <c:pt idx="60">
                  <c:v>6.9249999999954071E-2</c:v>
                </c:pt>
                <c:pt idx="61">
                  <c:v>1.0999999999967258E-2</c:v>
                </c:pt>
                <c:pt idx="62">
                  <c:v>5.9374999999818101E-2</c:v>
                </c:pt>
                <c:pt idx="63">
                  <c:v>5.9749999999894499E-2</c:v>
                </c:pt>
                <c:pt idx="64">
                  <c:v>-6.8749999999795364E-3</c:v>
                </c:pt>
                <c:pt idx="65">
                  <c:v>5.3124999999965894E-2</c:v>
                </c:pt>
                <c:pt idx="66">
                  <c:v>4.2750000000012278E-2</c:v>
                </c:pt>
                <c:pt idx="67">
                  <c:v>-9.3749999996362021E-4</c:v>
                </c:pt>
                <c:pt idx="68">
                  <c:v>4.0437500000052751E-2</c:v>
                </c:pt>
                <c:pt idx="69">
                  <c:v>1.2812499999995453E-2</c:v>
                </c:pt>
                <c:pt idx="70">
                  <c:v>6.5124999999966349E-2</c:v>
                </c:pt>
                <c:pt idx="71">
                  <c:v>2.9875000000004093E-2</c:v>
                </c:pt>
                <c:pt idx="72">
                  <c:v>4.824999999988222E-2</c:v>
                </c:pt>
                <c:pt idx="73">
                  <c:v>2.4749999999983174E-2</c:v>
                </c:pt>
                <c:pt idx="74">
                  <c:v>4.0937500000040927E-2</c:v>
                </c:pt>
                <c:pt idx="75">
                  <c:v>6.6000000000030923E-2</c:v>
                </c:pt>
                <c:pt idx="76">
                  <c:v>2.337500000004411E-2</c:v>
                </c:pt>
                <c:pt idx="77">
                  <c:v>5.031250000001819E-2</c:v>
                </c:pt>
                <c:pt idx="78">
                  <c:v>6.1999999999898137E-2</c:v>
                </c:pt>
                <c:pt idx="79">
                  <c:v>-1.2499999996862243E-4</c:v>
                </c:pt>
                <c:pt idx="80">
                  <c:v>3.8062500000137334E-2</c:v>
                </c:pt>
                <c:pt idx="81">
                  <c:v>2.631250000001728E-2</c:v>
                </c:pt>
                <c:pt idx="82">
                  <c:v>3.0437500000118689E-2</c:v>
                </c:pt>
                <c:pt idx="83">
                  <c:v>0.10462499999999864</c:v>
                </c:pt>
                <c:pt idx="84">
                  <c:v>0.13287500000001273</c:v>
                </c:pt>
                <c:pt idx="85">
                  <c:v>8.587500000004411E-2</c:v>
                </c:pt>
                <c:pt idx="86">
                  <c:v>6.437499999992724E-2</c:v>
                </c:pt>
                <c:pt idx="87">
                  <c:v>4.0374999999983174E-2</c:v>
                </c:pt>
                <c:pt idx="88">
                  <c:v>6.5312499999834017E-2</c:v>
                </c:pt>
                <c:pt idx="89">
                  <c:v>-5.8750000000031832E-3</c:v>
                </c:pt>
                <c:pt idx="90">
                  <c:v>8.1250000000068212E-3</c:v>
                </c:pt>
                <c:pt idx="91">
                  <c:v>2.9124999999964984E-2</c:v>
                </c:pt>
                <c:pt idx="92">
                  <c:v>5.8687500000019099E-2</c:v>
                </c:pt>
                <c:pt idx="93">
                  <c:v>4.0687499999989996E-2</c:v>
                </c:pt>
                <c:pt idx="94">
                  <c:v>-3.7499999996271072E-4</c:v>
                </c:pt>
                <c:pt idx="95">
                  <c:v>4.0875000000141881E-2</c:v>
                </c:pt>
                <c:pt idx="96">
                  <c:v>4.9687500000061391E-2</c:v>
                </c:pt>
                <c:pt idx="97">
                  <c:v>9.6249999999713509E-3</c:v>
                </c:pt>
                <c:pt idx="98">
                  <c:v>2.3187499999892225E-2</c:v>
                </c:pt>
                <c:pt idx="99">
                  <c:v>5.1437500000020009E-2</c:v>
                </c:pt>
                <c:pt idx="100">
                  <c:v>3.1625000000019554E-2</c:v>
                </c:pt>
                <c:pt idx="101">
                  <c:v>5.6812500000148702E-2</c:v>
                </c:pt>
                <c:pt idx="102">
                  <c:v>3.1062500000018645E-2</c:v>
                </c:pt>
                <c:pt idx="103">
                  <c:v>1.9937500000082764E-2</c:v>
                </c:pt>
                <c:pt idx="104">
                  <c:v>3.5062500000037744E-2</c:v>
                </c:pt>
                <c:pt idx="105">
                  <c:v>-5.6249999988722266E-4</c:v>
                </c:pt>
                <c:pt idx="106">
                  <c:v>3.5062499999980901E-2</c:v>
                </c:pt>
                <c:pt idx="107">
                  <c:v>3.425000000009959E-2</c:v>
                </c:pt>
                <c:pt idx="108">
                  <c:v>1.0000000000331966E-3</c:v>
                </c:pt>
                <c:pt idx="109">
                  <c:v>1.4937499999859938E-2</c:v>
                </c:pt>
                <c:pt idx="110">
                  <c:v>6.8750000000079581E-2</c:v>
                </c:pt>
                <c:pt idx="111">
                  <c:v>0.1009375000000432</c:v>
                </c:pt>
                <c:pt idx="112">
                  <c:v>0.11131250000005366</c:v>
                </c:pt>
                <c:pt idx="113">
                  <c:v>9.3000000000017735E-2</c:v>
                </c:pt>
                <c:pt idx="114">
                  <c:v>6.5062499999953616E-2</c:v>
                </c:pt>
                <c:pt idx="115">
                  <c:v>4.9437500000010459E-2</c:v>
                </c:pt>
                <c:pt idx="116">
                  <c:v>6.7812500000059117E-2</c:v>
                </c:pt>
                <c:pt idx="117">
                  <c:v>6.5562500000055479E-2</c:v>
                </c:pt>
                <c:pt idx="118">
                  <c:v>5.462500000004411E-2</c:v>
                </c:pt>
                <c:pt idx="119">
                  <c:v>5.0687500000037744E-2</c:v>
                </c:pt>
                <c:pt idx="120">
                  <c:v>6.6875000000038654E-2</c:v>
                </c:pt>
                <c:pt idx="121">
                  <c:v>5.4187499999898137E-2</c:v>
                </c:pt>
                <c:pt idx="122">
                  <c:v>6.0874999999953161E-2</c:v>
                </c:pt>
                <c:pt idx="123">
                  <c:v>8.8124999999990905E-2</c:v>
                </c:pt>
                <c:pt idx="124">
                  <c:v>6.0937499999965894E-2</c:v>
                </c:pt>
                <c:pt idx="125">
                  <c:v>0.13799999999991996</c:v>
                </c:pt>
                <c:pt idx="126">
                  <c:v>7.8062499999930424E-2</c:v>
                </c:pt>
                <c:pt idx="127">
                  <c:v>3.2125000000007731E-2</c:v>
                </c:pt>
                <c:pt idx="128">
                  <c:v>6.2749999999994088E-2</c:v>
                </c:pt>
                <c:pt idx="129">
                  <c:v>7.4500000000057298E-2</c:v>
                </c:pt>
                <c:pt idx="130">
                  <c:v>7.9062499999906777E-2</c:v>
                </c:pt>
                <c:pt idx="131">
                  <c:v>4.4687500000009095E-2</c:v>
                </c:pt>
                <c:pt idx="132">
                  <c:v>6.2687499999924512E-2</c:v>
                </c:pt>
                <c:pt idx="133">
                  <c:v>3.9812499999925421E-2</c:v>
                </c:pt>
                <c:pt idx="134">
                  <c:v>3.6937500000021828E-2</c:v>
                </c:pt>
                <c:pt idx="135">
                  <c:v>5.4562500000088221E-2</c:v>
                </c:pt>
                <c:pt idx="136">
                  <c:v>6.2749999999937245E-2</c:v>
                </c:pt>
                <c:pt idx="137">
                  <c:v>6.9687499999986358E-2</c:v>
                </c:pt>
                <c:pt idx="138">
                  <c:v>6.0812499999997272E-2</c:v>
                </c:pt>
                <c:pt idx="139">
                  <c:v>3.7749999999959982E-2</c:v>
                </c:pt>
                <c:pt idx="140">
                  <c:v>2.9999999999972715E-2</c:v>
                </c:pt>
                <c:pt idx="141">
                  <c:v>1.3937500000054115E-2</c:v>
                </c:pt>
                <c:pt idx="142">
                  <c:v>7.9374999999856755E-2</c:v>
                </c:pt>
                <c:pt idx="143">
                  <c:v>5.9375000000045475E-2</c:v>
                </c:pt>
                <c:pt idx="144">
                  <c:v>6.7562500000065029E-2</c:v>
                </c:pt>
                <c:pt idx="145">
                  <c:v>8.0187500000022283E-2</c:v>
                </c:pt>
                <c:pt idx="146">
                  <c:v>8.4062500000015916E-2</c:v>
                </c:pt>
                <c:pt idx="147">
                  <c:v>3.2312499999989086E-2</c:v>
                </c:pt>
                <c:pt idx="148">
                  <c:v>3.656249999994543E-2</c:v>
                </c:pt>
                <c:pt idx="149">
                  <c:v>6.9562500000131422E-2</c:v>
                </c:pt>
                <c:pt idx="150">
                  <c:v>7.218749999992724E-2</c:v>
                </c:pt>
                <c:pt idx="151">
                  <c:v>7.85624999999186E-2</c:v>
                </c:pt>
                <c:pt idx="152">
                  <c:v>6.5625000000181899E-2</c:v>
                </c:pt>
                <c:pt idx="153">
                  <c:v>6.012500000002774E-2</c:v>
                </c:pt>
                <c:pt idx="154">
                  <c:v>1.6875000000595719E-3</c:v>
                </c:pt>
                <c:pt idx="155">
                  <c:v>-8.125000000518412E-4</c:v>
                </c:pt>
                <c:pt idx="156">
                  <c:v>7.3312500000156433E-2</c:v>
                </c:pt>
                <c:pt idx="157">
                  <c:v>1.6937499999983174E-2</c:v>
                </c:pt>
                <c:pt idx="158">
                  <c:v>2.7562499999930878E-2</c:v>
                </c:pt>
                <c:pt idx="159">
                  <c:v>1.8000000000085947E-2</c:v>
                </c:pt>
                <c:pt idx="160">
                  <c:v>6.0374999999908141E-2</c:v>
                </c:pt>
                <c:pt idx="161">
                  <c:v>3.9437499999962711E-2</c:v>
                </c:pt>
                <c:pt idx="162">
                  <c:v>4.5749999999941338E-2</c:v>
                </c:pt>
                <c:pt idx="163">
                  <c:v>4.4875000000047294E-2</c:v>
                </c:pt>
                <c:pt idx="164">
                  <c:v>8.2937499999957254E-2</c:v>
                </c:pt>
                <c:pt idx="165">
                  <c:v>3.1999999999982265E-2</c:v>
                </c:pt>
                <c:pt idx="166">
                  <c:v>5.3250000000048203E-2</c:v>
                </c:pt>
                <c:pt idx="167">
                  <c:v>5.8750000000088676E-2</c:v>
                </c:pt>
                <c:pt idx="168">
                  <c:v>2.9937499999959982E-2</c:v>
                </c:pt>
                <c:pt idx="169">
                  <c:v>1.0812500000042746E-2</c:v>
                </c:pt>
                <c:pt idx="170">
                  <c:v>4.6999999999968622E-2</c:v>
                </c:pt>
                <c:pt idx="171">
                  <c:v>5.6499999999971351E-2</c:v>
                </c:pt>
                <c:pt idx="172">
                  <c:v>6.4749999999946795E-2</c:v>
                </c:pt>
                <c:pt idx="173">
                  <c:v>3.7874999999985448E-2</c:v>
                </c:pt>
                <c:pt idx="174">
                  <c:v>1.462500000008049E-2</c:v>
                </c:pt>
                <c:pt idx="175">
                  <c:v>5.4375000000106866E-2</c:v>
                </c:pt>
                <c:pt idx="176">
                  <c:v>4.4874999999876763E-2</c:v>
                </c:pt>
                <c:pt idx="177">
                  <c:v>4.9937499999941792E-2</c:v>
                </c:pt>
                <c:pt idx="178">
                  <c:v>3.8687499999980446E-2</c:v>
                </c:pt>
                <c:pt idx="179">
                  <c:v>4.4374999999888587E-2</c:v>
                </c:pt>
                <c:pt idx="180">
                  <c:v>9.7374999999942702E-2</c:v>
                </c:pt>
                <c:pt idx="181">
                  <c:v>0.14943749999991951</c:v>
                </c:pt>
                <c:pt idx="182">
                  <c:v>4.2562499999917236E-2</c:v>
                </c:pt>
                <c:pt idx="183">
                  <c:v>9.4437500000083219E-2</c:v>
                </c:pt>
                <c:pt idx="184">
                  <c:v>4.0937499999984084E-2</c:v>
                </c:pt>
                <c:pt idx="185">
                  <c:v>6.056249999994634E-2</c:v>
                </c:pt>
                <c:pt idx="186">
                  <c:v>3.7687500000004093E-2</c:v>
                </c:pt>
                <c:pt idx="187">
                  <c:v>5.2437499999996362E-2</c:v>
                </c:pt>
                <c:pt idx="188">
                  <c:v>4.1249999999990905E-2</c:v>
                </c:pt>
                <c:pt idx="189">
                  <c:v>5.51249999999186E-2</c:v>
                </c:pt>
                <c:pt idx="190">
                  <c:v>7.2687500000029104E-2</c:v>
                </c:pt>
                <c:pt idx="191">
                  <c:v>5.4000000000030468E-2</c:v>
                </c:pt>
                <c:pt idx="192">
                  <c:v>5.3937499999960892E-2</c:v>
                </c:pt>
                <c:pt idx="193">
                  <c:v>7.4000000000012278E-2</c:v>
                </c:pt>
                <c:pt idx="194">
                  <c:v>6.1125000000004093E-2</c:v>
                </c:pt>
                <c:pt idx="195">
                  <c:v>2.5374999999996817E-2</c:v>
                </c:pt>
                <c:pt idx="196">
                  <c:v>4.7562500000026375E-2</c:v>
                </c:pt>
                <c:pt idx="197">
                  <c:v>0.10168749999996862</c:v>
                </c:pt>
                <c:pt idx="198">
                  <c:v>-1.5812500000038199E-2</c:v>
                </c:pt>
                <c:pt idx="199">
                  <c:v>0.13068750000002183</c:v>
                </c:pt>
                <c:pt idx="200">
                  <c:v>5.9750000000008185E-2</c:v>
                </c:pt>
                <c:pt idx="201">
                  <c:v>3.0937500000050022E-2</c:v>
                </c:pt>
                <c:pt idx="202">
                  <c:v>6.0749999999984539E-2</c:v>
                </c:pt>
                <c:pt idx="203">
                  <c:v>3.6437500000090495E-2</c:v>
                </c:pt>
                <c:pt idx="204">
                  <c:v>4.8999999999864485E-2</c:v>
                </c:pt>
                <c:pt idx="205">
                  <c:v>6.1812499999916781E-2</c:v>
                </c:pt>
                <c:pt idx="206">
                  <c:v>5.0312499999961346E-2</c:v>
                </c:pt>
                <c:pt idx="207">
                  <c:v>0.1099999999999568</c:v>
                </c:pt>
                <c:pt idx="208">
                  <c:v>0.10112499999985403</c:v>
                </c:pt>
                <c:pt idx="209">
                  <c:v>7.9812500000002728E-2</c:v>
                </c:pt>
                <c:pt idx="210">
                  <c:v>6.8187499999908141E-2</c:v>
                </c:pt>
                <c:pt idx="211">
                  <c:v>0.11006250000008322</c:v>
                </c:pt>
                <c:pt idx="212">
                  <c:v>3.8999999999987267E-2</c:v>
                </c:pt>
                <c:pt idx="213">
                  <c:v>7.9000000000064574E-2</c:v>
                </c:pt>
                <c:pt idx="214">
                  <c:v>6.5625000000068212E-2</c:v>
                </c:pt>
                <c:pt idx="215">
                  <c:v>9.0562499999975898E-2</c:v>
                </c:pt>
                <c:pt idx="216">
                  <c:v>8.3374999999932697E-2</c:v>
                </c:pt>
                <c:pt idx="217">
                  <c:v>2.2499999999922693E-2</c:v>
                </c:pt>
                <c:pt idx="218">
                  <c:v>6.2125000000094133E-2</c:v>
                </c:pt>
                <c:pt idx="219">
                  <c:v>5.5999999999983174E-2</c:v>
                </c:pt>
                <c:pt idx="220">
                  <c:v>7.0499999999981355E-2</c:v>
                </c:pt>
                <c:pt idx="221">
                  <c:v>4.9749999999789907E-2</c:v>
                </c:pt>
                <c:pt idx="222">
                  <c:v>0.11812500000007731</c:v>
                </c:pt>
                <c:pt idx="223">
                  <c:v>4.7874999999976353E-2</c:v>
                </c:pt>
                <c:pt idx="224">
                  <c:v>5.2500000000065938E-2</c:v>
                </c:pt>
                <c:pt idx="225">
                  <c:v>7.1250000000020464E-2</c:v>
                </c:pt>
                <c:pt idx="226">
                  <c:v>5.6937500000003638E-2</c:v>
                </c:pt>
                <c:pt idx="227">
                  <c:v>7.4374999999861302E-2</c:v>
                </c:pt>
                <c:pt idx="228">
                  <c:v>9.5250000000078217E-2</c:v>
                </c:pt>
                <c:pt idx="229">
                  <c:v>0.13137499999987767</c:v>
                </c:pt>
                <c:pt idx="230">
                  <c:v>9.4625000000007731E-2</c:v>
                </c:pt>
                <c:pt idx="231">
                  <c:v>3.4937500000012278E-2</c:v>
                </c:pt>
                <c:pt idx="232">
                  <c:v>3.9312500000107775E-2</c:v>
                </c:pt>
                <c:pt idx="233">
                  <c:v>9.1125000000033651E-2</c:v>
                </c:pt>
                <c:pt idx="234">
                  <c:v>5.3562500000111868E-2</c:v>
                </c:pt>
                <c:pt idx="235">
                  <c:v>9.9625000000003183E-2</c:v>
                </c:pt>
                <c:pt idx="236">
                  <c:v>9.1187500000046384E-2</c:v>
                </c:pt>
                <c:pt idx="237">
                  <c:v>6.4062500000034106E-2</c:v>
                </c:pt>
                <c:pt idx="238">
                  <c:v>8.6750000000108685E-2</c:v>
                </c:pt>
                <c:pt idx="239">
                  <c:v>7.7124999999966803E-2</c:v>
                </c:pt>
                <c:pt idx="240">
                  <c:v>0.12106250000005048</c:v>
                </c:pt>
                <c:pt idx="241">
                  <c:v>4.4937500000003183E-2</c:v>
                </c:pt>
                <c:pt idx="242">
                  <c:v>4.2125000000055479E-2</c:v>
                </c:pt>
                <c:pt idx="243">
                  <c:v>5.7812499999840838E-2</c:v>
                </c:pt>
                <c:pt idx="244">
                  <c:v>6.0687499999971806E-2</c:v>
                </c:pt>
                <c:pt idx="245">
                  <c:v>4.6250000000100044E-2</c:v>
                </c:pt>
                <c:pt idx="246">
                  <c:v>4.5999999999935426E-2</c:v>
                </c:pt>
                <c:pt idx="247">
                  <c:v>0.10181249999993724</c:v>
                </c:pt>
                <c:pt idx="248">
                  <c:v>7.8187500000012733E-2</c:v>
                </c:pt>
                <c:pt idx="249">
                  <c:v>2.2124999999959982E-2</c:v>
                </c:pt>
                <c:pt idx="250">
                  <c:v>5.7437499999991815E-2</c:v>
                </c:pt>
                <c:pt idx="251">
                  <c:v>0.11725000000001273</c:v>
                </c:pt>
                <c:pt idx="252">
                  <c:v>7.2000000000002728E-2</c:v>
                </c:pt>
                <c:pt idx="253">
                  <c:v>9.4375000000184173E-2</c:v>
                </c:pt>
                <c:pt idx="254">
                  <c:v>9.0875000000039563E-2</c:v>
                </c:pt>
                <c:pt idx="255">
                  <c:v>8.4312499999953161E-2</c:v>
                </c:pt>
                <c:pt idx="256">
                  <c:v>7.4312499999905413E-2</c:v>
                </c:pt>
                <c:pt idx="257">
                  <c:v>9.4187499999975444E-2</c:v>
                </c:pt>
                <c:pt idx="258">
                  <c:v>0.11206249999997908</c:v>
                </c:pt>
                <c:pt idx="259">
                  <c:v>9.5437499999889042E-2</c:v>
                </c:pt>
                <c:pt idx="260">
                  <c:v>-8.8125000000161435E-2</c:v>
                </c:pt>
                <c:pt idx="261">
                  <c:v>-1.3687500000003183E-2</c:v>
                </c:pt>
                <c:pt idx="262">
                  <c:v>-3.3249999999952706E-2</c:v>
                </c:pt>
                <c:pt idx="263">
                  <c:v>-5.1375000000064119E-2</c:v>
                </c:pt>
                <c:pt idx="264">
                  <c:v>-3.662499999990132E-2</c:v>
                </c:pt>
                <c:pt idx="265">
                  <c:v>2.1687499999927695E-2</c:v>
                </c:pt>
                <c:pt idx="266">
                  <c:v>-9.7374999999942702E-2</c:v>
                </c:pt>
                <c:pt idx="267">
                  <c:v>-2.7437500000019099E-2</c:v>
                </c:pt>
                <c:pt idx="268">
                  <c:v>-2.2749999999916781E-2</c:v>
                </c:pt>
                <c:pt idx="269">
                  <c:v>-9.9999999999965894E-2</c:v>
                </c:pt>
                <c:pt idx="270">
                  <c:v>-6.9625000000087311E-2</c:v>
                </c:pt>
                <c:pt idx="271">
                  <c:v>-4.8562499999889042E-2</c:v>
                </c:pt>
                <c:pt idx="272">
                  <c:v>-7.4937499999919055E-2</c:v>
                </c:pt>
                <c:pt idx="273">
                  <c:v>-0.13374999999996362</c:v>
                </c:pt>
                <c:pt idx="274">
                  <c:v>-5.4500000000132331E-2</c:v>
                </c:pt>
                <c:pt idx="275">
                  <c:v>-0.10493749999994861</c:v>
                </c:pt>
                <c:pt idx="276">
                  <c:v>-8.2624999999950433E-2</c:v>
                </c:pt>
                <c:pt idx="277">
                  <c:v>-9.4124999999962711E-2</c:v>
                </c:pt>
                <c:pt idx="278">
                  <c:v>-7.268749999997226E-2</c:v>
                </c:pt>
                <c:pt idx="279">
                  <c:v>-0.1083749999999668</c:v>
                </c:pt>
                <c:pt idx="280">
                  <c:v>-5.6000000000040018E-2</c:v>
                </c:pt>
                <c:pt idx="281">
                  <c:v>-3.7687499999890406E-2</c:v>
                </c:pt>
                <c:pt idx="282">
                  <c:v>-0.11006250000008322</c:v>
                </c:pt>
                <c:pt idx="283">
                  <c:v>-8.2375000000013188E-2</c:v>
                </c:pt>
                <c:pt idx="284">
                  <c:v>-0.10637499999990041</c:v>
                </c:pt>
                <c:pt idx="285">
                  <c:v>-7.9187499999989086E-2</c:v>
                </c:pt>
                <c:pt idx="286">
                  <c:v>-0.14749999999992269</c:v>
                </c:pt>
                <c:pt idx="287">
                  <c:v>-0.23125000000015916</c:v>
                </c:pt>
                <c:pt idx="288">
                  <c:v>-0.14956250000005866</c:v>
                </c:pt>
                <c:pt idx="289">
                  <c:v>-0.16818750000004457</c:v>
                </c:pt>
                <c:pt idx="290">
                  <c:v>-0.16993750000000318</c:v>
                </c:pt>
                <c:pt idx="291">
                  <c:v>-0.23531250000002046</c:v>
                </c:pt>
                <c:pt idx="292">
                  <c:v>-0.11581249999994725</c:v>
                </c:pt>
                <c:pt idx="293">
                  <c:v>-0.12037500000008095</c:v>
                </c:pt>
                <c:pt idx="294">
                  <c:v>-7.8999999999950887E-2</c:v>
                </c:pt>
                <c:pt idx="295">
                  <c:v>-0.11006249999996953</c:v>
                </c:pt>
                <c:pt idx="296">
                  <c:v>-8.4874999999954071E-2</c:v>
                </c:pt>
                <c:pt idx="297">
                  <c:v>-0.10637499999995725</c:v>
                </c:pt>
                <c:pt idx="298">
                  <c:v>1.1000000000024102E-2</c:v>
                </c:pt>
                <c:pt idx="299">
                  <c:v>2.5625000000104592E-3</c:v>
                </c:pt>
                <c:pt idx="300">
                  <c:v>5.437500000084583E-3</c:v>
                </c:pt>
                <c:pt idx="301">
                  <c:v>2.981249999999136E-2</c:v>
                </c:pt>
                <c:pt idx="302">
                  <c:v>6.0312500000065938E-2</c:v>
                </c:pt>
                <c:pt idx="303">
                  <c:v>5.4437500000062755E-2</c:v>
                </c:pt>
                <c:pt idx="304">
                  <c:v>2.6999999999986812E-2</c:v>
                </c:pt>
                <c:pt idx="305">
                  <c:v>6.8749999999795364E-3</c:v>
                </c:pt>
                <c:pt idx="306">
                  <c:v>-1.3499999999964984E-2</c:v>
                </c:pt>
                <c:pt idx="307">
                  <c:v>-8.3750000000009095E-3</c:v>
                </c:pt>
                <c:pt idx="308">
                  <c:v>-4.0687499999989996E-2</c:v>
                </c:pt>
                <c:pt idx="309">
                  <c:v>-8.1250000000068212E-3</c:v>
                </c:pt>
                <c:pt idx="310">
                  <c:v>-3.1374999999911779E-2</c:v>
                </c:pt>
                <c:pt idx="311">
                  <c:v>-2.0125000000007276E-2</c:v>
                </c:pt>
                <c:pt idx="312">
                  <c:v>-1.375000000007276E-2</c:v>
                </c:pt>
                <c:pt idx="313">
                  <c:v>-5.7062500000029104E-2</c:v>
                </c:pt>
                <c:pt idx="314">
                  <c:v>-1.1062499999979991E-2</c:v>
                </c:pt>
                <c:pt idx="315">
                  <c:v>-1.22499999999377E-2</c:v>
                </c:pt>
                <c:pt idx="316">
                  <c:v>-5.7437499999991815E-2</c:v>
                </c:pt>
                <c:pt idx="317">
                  <c:v>-5.2187500000059117E-2</c:v>
                </c:pt>
                <c:pt idx="318">
                  <c:v>-5.4375000000277396E-3</c:v>
                </c:pt>
                <c:pt idx="319">
                  <c:v>-2.9750000000092314E-2</c:v>
                </c:pt>
                <c:pt idx="320">
                  <c:v>3.1062500000018645E-2</c:v>
                </c:pt>
                <c:pt idx="321">
                  <c:v>4.8125000000140972E-3</c:v>
                </c:pt>
                <c:pt idx="322">
                  <c:v>1.9499999999993634E-2</c:v>
                </c:pt>
                <c:pt idx="323">
                  <c:v>-1.0624999999890861E-3</c:v>
                </c:pt>
                <c:pt idx="324">
                  <c:v>3.3874999999966349E-2</c:v>
                </c:pt>
                <c:pt idx="325">
                  <c:v>-1.3937499999997272E-2</c:v>
                </c:pt>
                <c:pt idx="326">
                  <c:v>6.4625000000091859E-2</c:v>
                </c:pt>
                <c:pt idx="327">
                  <c:v>5.9937499999989541E-2</c:v>
                </c:pt>
                <c:pt idx="328">
                  <c:v>-1.762500000000955E-2</c:v>
                </c:pt>
                <c:pt idx="329">
                  <c:v>-4.1375000000016371E-2</c:v>
                </c:pt>
                <c:pt idx="330">
                  <c:v>-9.7500000000536602E-3</c:v>
                </c:pt>
                <c:pt idx="331">
                  <c:v>-5.6249999994406608E-4</c:v>
                </c:pt>
                <c:pt idx="332">
                  <c:v>-5.075000000010732E-2</c:v>
                </c:pt>
                <c:pt idx="333">
                  <c:v>-3.7125000000060027E-2</c:v>
                </c:pt>
                <c:pt idx="334">
                  <c:v>4.1749999999922238E-2</c:v>
                </c:pt>
                <c:pt idx="335">
                  <c:v>6.3562499999989086E-2</c:v>
                </c:pt>
                <c:pt idx="336">
                  <c:v>-7.7770833333318024E-2</c:v>
                </c:pt>
                <c:pt idx="337">
                  <c:v>-8.9754166666637047E-2</c:v>
                </c:pt>
                <c:pt idx="338">
                  <c:v>6.9250000000010914E-2</c:v>
                </c:pt>
                <c:pt idx="339">
                  <c:v>6.1625000000049113E-2</c:v>
                </c:pt>
                <c:pt idx="340">
                  <c:v>-4.8625000000129148E-2</c:v>
                </c:pt>
                <c:pt idx="341">
                  <c:v>-8.3187499999951342E-2</c:v>
                </c:pt>
                <c:pt idx="342">
                  <c:v>-7.5562499999932697E-2</c:v>
                </c:pt>
                <c:pt idx="343">
                  <c:v>-0.12093749999996817</c:v>
                </c:pt>
                <c:pt idx="344">
                  <c:v>-6.2812500000063665E-2</c:v>
                </c:pt>
                <c:pt idx="345">
                  <c:v>-0.13787500000012187</c:v>
                </c:pt>
                <c:pt idx="346">
                  <c:v>-8.7500000000090949E-2</c:v>
                </c:pt>
                <c:pt idx="347">
                  <c:v>-0.12556250000000091</c:v>
                </c:pt>
                <c:pt idx="348">
                  <c:v>-9.7250000000087766E-2</c:v>
                </c:pt>
                <c:pt idx="349">
                  <c:v>-0.11181250000004184</c:v>
                </c:pt>
                <c:pt idx="350">
                  <c:v>-0.1471875000000864</c:v>
                </c:pt>
                <c:pt idx="351">
                  <c:v>-9.9062500000059117E-2</c:v>
                </c:pt>
                <c:pt idx="352">
                  <c:v>-0.11343749999997499</c:v>
                </c:pt>
                <c:pt idx="353">
                  <c:v>-0.14112499999998818</c:v>
                </c:pt>
                <c:pt idx="354">
                  <c:v>-5.4812499999911779E-2</c:v>
                </c:pt>
                <c:pt idx="355">
                  <c:v>-7.0875000000057753E-2</c:v>
                </c:pt>
                <c:pt idx="356">
                  <c:v>-0.11737499999992451</c:v>
                </c:pt>
                <c:pt idx="357">
                  <c:v>-9.0437499999950433E-2</c:v>
                </c:pt>
                <c:pt idx="358">
                  <c:v>-9.8562500000127784E-2</c:v>
                </c:pt>
                <c:pt idx="359">
                  <c:v>-6.4812500000016371E-2</c:v>
                </c:pt>
                <c:pt idx="360">
                  <c:v>-4.9562499999979082E-2</c:v>
                </c:pt>
                <c:pt idx="361">
                  <c:v>-3.4749999999974079E-2</c:v>
                </c:pt>
                <c:pt idx="362">
                  <c:v>-1.749999999992724E-2</c:v>
                </c:pt>
                <c:pt idx="363">
                  <c:v>-4.6687500000018645E-2</c:v>
                </c:pt>
                <c:pt idx="364">
                  <c:v>-6.7437500000039563E-2</c:v>
                </c:pt>
                <c:pt idx="365">
                  <c:v>-4.243749999989177E-2</c:v>
                </c:pt>
                <c:pt idx="366">
                  <c:v>-7.2437500000035016E-2</c:v>
                </c:pt>
                <c:pt idx="367">
                  <c:v>-9.8437499999874944E-2</c:v>
                </c:pt>
                <c:pt idx="368">
                  <c:v>-6.2187499999879492E-2</c:v>
                </c:pt>
                <c:pt idx="369">
                  <c:v>-0.10656249999988177</c:v>
                </c:pt>
                <c:pt idx="370">
                  <c:v>-0.11293749999987313</c:v>
                </c:pt>
                <c:pt idx="371">
                  <c:v>-5.2374999999983629E-2</c:v>
                </c:pt>
                <c:pt idx="372">
                  <c:v>-9.9000000000046384E-2</c:v>
                </c:pt>
                <c:pt idx="373">
                  <c:v>1.9624999999905413E-2</c:v>
                </c:pt>
                <c:pt idx="374">
                  <c:v>7.0000000000050022E-2</c:v>
                </c:pt>
                <c:pt idx="375">
                  <c:v>0.17624999999992497</c:v>
                </c:pt>
                <c:pt idx="376">
                  <c:v>0.15181250000011914</c:v>
                </c:pt>
                <c:pt idx="377">
                  <c:v>0.10387500000001637</c:v>
                </c:pt>
                <c:pt idx="378">
                  <c:v>0.13900000000001</c:v>
                </c:pt>
                <c:pt idx="379">
                  <c:v>0.13125000000002274</c:v>
                </c:pt>
                <c:pt idx="380">
                  <c:v>0.1430000000000291</c:v>
                </c:pt>
                <c:pt idx="381">
                  <c:v>0.20118749999994634</c:v>
                </c:pt>
                <c:pt idx="382">
                  <c:v>0.15506249999998545</c:v>
                </c:pt>
                <c:pt idx="383">
                  <c:v>0.20406250000007731</c:v>
                </c:pt>
                <c:pt idx="384">
                  <c:v>0.22062500000009777</c:v>
                </c:pt>
                <c:pt idx="385">
                  <c:v>0.21875</c:v>
                </c:pt>
                <c:pt idx="386">
                  <c:v>0.21500000000003183</c:v>
                </c:pt>
                <c:pt idx="387">
                  <c:v>0.23443750000001273</c:v>
                </c:pt>
                <c:pt idx="388">
                  <c:v>0.20549999999985857</c:v>
                </c:pt>
                <c:pt idx="389">
                  <c:v>0.1743749999998272</c:v>
                </c:pt>
                <c:pt idx="390">
                  <c:v>0.18568750000002865</c:v>
                </c:pt>
                <c:pt idx="391">
                  <c:v>0.19256249999995134</c:v>
                </c:pt>
                <c:pt idx="392">
                  <c:v>0.18899999999996453</c:v>
                </c:pt>
                <c:pt idx="393">
                  <c:v>0.17331250000006548</c:v>
                </c:pt>
                <c:pt idx="394">
                  <c:v>0.23956250000003365</c:v>
                </c:pt>
                <c:pt idx="395">
                  <c:v>0.22649999999998727</c:v>
                </c:pt>
                <c:pt idx="396">
                  <c:v>0.20168749999999136</c:v>
                </c:pt>
                <c:pt idx="397">
                  <c:v>0.22537499999998545</c:v>
                </c:pt>
                <c:pt idx="398">
                  <c:v>0.21668749999986403</c:v>
                </c:pt>
                <c:pt idx="399">
                  <c:v>0.14912500000008322</c:v>
                </c:pt>
                <c:pt idx="400">
                  <c:v>0.20631249999985357</c:v>
                </c:pt>
                <c:pt idx="401">
                  <c:v>0.17187500000005684</c:v>
                </c:pt>
                <c:pt idx="402">
                  <c:v>0.22943749999990359</c:v>
                </c:pt>
                <c:pt idx="403">
                  <c:v>0.13293750000002547</c:v>
                </c:pt>
                <c:pt idx="404">
                  <c:v>0.14837500000010095</c:v>
                </c:pt>
                <c:pt idx="405">
                  <c:v>0</c:v>
                </c:pt>
                <c:pt idx="406">
                  <c:v>4.0687499999933152E-2</c:v>
                </c:pt>
                <c:pt idx="407">
                  <c:v>8.599999999995589E-2</c:v>
                </c:pt>
                <c:pt idx="408">
                  <c:v>1.4687499999922693E-2</c:v>
                </c:pt>
                <c:pt idx="409">
                  <c:v>7.7062500000010914E-2</c:v>
                </c:pt>
                <c:pt idx="410">
                  <c:v>3.4562500000106411E-2</c:v>
                </c:pt>
                <c:pt idx="411">
                  <c:v>8.9625000000012278E-2</c:v>
                </c:pt>
                <c:pt idx="412">
                  <c:v>6.7125000000032742E-2</c:v>
                </c:pt>
                <c:pt idx="413">
                  <c:v>-9.2499999999517968E-3</c:v>
                </c:pt>
                <c:pt idx="414">
                  <c:v>-4.9562499999979082E-2</c:v>
                </c:pt>
                <c:pt idx="415">
                  <c:v>-2.2187500000029559E-2</c:v>
                </c:pt>
                <c:pt idx="416">
                  <c:v>5.8874999999886768E-2</c:v>
                </c:pt>
                <c:pt idx="417">
                  <c:v>3.2750000000021373E-2</c:v>
                </c:pt>
                <c:pt idx="418">
                  <c:v>4.2124999999998636E-2</c:v>
                </c:pt>
                <c:pt idx="419">
                  <c:v>4.8000000000001819E-2</c:v>
                </c:pt>
                <c:pt idx="420">
                  <c:v>1.1187500000119144E-2</c:v>
                </c:pt>
                <c:pt idx="421">
                  <c:v>1.9500000000050477E-2</c:v>
                </c:pt>
                <c:pt idx="422">
                  <c:v>3.3937499999979082E-2</c:v>
                </c:pt>
                <c:pt idx="423">
                  <c:v>6.5562500000112323E-2</c:v>
                </c:pt>
                <c:pt idx="424">
                  <c:v>7.475000000010823E-2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BB-4073-B8D6-3119910D8F60}"/>
            </c:ext>
          </c:extLst>
        </c:ser>
        <c:ser>
          <c:idx val="11"/>
          <c:order val="11"/>
          <c:tx>
            <c:strRef>
              <c:f>Trend!$BM$5</c:f>
              <c:strCache>
                <c:ptCount val="1"/>
                <c:pt idx="0">
                  <c:v>Chip 12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Trend!$BM$6:$BM$649</c:f>
              <c:numCache>
                <c:formatCode>0.00_ </c:formatCode>
                <c:ptCount val="644"/>
                <c:pt idx="0">
                  <c:v>-8.937500000001819E-3</c:v>
                </c:pt>
                <c:pt idx="1">
                  <c:v>-7.4124999999924057E-2</c:v>
                </c:pt>
                <c:pt idx="2">
                  <c:v>2.0750000000020918E-2</c:v>
                </c:pt>
                <c:pt idx="3">
                  <c:v>-7.2124999999971351E-2</c:v>
                </c:pt>
                <c:pt idx="4">
                  <c:v>-5.0999999999930878E-2</c:v>
                </c:pt>
                <c:pt idx="5">
                  <c:v>-2.4812499999995907E-2</c:v>
                </c:pt>
                <c:pt idx="6">
                  <c:v>-3.3124999999984084E-2</c:v>
                </c:pt>
                <c:pt idx="7">
                  <c:v>-4.9812500000030013E-2</c:v>
                </c:pt>
                <c:pt idx="8">
                  <c:v>-2.4375000000418368E-3</c:v>
                </c:pt>
                <c:pt idx="9">
                  <c:v>6.1250000000541149E-3</c:v>
                </c:pt>
                <c:pt idx="10">
                  <c:v>-3.5874999999975898E-2</c:v>
                </c:pt>
                <c:pt idx="11">
                  <c:v>-6.3125000000127329E-2</c:v>
                </c:pt>
                <c:pt idx="12">
                  <c:v>2.3187500000062755E-2</c:v>
                </c:pt>
                <c:pt idx="13">
                  <c:v>5.3125000000022737E-3</c:v>
                </c:pt>
                <c:pt idx="14">
                  <c:v>4.3125000000259206E-3</c:v>
                </c:pt>
                <c:pt idx="15">
                  <c:v>-4.4249999999976808E-2</c:v>
                </c:pt>
                <c:pt idx="16">
                  <c:v>-7.5124999999957254E-2</c:v>
                </c:pt>
                <c:pt idx="17">
                  <c:v>-2.6250000000118234E-2</c:v>
                </c:pt>
                <c:pt idx="18">
                  <c:v>-1.51875000000814E-2</c:v>
                </c:pt>
                <c:pt idx="19">
                  <c:v>-1.6312499999969532E-2</c:v>
                </c:pt>
                <c:pt idx="20">
                  <c:v>-7.9375000000254659E-3</c:v>
                </c:pt>
                <c:pt idx="21">
                  <c:v>-4.5000000000641194E-3</c:v>
                </c:pt>
                <c:pt idx="22">
                  <c:v>-3.4812499999986812E-2</c:v>
                </c:pt>
                <c:pt idx="23">
                  <c:v>-1.856249999997317E-2</c:v>
                </c:pt>
                <c:pt idx="24">
                  <c:v>-4.1500000000041837E-2</c:v>
                </c:pt>
                <c:pt idx="25">
                  <c:v>-3.5062499999980901E-2</c:v>
                </c:pt>
                <c:pt idx="26">
                  <c:v>-5.4187500000011823E-2</c:v>
                </c:pt>
                <c:pt idx="27">
                  <c:v>-2.6062499999909505E-2</c:v>
                </c:pt>
                <c:pt idx="28">
                  <c:v>-8.5624999999822649E-3</c:v>
                </c:pt>
                <c:pt idx="29">
                  <c:v>-1.60624999999186E-2</c:v>
                </c:pt>
                <c:pt idx="30">
                  <c:v>-2.631250000001728E-2</c:v>
                </c:pt>
                <c:pt idx="31">
                  <c:v>-4.4687500000009095E-2</c:v>
                </c:pt>
                <c:pt idx="32">
                  <c:v>-3.6187500000096406E-2</c:v>
                </c:pt>
                <c:pt idx="33">
                  <c:v>-1.6187499999944066E-2</c:v>
                </c:pt>
                <c:pt idx="34">
                  <c:v>-4.8562499999889042E-2</c:v>
                </c:pt>
                <c:pt idx="35">
                  <c:v>-7.3749999999108695E-3</c:v>
                </c:pt>
                <c:pt idx="36">
                  <c:v>-1.5812500000095042E-2</c:v>
                </c:pt>
                <c:pt idx="37">
                  <c:v>-1.8187499999896772E-2</c:v>
                </c:pt>
                <c:pt idx="38">
                  <c:v>-7.7187499999979536E-2</c:v>
                </c:pt>
                <c:pt idx="39">
                  <c:v>1.5812500000038199E-2</c:v>
                </c:pt>
                <c:pt idx="40">
                  <c:v>4.149999999992815E-2</c:v>
                </c:pt>
                <c:pt idx="41">
                  <c:v>1.6062500000032287E-2</c:v>
                </c:pt>
                <c:pt idx="42">
                  <c:v>3.2937499999945885E-2</c:v>
                </c:pt>
                <c:pt idx="43">
                  <c:v>2.6499999999941792E-2</c:v>
                </c:pt>
                <c:pt idx="44">
                  <c:v>-2.6187499999991815E-2</c:v>
                </c:pt>
                <c:pt idx="45">
                  <c:v>2.6562500000011369E-2</c:v>
                </c:pt>
                <c:pt idx="46">
                  <c:v>6.6749999999956344E-2</c:v>
                </c:pt>
                <c:pt idx="47">
                  <c:v>5.2562499999964984E-2</c:v>
                </c:pt>
                <c:pt idx="48">
                  <c:v>2.8187500000001364E-2</c:v>
                </c:pt>
                <c:pt idx="49">
                  <c:v>4.1249999999990905E-2</c:v>
                </c:pt>
                <c:pt idx="50">
                  <c:v>2.5625000000104592E-2</c:v>
                </c:pt>
                <c:pt idx="51">
                  <c:v>2.8937499999926786E-2</c:v>
                </c:pt>
                <c:pt idx="52">
                  <c:v>3.2124999999950887E-2</c:v>
                </c:pt>
                <c:pt idx="53">
                  <c:v>9.7499999999399733E-3</c:v>
                </c:pt>
                <c:pt idx="54">
                  <c:v>-2.9499999999984539E-2</c:v>
                </c:pt>
                <c:pt idx="55">
                  <c:v>6.3750000001050466E-3</c:v>
                </c:pt>
                <c:pt idx="56">
                  <c:v>2.5062500000046839E-2</c:v>
                </c:pt>
                <c:pt idx="57">
                  <c:v>-8.2500000000322871E-3</c:v>
                </c:pt>
                <c:pt idx="58">
                  <c:v>2.349999999995589E-2</c:v>
                </c:pt>
                <c:pt idx="59">
                  <c:v>2.8250000000070941E-2</c:v>
                </c:pt>
                <c:pt idx="60">
                  <c:v>2.4062500000013642E-2</c:v>
                </c:pt>
                <c:pt idx="61">
                  <c:v>3.4749999999974079E-2</c:v>
                </c:pt>
                <c:pt idx="62">
                  <c:v>1.4624999999853117E-2</c:v>
                </c:pt>
                <c:pt idx="63">
                  <c:v>3.2312500000045929E-2</c:v>
                </c:pt>
                <c:pt idx="64">
                  <c:v>-8.3124999999881766E-3</c:v>
                </c:pt>
                <c:pt idx="65">
                  <c:v>3.662500000007185E-2</c:v>
                </c:pt>
                <c:pt idx="66">
                  <c:v>1.362499999999045E-2</c:v>
                </c:pt>
                <c:pt idx="67">
                  <c:v>-1.2312500000120963E-2</c:v>
                </c:pt>
                <c:pt idx="68">
                  <c:v>2.8062500000089585E-2</c:v>
                </c:pt>
                <c:pt idx="69">
                  <c:v>1.999999999998181E-2</c:v>
                </c:pt>
                <c:pt idx="70">
                  <c:v>6.5625000000295586E-3</c:v>
                </c:pt>
                <c:pt idx="71">
                  <c:v>1.8124999999997726E-2</c:v>
                </c:pt>
                <c:pt idx="72">
                  <c:v>-1.9562499999949523E-2</c:v>
                </c:pt>
                <c:pt idx="73">
                  <c:v>-2.5000000000545697E-3</c:v>
                </c:pt>
                <c:pt idx="74">
                  <c:v>-1.9312500000012278E-2</c:v>
                </c:pt>
                <c:pt idx="75">
                  <c:v>1.7562499999996817E-2</c:v>
                </c:pt>
                <c:pt idx="76">
                  <c:v>1.4874999999847205E-2</c:v>
                </c:pt>
                <c:pt idx="77">
                  <c:v>-1.2999999999976808E-2</c:v>
                </c:pt>
                <c:pt idx="78">
                  <c:v>-5.6749999999965439E-2</c:v>
                </c:pt>
                <c:pt idx="79">
                  <c:v>-4.5000000000015916E-2</c:v>
                </c:pt>
                <c:pt idx="80">
                  <c:v>3.3875000000080036E-2</c:v>
                </c:pt>
                <c:pt idx="81">
                  <c:v>4.1375000000130058E-2</c:v>
                </c:pt>
                <c:pt idx="82">
                  <c:v>4.2750000000125965E-2</c:v>
                </c:pt>
                <c:pt idx="83">
                  <c:v>7.1437499999944976E-2</c:v>
                </c:pt>
                <c:pt idx="84">
                  <c:v>8.0624999999940883E-2</c:v>
                </c:pt>
                <c:pt idx="85">
                  <c:v>4.837499999996453E-2</c:v>
                </c:pt>
                <c:pt idx="86">
                  <c:v>1.0624999999890861E-3</c:v>
                </c:pt>
                <c:pt idx="87">
                  <c:v>-2.7312499999879947E-2</c:v>
                </c:pt>
                <c:pt idx="88">
                  <c:v>-1.2312500000007276E-2</c:v>
                </c:pt>
                <c:pt idx="89">
                  <c:v>-1.0874999999998636E-2</c:v>
                </c:pt>
                <c:pt idx="90">
                  <c:v>3.2312500000045929E-2</c:v>
                </c:pt>
                <c:pt idx="91">
                  <c:v>-7.2499999999990905E-3</c:v>
                </c:pt>
                <c:pt idx="92">
                  <c:v>3.3749999999486135E-3</c:v>
                </c:pt>
                <c:pt idx="93">
                  <c:v>-1.2375000000020009E-2</c:v>
                </c:pt>
                <c:pt idx="94">
                  <c:v>2.3750000000006821E-2</c:v>
                </c:pt>
                <c:pt idx="95">
                  <c:v>2.5874999999984993E-2</c:v>
                </c:pt>
                <c:pt idx="96">
                  <c:v>2.4874999999951797E-2</c:v>
                </c:pt>
                <c:pt idx="97">
                  <c:v>1.8062500000041837E-2</c:v>
                </c:pt>
                <c:pt idx="98">
                  <c:v>-1.6999999999995907E-2</c:v>
                </c:pt>
                <c:pt idx="99">
                  <c:v>5.0812499999949523E-2</c:v>
                </c:pt>
                <c:pt idx="100">
                  <c:v>3.7312499999984539E-2</c:v>
                </c:pt>
                <c:pt idx="101">
                  <c:v>2.3124999999936335E-2</c:v>
                </c:pt>
                <c:pt idx="102">
                  <c:v>-2.2875000000112777E-2</c:v>
                </c:pt>
                <c:pt idx="103">
                  <c:v>1.9437500000151431E-2</c:v>
                </c:pt>
                <c:pt idx="104">
                  <c:v>3.8062500000023647E-2</c:v>
                </c:pt>
                <c:pt idx="105">
                  <c:v>-3.8437500000043201E-2</c:v>
                </c:pt>
                <c:pt idx="106">
                  <c:v>1.3500000000021828E-2</c:v>
                </c:pt>
                <c:pt idx="107">
                  <c:v>2.1875000000477485E-3</c:v>
                </c:pt>
                <c:pt idx="108">
                  <c:v>1.6750000000001819E-2</c:v>
                </c:pt>
                <c:pt idx="109">
                  <c:v>2.0375000000001364E-2</c:v>
                </c:pt>
                <c:pt idx="110">
                  <c:v>3.7499999999965894E-2</c:v>
                </c:pt>
                <c:pt idx="111">
                  <c:v>6.4750000000060481E-2</c:v>
                </c:pt>
                <c:pt idx="112">
                  <c:v>4.2437500000005457E-2</c:v>
                </c:pt>
                <c:pt idx="113">
                  <c:v>5.7375000000035925E-2</c:v>
                </c:pt>
                <c:pt idx="114">
                  <c:v>5.762499999997317E-2</c:v>
                </c:pt>
                <c:pt idx="115">
                  <c:v>2.4312500000007731E-2</c:v>
                </c:pt>
                <c:pt idx="116">
                  <c:v>2.9062500000122782E-2</c:v>
                </c:pt>
                <c:pt idx="117">
                  <c:v>3.125E-2</c:v>
                </c:pt>
                <c:pt idx="118">
                  <c:v>2.2937500000011823E-2</c:v>
                </c:pt>
                <c:pt idx="119">
                  <c:v>3.0875000000037289E-2</c:v>
                </c:pt>
                <c:pt idx="120">
                  <c:v>1.8687499999941792E-2</c:v>
                </c:pt>
                <c:pt idx="121">
                  <c:v>-6.8124999999668034E-3</c:v>
                </c:pt>
                <c:pt idx="122">
                  <c:v>3.6937499999964984E-2</c:v>
                </c:pt>
                <c:pt idx="123">
                  <c:v>1.4937500000030468E-2</c:v>
                </c:pt>
                <c:pt idx="124">
                  <c:v>4.6749999999917691E-2</c:v>
                </c:pt>
                <c:pt idx="125">
                  <c:v>6.4312499999971351E-2</c:v>
                </c:pt>
                <c:pt idx="126">
                  <c:v>5.8249999999929969E-2</c:v>
                </c:pt>
                <c:pt idx="127">
                  <c:v>4.0437499999995907E-2</c:v>
                </c:pt>
                <c:pt idx="128">
                  <c:v>3.4687499999961346E-2</c:v>
                </c:pt>
                <c:pt idx="129">
                  <c:v>8.0812500000035925E-2</c:v>
                </c:pt>
                <c:pt idx="130">
                  <c:v>1.1124999999992724E-2</c:v>
                </c:pt>
                <c:pt idx="131">
                  <c:v>-5.6875000001355147E-3</c:v>
                </c:pt>
                <c:pt idx="132">
                  <c:v>4.0437500000052751E-2</c:v>
                </c:pt>
                <c:pt idx="133">
                  <c:v>1.9312500000012278E-2</c:v>
                </c:pt>
                <c:pt idx="134">
                  <c:v>2.8750000000059117E-2</c:v>
                </c:pt>
                <c:pt idx="135">
                  <c:v>7.1874999999863576E-3</c:v>
                </c:pt>
                <c:pt idx="136">
                  <c:v>4.1249999999877218E-2</c:v>
                </c:pt>
                <c:pt idx="137">
                  <c:v>2.4187499999982265E-2</c:v>
                </c:pt>
                <c:pt idx="138">
                  <c:v>3.8375000000030468E-2</c:v>
                </c:pt>
                <c:pt idx="139">
                  <c:v>-5.4374999999708962E-3</c:v>
                </c:pt>
                <c:pt idx="140">
                  <c:v>4.6437500000024556E-2</c:v>
                </c:pt>
                <c:pt idx="141">
                  <c:v>4.8000000000001819E-2</c:v>
                </c:pt>
                <c:pt idx="142">
                  <c:v>4.6749999999917691E-2</c:v>
                </c:pt>
                <c:pt idx="143">
                  <c:v>2.5562500000035016E-2</c:v>
                </c:pt>
                <c:pt idx="144">
                  <c:v>3.6062500000127784E-2</c:v>
                </c:pt>
                <c:pt idx="145">
                  <c:v>2.8687499999989541E-2</c:v>
                </c:pt>
                <c:pt idx="146">
                  <c:v>6.6312499999924057E-2</c:v>
                </c:pt>
                <c:pt idx="147">
                  <c:v>3.4749999999974079E-2</c:v>
                </c:pt>
                <c:pt idx="148">
                  <c:v>4.9187500000016371E-2</c:v>
                </c:pt>
                <c:pt idx="149">
                  <c:v>1.2750000000039563E-2</c:v>
                </c:pt>
                <c:pt idx="150">
                  <c:v>6.3687500000014552E-2</c:v>
                </c:pt>
                <c:pt idx="151">
                  <c:v>5.0937499999974989E-2</c:v>
                </c:pt>
                <c:pt idx="152">
                  <c:v>6.981249999995498E-2</c:v>
                </c:pt>
                <c:pt idx="153">
                  <c:v>5.1312500000051386E-2</c:v>
                </c:pt>
                <c:pt idx="154">
                  <c:v>4.3312500000126875E-2</c:v>
                </c:pt>
                <c:pt idx="155">
                  <c:v>7.5874999999939519E-2</c:v>
                </c:pt>
                <c:pt idx="156">
                  <c:v>4.4437500000015007E-2</c:v>
                </c:pt>
                <c:pt idx="157">
                  <c:v>-2.6062499999966349E-2</c:v>
                </c:pt>
                <c:pt idx="158">
                  <c:v>2.6499999999998636E-2</c:v>
                </c:pt>
                <c:pt idx="159">
                  <c:v>3.3937499999979082E-2</c:v>
                </c:pt>
                <c:pt idx="160">
                  <c:v>3.6249999999995453E-2</c:v>
                </c:pt>
                <c:pt idx="161">
                  <c:v>6.8187499999964984E-2</c:v>
                </c:pt>
                <c:pt idx="162">
                  <c:v>4.1875000000572982E-3</c:v>
                </c:pt>
                <c:pt idx="163">
                  <c:v>5.9249999999963165E-2</c:v>
                </c:pt>
                <c:pt idx="164">
                  <c:v>3.4499999999866304E-2</c:v>
                </c:pt>
                <c:pt idx="165">
                  <c:v>2.4312500000121418E-2</c:v>
                </c:pt>
                <c:pt idx="166">
                  <c:v>6.7124999999975898E-2</c:v>
                </c:pt>
                <c:pt idx="167">
                  <c:v>5.1874999999995453E-2</c:v>
                </c:pt>
                <c:pt idx="168">
                  <c:v>3.5312500000088676E-2</c:v>
                </c:pt>
                <c:pt idx="169">
                  <c:v>6.5500000000042746E-2</c:v>
                </c:pt>
                <c:pt idx="170">
                  <c:v>-1.3124999999831743E-3</c:v>
                </c:pt>
                <c:pt idx="171">
                  <c:v>4.3124999999974989E-2</c:v>
                </c:pt>
                <c:pt idx="172">
                  <c:v>3.5125000000050477E-2</c:v>
                </c:pt>
                <c:pt idx="173">
                  <c:v>6.7249999999944521E-2</c:v>
                </c:pt>
                <c:pt idx="174">
                  <c:v>2.5125000000002728E-2</c:v>
                </c:pt>
                <c:pt idx="175">
                  <c:v>4.4749999999964984E-2</c:v>
                </c:pt>
                <c:pt idx="176">
                  <c:v>3.6874999999895408E-2</c:v>
                </c:pt>
                <c:pt idx="177">
                  <c:v>4.1125000000022283E-2</c:v>
                </c:pt>
                <c:pt idx="178">
                  <c:v>3.9187499999968622E-2</c:v>
                </c:pt>
                <c:pt idx="179">
                  <c:v>5.9249999999906322E-2</c:v>
                </c:pt>
                <c:pt idx="180">
                  <c:v>5.9562499999969987E-2</c:v>
                </c:pt>
                <c:pt idx="181">
                  <c:v>5.6187500000021373E-2</c:v>
                </c:pt>
                <c:pt idx="182">
                  <c:v>0.1025625000000332</c:v>
                </c:pt>
                <c:pt idx="183">
                  <c:v>4.5937499999979536E-2</c:v>
                </c:pt>
                <c:pt idx="184">
                  <c:v>8.7375000000065484E-2</c:v>
                </c:pt>
                <c:pt idx="185">
                  <c:v>8.3062499999925876E-2</c:v>
                </c:pt>
                <c:pt idx="186">
                  <c:v>5.2750000000003183E-2</c:v>
                </c:pt>
                <c:pt idx="187">
                  <c:v>0.10762500000004138</c:v>
                </c:pt>
                <c:pt idx="188">
                  <c:v>4.4437499999958163E-2</c:v>
                </c:pt>
                <c:pt idx="189">
                  <c:v>7.4124999999980901E-2</c:v>
                </c:pt>
                <c:pt idx="190">
                  <c:v>3.0250000000023647E-2</c:v>
                </c:pt>
                <c:pt idx="191">
                  <c:v>2.7875000000051386E-2</c:v>
                </c:pt>
                <c:pt idx="192">
                  <c:v>7.7875000000005912E-2</c:v>
                </c:pt>
                <c:pt idx="193">
                  <c:v>6.6062499999986812E-2</c:v>
                </c:pt>
                <c:pt idx="194">
                  <c:v>4.4812500000034561E-2</c:v>
                </c:pt>
                <c:pt idx="195">
                  <c:v>8.7562499999933152E-2</c:v>
                </c:pt>
                <c:pt idx="196">
                  <c:v>5.5375000000026375E-2</c:v>
                </c:pt>
                <c:pt idx="197">
                  <c:v>8.7625000000116415E-2</c:v>
                </c:pt>
                <c:pt idx="198">
                  <c:v>6.7562500000008185E-2</c:v>
                </c:pt>
                <c:pt idx="199">
                  <c:v>0.15506249999998545</c:v>
                </c:pt>
                <c:pt idx="200">
                  <c:v>0.12443749999982856</c:v>
                </c:pt>
                <c:pt idx="201">
                  <c:v>4.2812499999968168E-2</c:v>
                </c:pt>
                <c:pt idx="202">
                  <c:v>0.13537499999995362</c:v>
                </c:pt>
                <c:pt idx="203">
                  <c:v>5.2875000000085493E-2</c:v>
                </c:pt>
                <c:pt idx="204">
                  <c:v>0.11187500000005457</c:v>
                </c:pt>
                <c:pt idx="205">
                  <c:v>9.8750000000052296E-2</c:v>
                </c:pt>
                <c:pt idx="206">
                  <c:v>8.7812499999984084E-2</c:v>
                </c:pt>
                <c:pt idx="207">
                  <c:v>9.024999999985539E-2</c:v>
                </c:pt>
                <c:pt idx="208">
                  <c:v>8.1374999999979991E-2</c:v>
                </c:pt>
                <c:pt idx="209">
                  <c:v>8.6500000000000909E-2</c:v>
                </c:pt>
                <c:pt idx="210">
                  <c:v>7.7125000000023647E-2</c:v>
                </c:pt>
                <c:pt idx="211">
                  <c:v>0.10981249999997544</c:v>
                </c:pt>
                <c:pt idx="212">
                  <c:v>0.10987499999998818</c:v>
                </c:pt>
                <c:pt idx="213">
                  <c:v>0.11337499999996226</c:v>
                </c:pt>
                <c:pt idx="214">
                  <c:v>7.2062500000015461E-2</c:v>
                </c:pt>
                <c:pt idx="215">
                  <c:v>8.8249999999959527E-2</c:v>
                </c:pt>
                <c:pt idx="216">
                  <c:v>3.6124999999913143E-2</c:v>
                </c:pt>
                <c:pt idx="217">
                  <c:v>9.1250000000059117E-2</c:v>
                </c:pt>
                <c:pt idx="218">
                  <c:v>8.0749999999966349E-2</c:v>
                </c:pt>
                <c:pt idx="219">
                  <c:v>5.8374999999898591E-2</c:v>
                </c:pt>
                <c:pt idx="220">
                  <c:v>6.8875000000048203E-2</c:v>
                </c:pt>
                <c:pt idx="221">
                  <c:v>5.5875000000014552E-2</c:v>
                </c:pt>
                <c:pt idx="222">
                  <c:v>9.2124999999953161E-2</c:v>
                </c:pt>
                <c:pt idx="223">
                  <c:v>8.0374999999889951E-2</c:v>
                </c:pt>
                <c:pt idx="224">
                  <c:v>7.2062500000072305E-2</c:v>
                </c:pt>
                <c:pt idx="225">
                  <c:v>4.7750000000007731E-2</c:v>
                </c:pt>
                <c:pt idx="226">
                  <c:v>6.7125000000032742E-2</c:v>
                </c:pt>
                <c:pt idx="227">
                  <c:v>4.6312499999999091E-2</c:v>
                </c:pt>
                <c:pt idx="228">
                  <c:v>4.8687500000028194E-2</c:v>
                </c:pt>
                <c:pt idx="229">
                  <c:v>6.20625000000814E-2</c:v>
                </c:pt>
                <c:pt idx="230">
                  <c:v>0.10262499999998909</c:v>
                </c:pt>
                <c:pt idx="231">
                  <c:v>5.1374999999950433E-2</c:v>
                </c:pt>
                <c:pt idx="232">
                  <c:v>0.11087500000002137</c:v>
                </c:pt>
                <c:pt idx="233">
                  <c:v>6.0687499999971806E-2</c:v>
                </c:pt>
                <c:pt idx="234">
                  <c:v>9.9750000000085493E-2</c:v>
                </c:pt>
                <c:pt idx="235">
                  <c:v>7.7812499999993179E-2</c:v>
                </c:pt>
                <c:pt idx="236">
                  <c:v>6.2687500000038199E-2</c:v>
                </c:pt>
                <c:pt idx="237">
                  <c:v>5.9124999999880856E-2</c:v>
                </c:pt>
                <c:pt idx="238">
                  <c:v>5.9812499999907232E-2</c:v>
                </c:pt>
                <c:pt idx="239">
                  <c:v>5.0312499999904503E-2</c:v>
                </c:pt>
                <c:pt idx="240">
                  <c:v>6.58750000000623E-2</c:v>
                </c:pt>
                <c:pt idx="241">
                  <c:v>7.6312499999914962E-2</c:v>
                </c:pt>
                <c:pt idx="242">
                  <c:v>3.1062500000018645E-2</c:v>
                </c:pt>
                <c:pt idx="243">
                  <c:v>7.3499999999967258E-2</c:v>
                </c:pt>
                <c:pt idx="244">
                  <c:v>8.8937499999985903E-2</c:v>
                </c:pt>
                <c:pt idx="245">
                  <c:v>5.0125000000036835E-2</c:v>
                </c:pt>
                <c:pt idx="246">
                  <c:v>7.8812499999969532E-2</c:v>
                </c:pt>
                <c:pt idx="247">
                  <c:v>8.8187499999946795E-2</c:v>
                </c:pt>
                <c:pt idx="248">
                  <c:v>0.11887500000005957</c:v>
                </c:pt>
                <c:pt idx="249">
                  <c:v>7.4187500000050477E-2</c:v>
                </c:pt>
                <c:pt idx="250">
                  <c:v>4.006250000009004E-2</c:v>
                </c:pt>
                <c:pt idx="251">
                  <c:v>0.10750000000001592</c:v>
                </c:pt>
                <c:pt idx="252">
                  <c:v>4.6874999999943157E-2</c:v>
                </c:pt>
                <c:pt idx="253">
                  <c:v>6.2999999999931333E-2</c:v>
                </c:pt>
                <c:pt idx="254">
                  <c:v>0.12925000000001319</c:v>
                </c:pt>
                <c:pt idx="255">
                  <c:v>6.5625000000011369E-2</c:v>
                </c:pt>
                <c:pt idx="256">
                  <c:v>7.9312499999957708E-2</c:v>
                </c:pt>
                <c:pt idx="257">
                  <c:v>9.3562500000018645E-2</c:v>
                </c:pt>
                <c:pt idx="258">
                  <c:v>0.11099999999987631</c:v>
                </c:pt>
                <c:pt idx="259">
                  <c:v>9.5875000000091859E-2</c:v>
                </c:pt>
                <c:pt idx="260">
                  <c:v>-8.6187499999823558E-2</c:v>
                </c:pt>
                <c:pt idx="261">
                  <c:v>3.5687500000051386E-2</c:v>
                </c:pt>
                <c:pt idx="262">
                  <c:v>-2.0375000000001364E-2</c:v>
                </c:pt>
                <c:pt idx="263">
                  <c:v>8.6874999999508873E-3</c:v>
                </c:pt>
                <c:pt idx="264">
                  <c:v>-1.2312499999950433E-2</c:v>
                </c:pt>
                <c:pt idx="265">
                  <c:v>-7.0625000000063665E-2</c:v>
                </c:pt>
                <c:pt idx="266">
                  <c:v>-4.9687499999947704E-2</c:v>
                </c:pt>
                <c:pt idx="267">
                  <c:v>-9.4625000000064574E-2</c:v>
                </c:pt>
                <c:pt idx="268">
                  <c:v>-6.8187500000078671E-2</c:v>
                </c:pt>
                <c:pt idx="269">
                  <c:v>-4.9499999999966349E-2</c:v>
                </c:pt>
                <c:pt idx="270">
                  <c:v>-4.1562499999940883E-2</c:v>
                </c:pt>
                <c:pt idx="271">
                  <c:v>-7.7812499999993179E-2</c:v>
                </c:pt>
                <c:pt idx="272">
                  <c:v>-6.837499999994634E-2</c:v>
                </c:pt>
                <c:pt idx="273">
                  <c:v>-0.11443750000012187</c:v>
                </c:pt>
                <c:pt idx="274">
                  <c:v>-7.0312500000056843E-2</c:v>
                </c:pt>
                <c:pt idx="275">
                  <c:v>-5.756250000001728E-2</c:v>
                </c:pt>
                <c:pt idx="276">
                  <c:v>-6.1874999999986358E-2</c:v>
                </c:pt>
                <c:pt idx="277">
                  <c:v>-9.0062500000044565E-2</c:v>
                </c:pt>
                <c:pt idx="278">
                  <c:v>-9.524999999996453E-2</c:v>
                </c:pt>
                <c:pt idx="279">
                  <c:v>-0.10406249999988404</c:v>
                </c:pt>
                <c:pt idx="280">
                  <c:v>-0.13787500000006503</c:v>
                </c:pt>
                <c:pt idx="281">
                  <c:v>-7.9499999999995907E-2</c:v>
                </c:pt>
                <c:pt idx="282">
                  <c:v>-6.9937499999923602E-2</c:v>
                </c:pt>
                <c:pt idx="283">
                  <c:v>-7.1375000000159616E-2</c:v>
                </c:pt>
                <c:pt idx="284">
                  <c:v>-9.5625000000040927E-2</c:v>
                </c:pt>
                <c:pt idx="285">
                  <c:v>-4.2187499999954525E-2</c:v>
                </c:pt>
                <c:pt idx="286">
                  <c:v>-0.12062500000007503</c:v>
                </c:pt>
                <c:pt idx="287">
                  <c:v>-0.15193749999997408</c:v>
                </c:pt>
                <c:pt idx="288">
                  <c:v>-5.8812500000044565E-2</c:v>
                </c:pt>
                <c:pt idx="289">
                  <c:v>-4.6000000000105956E-2</c:v>
                </c:pt>
                <c:pt idx="290">
                  <c:v>-7.7375000000131422E-2</c:v>
                </c:pt>
                <c:pt idx="291">
                  <c:v>-0.10368749999997817</c:v>
                </c:pt>
                <c:pt idx="292">
                  <c:v>5.2499999999326974E-3</c:v>
                </c:pt>
                <c:pt idx="293">
                  <c:v>1.6875000000027285E-3</c:v>
                </c:pt>
                <c:pt idx="294">
                  <c:v>1.5375000000005912E-2</c:v>
                </c:pt>
                <c:pt idx="295">
                  <c:v>9.9374999999781721E-3</c:v>
                </c:pt>
                <c:pt idx="296">
                  <c:v>5.1250000000209184E-3</c:v>
                </c:pt>
                <c:pt idx="297">
                  <c:v>2.9375000000300133E-3</c:v>
                </c:pt>
                <c:pt idx="298">
                  <c:v>-0.12518749999998136</c:v>
                </c:pt>
                <c:pt idx="299">
                  <c:v>-0.1169999999999618</c:v>
                </c:pt>
                <c:pt idx="300">
                  <c:v>-0.1338125000000332</c:v>
                </c:pt>
                <c:pt idx="301">
                  <c:v>-6.5249999999991815E-2</c:v>
                </c:pt>
                <c:pt idx="302">
                  <c:v>-5.8562500000050477E-2</c:v>
                </c:pt>
                <c:pt idx="303">
                  <c:v>-0.11637499999994816</c:v>
                </c:pt>
                <c:pt idx="304">
                  <c:v>-0.11062499999997044</c:v>
                </c:pt>
                <c:pt idx="305">
                  <c:v>-7.8874999999925421E-2</c:v>
                </c:pt>
                <c:pt idx="306">
                  <c:v>-0.1488749999999186</c:v>
                </c:pt>
                <c:pt idx="307">
                  <c:v>-0.16075000000000728</c:v>
                </c:pt>
                <c:pt idx="308">
                  <c:v>-0.14412499999997408</c:v>
                </c:pt>
                <c:pt idx="309">
                  <c:v>-0.14574999999985039</c:v>
                </c:pt>
                <c:pt idx="310">
                  <c:v>-0.15949999999997999</c:v>
                </c:pt>
                <c:pt idx="311">
                  <c:v>-0.14787499999994225</c:v>
                </c:pt>
                <c:pt idx="312">
                  <c:v>-0.15193750000003092</c:v>
                </c:pt>
                <c:pt idx="313">
                  <c:v>-0.15518750000001091</c:v>
                </c:pt>
                <c:pt idx="314">
                  <c:v>-0.18131249999993315</c:v>
                </c:pt>
                <c:pt idx="315">
                  <c:v>-0.17681249999998272</c:v>
                </c:pt>
                <c:pt idx="316">
                  <c:v>-0.19293750000002774</c:v>
                </c:pt>
                <c:pt idx="317">
                  <c:v>-0.22850000000005366</c:v>
                </c:pt>
                <c:pt idx="318">
                  <c:v>-0.17768750000004729</c:v>
                </c:pt>
                <c:pt idx="319">
                  <c:v>-0.17931249999998045</c:v>
                </c:pt>
                <c:pt idx="320">
                  <c:v>-7.1062500000095952E-2</c:v>
                </c:pt>
                <c:pt idx="321">
                  <c:v>-6.5250000000105501E-2</c:v>
                </c:pt>
                <c:pt idx="322">
                  <c:v>-0.10381249999994679</c:v>
                </c:pt>
                <c:pt idx="323">
                  <c:v>-0.11350000000004457</c:v>
                </c:pt>
                <c:pt idx="324">
                  <c:v>-0.15824999999989586</c:v>
                </c:pt>
                <c:pt idx="325">
                  <c:v>-0.11012499999998226</c:v>
                </c:pt>
                <c:pt idx="326">
                  <c:v>-7.3937499999942702E-2</c:v>
                </c:pt>
                <c:pt idx="327">
                  <c:v>-9.0874999999925876E-2</c:v>
                </c:pt>
                <c:pt idx="328">
                  <c:v>-0.15149999999999864</c:v>
                </c:pt>
                <c:pt idx="329">
                  <c:v>-0.19262499999990723</c:v>
                </c:pt>
                <c:pt idx="330">
                  <c:v>-0.17243750000005775</c:v>
                </c:pt>
                <c:pt idx="331">
                  <c:v>-0.12881250000009459</c:v>
                </c:pt>
                <c:pt idx="332">
                  <c:v>-0.17812499999990905</c:v>
                </c:pt>
                <c:pt idx="333">
                  <c:v>-0.15706250000005184</c:v>
                </c:pt>
                <c:pt idx="334">
                  <c:v>-0.11262499999997999</c:v>
                </c:pt>
                <c:pt idx="335">
                  <c:v>-0.23031250000002501</c:v>
                </c:pt>
                <c:pt idx="336">
                  <c:v>0</c:v>
                </c:pt>
                <c:pt idx="337">
                  <c:v>0</c:v>
                </c:pt>
                <c:pt idx="338">
                  <c:v>-0.17049999999994725</c:v>
                </c:pt>
                <c:pt idx="339">
                  <c:v>-8.8624999999922238E-2</c:v>
                </c:pt>
                <c:pt idx="340">
                  <c:v>3.4749999999974079E-2</c:v>
                </c:pt>
                <c:pt idx="341">
                  <c:v>3.5562500000025921E-2</c:v>
                </c:pt>
                <c:pt idx="342">
                  <c:v>-1.1624999999924057E-2</c:v>
                </c:pt>
                <c:pt idx="343">
                  <c:v>-6.5624999999158717E-3</c:v>
                </c:pt>
                <c:pt idx="344">
                  <c:v>2.4562499999944976E-2</c:v>
                </c:pt>
                <c:pt idx="345">
                  <c:v>-4.3749999999818101E-3</c:v>
                </c:pt>
                <c:pt idx="346">
                  <c:v>9.5624999999017746E-3</c:v>
                </c:pt>
                <c:pt idx="347">
                  <c:v>-8.8125000000047748E-2</c:v>
                </c:pt>
                <c:pt idx="348">
                  <c:v>-1.0374999999953616E-2</c:v>
                </c:pt>
                <c:pt idx="349">
                  <c:v>-2.3124999999993179E-2</c:v>
                </c:pt>
                <c:pt idx="350">
                  <c:v>-3.0499999999904048E-2</c:v>
                </c:pt>
                <c:pt idx="351">
                  <c:v>-2.2375000000010914E-2</c:v>
                </c:pt>
                <c:pt idx="352">
                  <c:v>-2.6187499999991815E-2</c:v>
                </c:pt>
                <c:pt idx="353">
                  <c:v>-2.8999999999882675E-2</c:v>
                </c:pt>
                <c:pt idx="354">
                  <c:v>-7.6312499999971806E-2</c:v>
                </c:pt>
                <c:pt idx="355">
                  <c:v>-5.2374999999983629E-2</c:v>
                </c:pt>
                <c:pt idx="356">
                  <c:v>-6.8875000000105047E-2</c:v>
                </c:pt>
                <c:pt idx="357">
                  <c:v>-5.4312499999980446E-2</c:v>
                </c:pt>
                <c:pt idx="358">
                  <c:v>-2.8250000000014097E-2</c:v>
                </c:pt>
                <c:pt idx="359">
                  <c:v>-1.8812499999910415E-2</c:v>
                </c:pt>
                <c:pt idx="360">
                  <c:v>-9.1437500000040473E-2</c:v>
                </c:pt>
                <c:pt idx="361">
                  <c:v>-0.1011874999999236</c:v>
                </c:pt>
                <c:pt idx="362">
                  <c:v>-0.13843749999995225</c:v>
                </c:pt>
                <c:pt idx="363">
                  <c:v>-0.12537499999996271</c:v>
                </c:pt>
                <c:pt idx="364">
                  <c:v>-0.10468750000006821</c:v>
                </c:pt>
                <c:pt idx="365">
                  <c:v>-0.11506250000002183</c:v>
                </c:pt>
                <c:pt idx="366">
                  <c:v>-0.12743750000004184</c:v>
                </c:pt>
                <c:pt idx="367">
                  <c:v>-0.1514374999999859</c:v>
                </c:pt>
                <c:pt idx="368">
                  <c:v>-0.16881250000000136</c:v>
                </c:pt>
                <c:pt idx="369">
                  <c:v>-0.11118750000008504</c:v>
                </c:pt>
                <c:pt idx="370">
                  <c:v>-7.3062499999991815E-2</c:v>
                </c:pt>
                <c:pt idx="371">
                  <c:v>-0.110187499999995</c:v>
                </c:pt>
                <c:pt idx="372">
                  <c:v>-0.19962499999991223</c:v>
                </c:pt>
                <c:pt idx="373">
                  <c:v>-6.1875000000043201E-2</c:v>
                </c:pt>
                <c:pt idx="374">
                  <c:v>-7.9250000000115506E-2</c:v>
                </c:pt>
                <c:pt idx="375">
                  <c:v>-1.1312500000030923E-2</c:v>
                </c:pt>
                <c:pt idx="376">
                  <c:v>2.8000000000020009E-2</c:v>
                </c:pt>
                <c:pt idx="377">
                  <c:v>-2.0374999999944521E-2</c:v>
                </c:pt>
                <c:pt idx="378">
                  <c:v>-7.5624999999490683E-3</c:v>
                </c:pt>
                <c:pt idx="379">
                  <c:v>1.749999999958618E-3</c:v>
                </c:pt>
                <c:pt idx="380">
                  <c:v>1.4499999999998181E-2</c:v>
                </c:pt>
                <c:pt idx="381">
                  <c:v>1.1812499999962256E-2</c:v>
                </c:pt>
                <c:pt idx="382">
                  <c:v>3.7187500000129603E-2</c:v>
                </c:pt>
                <c:pt idx="383">
                  <c:v>8.7624999999945885E-2</c:v>
                </c:pt>
                <c:pt idx="384">
                  <c:v>0.10125000000005002</c:v>
                </c:pt>
                <c:pt idx="385">
                  <c:v>9.6999999999979991E-2</c:v>
                </c:pt>
                <c:pt idx="386">
                  <c:v>7.9312499999900865E-2</c:v>
                </c:pt>
                <c:pt idx="387">
                  <c:v>6.9125000000099135E-2</c:v>
                </c:pt>
                <c:pt idx="388">
                  <c:v>0.12999999999993861</c:v>
                </c:pt>
                <c:pt idx="389">
                  <c:v>9.3999999999937245E-2</c:v>
                </c:pt>
                <c:pt idx="390">
                  <c:v>7.6062500000091404E-2</c:v>
                </c:pt>
                <c:pt idx="391">
                  <c:v>7.181250000013506E-2</c:v>
                </c:pt>
                <c:pt idx="392">
                  <c:v>0.10243750000000773</c:v>
                </c:pt>
                <c:pt idx="393">
                  <c:v>9.375E-2</c:v>
                </c:pt>
                <c:pt idx="394">
                  <c:v>0.11318750000003774</c:v>
                </c:pt>
                <c:pt idx="395">
                  <c:v>0.10468750000001137</c:v>
                </c:pt>
                <c:pt idx="396">
                  <c:v>8.0437499999902684E-2</c:v>
                </c:pt>
                <c:pt idx="397">
                  <c:v>9.2062499999883585E-2</c:v>
                </c:pt>
                <c:pt idx="398">
                  <c:v>8.8499999999896772E-2</c:v>
                </c:pt>
                <c:pt idx="399">
                  <c:v>0.14668749999987085</c:v>
                </c:pt>
                <c:pt idx="400">
                  <c:v>8.3874999999977717E-2</c:v>
                </c:pt>
                <c:pt idx="401">
                  <c:v>0.13287500000012642</c:v>
                </c:pt>
                <c:pt idx="402">
                  <c:v>9.4937499999957708E-2</c:v>
                </c:pt>
                <c:pt idx="403">
                  <c:v>0.11106250000011642</c:v>
                </c:pt>
                <c:pt idx="404">
                  <c:v>8.1312499999910415E-2</c:v>
                </c:pt>
                <c:pt idx="405">
                  <c:v>-5.462083333333112E-2</c:v>
                </c:pt>
                <c:pt idx="406">
                  <c:v>-2.1874999999909051E-3</c:v>
                </c:pt>
                <c:pt idx="407">
                  <c:v>1.1312499999974079E-2</c:v>
                </c:pt>
                <c:pt idx="408">
                  <c:v>2.0562499999812189E-2</c:v>
                </c:pt>
                <c:pt idx="409">
                  <c:v>-3.4937499999955435E-2</c:v>
                </c:pt>
                <c:pt idx="410">
                  <c:v>-1.1062499999979991E-2</c:v>
                </c:pt>
                <c:pt idx="411">
                  <c:v>-1.5500000000088221E-2</c:v>
                </c:pt>
                <c:pt idx="412">
                  <c:v>-2.3812500000076398E-2</c:v>
                </c:pt>
                <c:pt idx="413">
                  <c:v>5.0499999999999545E-2</c:v>
                </c:pt>
                <c:pt idx="414">
                  <c:v>-4.4375000000513865E-3</c:v>
                </c:pt>
                <c:pt idx="415">
                  <c:v>2.8999999999825832E-2</c:v>
                </c:pt>
                <c:pt idx="416">
                  <c:v>0.1450000000000955</c:v>
                </c:pt>
                <c:pt idx="417">
                  <c:v>0.13231249999989814</c:v>
                </c:pt>
                <c:pt idx="418">
                  <c:v>0.11481249999991405</c:v>
                </c:pt>
                <c:pt idx="419">
                  <c:v>0.14393749999987904</c:v>
                </c:pt>
                <c:pt idx="420">
                  <c:v>0.1043749999999477</c:v>
                </c:pt>
                <c:pt idx="421">
                  <c:v>0.15975000000003092</c:v>
                </c:pt>
                <c:pt idx="422">
                  <c:v>0.15931249999994179</c:v>
                </c:pt>
                <c:pt idx="423">
                  <c:v>0.13231250000006867</c:v>
                </c:pt>
                <c:pt idx="424">
                  <c:v>0.10593750000003865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BB-4073-B8D6-3119910D8F60}"/>
            </c:ext>
          </c:extLst>
        </c:ser>
        <c:ser>
          <c:idx val="12"/>
          <c:order val="12"/>
          <c:tx>
            <c:strRef>
              <c:f>Trend!$BN$5</c:f>
              <c:strCache>
                <c:ptCount val="1"/>
                <c:pt idx="0">
                  <c:v>Chip 13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Trend!$BN$6:$BN$649</c:f>
              <c:numCache>
                <c:formatCode>0.00_ </c:formatCode>
                <c:ptCount val="644"/>
                <c:pt idx="0">
                  <c:v>2.1249999999952252E-2</c:v>
                </c:pt>
                <c:pt idx="1">
                  <c:v>-5.8500000000094587E-2</c:v>
                </c:pt>
                <c:pt idx="2">
                  <c:v>-7.8749999998990461E-3</c:v>
                </c:pt>
                <c:pt idx="3">
                  <c:v>-4.4312499999875854E-2</c:v>
                </c:pt>
                <c:pt idx="4">
                  <c:v>-4.8749999999984084E-2</c:v>
                </c:pt>
                <c:pt idx="5">
                  <c:v>5.562499999996362E-3</c:v>
                </c:pt>
                <c:pt idx="6">
                  <c:v>-7.437499999866759E-3</c:v>
                </c:pt>
                <c:pt idx="7">
                  <c:v>7.8124999999431566E-3</c:v>
                </c:pt>
                <c:pt idx="8">
                  <c:v>3.2062500000051841E-2</c:v>
                </c:pt>
                <c:pt idx="9">
                  <c:v>-4.0000000000020464E-2</c:v>
                </c:pt>
                <c:pt idx="10">
                  <c:v>-4.3312499999956344E-2</c:v>
                </c:pt>
                <c:pt idx="11">
                  <c:v>2.7375000000120053E-2</c:v>
                </c:pt>
                <c:pt idx="12">
                  <c:v>2.1937499999978627E-2</c:v>
                </c:pt>
                <c:pt idx="13">
                  <c:v>-5.2750000000003183E-2</c:v>
                </c:pt>
                <c:pt idx="14">
                  <c:v>-3.2687499999894953E-2</c:v>
                </c:pt>
                <c:pt idx="15">
                  <c:v>-7.8312500000038199E-2</c:v>
                </c:pt>
                <c:pt idx="16">
                  <c:v>-3.4812499999986812E-2</c:v>
                </c:pt>
                <c:pt idx="17">
                  <c:v>-2.1062500000084583E-2</c:v>
                </c:pt>
                <c:pt idx="18">
                  <c:v>-2.3124999999936335E-2</c:v>
                </c:pt>
                <c:pt idx="19">
                  <c:v>-5.4812499999854936E-2</c:v>
                </c:pt>
                <c:pt idx="20">
                  <c:v>-2.7812499999924967E-2</c:v>
                </c:pt>
                <c:pt idx="21">
                  <c:v>-5.8124999999336069E-3</c:v>
                </c:pt>
                <c:pt idx="22">
                  <c:v>-1.862500000009959E-2</c:v>
                </c:pt>
                <c:pt idx="23">
                  <c:v>-4.0312500000027285E-2</c:v>
                </c:pt>
                <c:pt idx="24">
                  <c:v>1.0375000000010459E-2</c:v>
                </c:pt>
                <c:pt idx="25">
                  <c:v>-5.6062499999939064E-2</c:v>
                </c:pt>
                <c:pt idx="26">
                  <c:v>-4.0625000000318323E-3</c:v>
                </c:pt>
                <c:pt idx="27">
                  <c:v>-2.7562500000044565E-2</c:v>
                </c:pt>
                <c:pt idx="28">
                  <c:v>-1.8250000000136879E-2</c:v>
                </c:pt>
                <c:pt idx="29">
                  <c:v>-4.0625000000886757E-3</c:v>
                </c:pt>
                <c:pt idx="30">
                  <c:v>-4.3312499999956344E-2</c:v>
                </c:pt>
                <c:pt idx="31">
                  <c:v>-5.3749999999979536E-2</c:v>
                </c:pt>
                <c:pt idx="32">
                  <c:v>-2.9375000000015916E-2</c:v>
                </c:pt>
                <c:pt idx="33">
                  <c:v>1.1875000000713953E-3</c:v>
                </c:pt>
                <c:pt idx="34">
                  <c:v>8.3750000001145963E-3</c:v>
                </c:pt>
                <c:pt idx="35">
                  <c:v>-5.3250000000048203E-2</c:v>
                </c:pt>
                <c:pt idx="36">
                  <c:v>-1.2499999999874944E-2</c:v>
                </c:pt>
                <c:pt idx="37">
                  <c:v>-8.1874999999627107E-3</c:v>
                </c:pt>
                <c:pt idx="38">
                  <c:v>-8.8562499999966349E-2</c:v>
                </c:pt>
                <c:pt idx="39">
                  <c:v>2.9749999999978627E-2</c:v>
                </c:pt>
                <c:pt idx="40">
                  <c:v>5.5375000000026375E-2</c:v>
                </c:pt>
                <c:pt idx="41">
                  <c:v>2.6249999999890861E-2</c:v>
                </c:pt>
                <c:pt idx="42">
                  <c:v>1.8875000000036835E-2</c:v>
                </c:pt>
                <c:pt idx="43">
                  <c:v>2.30000000000814E-2</c:v>
                </c:pt>
                <c:pt idx="44">
                  <c:v>4.9687499999890861E-2</c:v>
                </c:pt>
                <c:pt idx="45">
                  <c:v>5.2624999999977717E-2</c:v>
                </c:pt>
                <c:pt idx="46">
                  <c:v>4.2125000000112323E-2</c:v>
                </c:pt>
                <c:pt idx="47">
                  <c:v>6.7874999999958163E-2</c:v>
                </c:pt>
                <c:pt idx="48">
                  <c:v>-8.3749999999440661E-3</c:v>
                </c:pt>
                <c:pt idx="49">
                  <c:v>8.4999999999126885E-3</c:v>
                </c:pt>
                <c:pt idx="50">
                  <c:v>-2.2500000000604814E-3</c:v>
                </c:pt>
                <c:pt idx="51">
                  <c:v>2.543750000000955E-2</c:v>
                </c:pt>
                <c:pt idx="52">
                  <c:v>6.0812499999940428E-2</c:v>
                </c:pt>
                <c:pt idx="53">
                  <c:v>2.9687500000022737E-2</c:v>
                </c:pt>
                <c:pt idx="54">
                  <c:v>3.518749999989268E-2</c:v>
                </c:pt>
                <c:pt idx="55">
                  <c:v>3.0500000000074579E-2</c:v>
                </c:pt>
                <c:pt idx="56">
                  <c:v>8.125000000518412E-4</c:v>
                </c:pt>
                <c:pt idx="57">
                  <c:v>3.3874999999966349E-2</c:v>
                </c:pt>
                <c:pt idx="58">
                  <c:v>1.6437499999994998E-2</c:v>
                </c:pt>
                <c:pt idx="59">
                  <c:v>3.4937499999955435E-2</c:v>
                </c:pt>
                <c:pt idx="60">
                  <c:v>5.3499999999985448E-2</c:v>
                </c:pt>
                <c:pt idx="61">
                  <c:v>1.9999999998958629E-3</c:v>
                </c:pt>
                <c:pt idx="62">
                  <c:v>4.4562499999983629E-2</c:v>
                </c:pt>
                <c:pt idx="63">
                  <c:v>4.6500000000037289E-2</c:v>
                </c:pt>
                <c:pt idx="64">
                  <c:v>1.6374999999982265E-2</c:v>
                </c:pt>
                <c:pt idx="65">
                  <c:v>2.9312500000003183E-2</c:v>
                </c:pt>
                <c:pt idx="66">
                  <c:v>-3.7187500000015916E-2</c:v>
                </c:pt>
                <c:pt idx="67">
                  <c:v>-2.9374999998594831E-3</c:v>
                </c:pt>
                <c:pt idx="68">
                  <c:v>5.9562500000083674E-2</c:v>
                </c:pt>
                <c:pt idx="69">
                  <c:v>1.6562500000077307E-2</c:v>
                </c:pt>
                <c:pt idx="70">
                  <c:v>2.2562499999935426E-2</c:v>
                </c:pt>
                <c:pt idx="71">
                  <c:v>4.7062500000151886E-2</c:v>
                </c:pt>
                <c:pt idx="72">
                  <c:v>-9.1249999998694875E-3</c:v>
                </c:pt>
                <c:pt idx="73">
                  <c:v>3.2999999999958618E-2</c:v>
                </c:pt>
                <c:pt idx="74">
                  <c:v>1.5750000000025466E-2</c:v>
                </c:pt>
                <c:pt idx="75">
                  <c:v>3.7187500000015916E-2</c:v>
                </c:pt>
                <c:pt idx="76">
                  <c:v>-2.3312499999974534E-2</c:v>
                </c:pt>
                <c:pt idx="77">
                  <c:v>6.0499999999876763E-2</c:v>
                </c:pt>
                <c:pt idx="78">
                  <c:v>-1.3875000000098225E-2</c:v>
                </c:pt>
                <c:pt idx="79">
                  <c:v>3.5187500000006366E-2</c:v>
                </c:pt>
                <c:pt idx="80">
                  <c:v>2.6250000000231921E-3</c:v>
                </c:pt>
                <c:pt idx="81">
                  <c:v>8.3062500000096406E-2</c:v>
                </c:pt>
                <c:pt idx="82">
                  <c:v>6.6187499999955435E-2</c:v>
                </c:pt>
                <c:pt idx="83">
                  <c:v>7.1875000000034106E-2</c:v>
                </c:pt>
                <c:pt idx="84">
                  <c:v>9.9124999999958163E-2</c:v>
                </c:pt>
                <c:pt idx="85">
                  <c:v>9.1937500000028649E-2</c:v>
                </c:pt>
                <c:pt idx="86">
                  <c:v>4.8125000000709406E-3</c:v>
                </c:pt>
                <c:pt idx="87">
                  <c:v>-1.3437500000122782E-2</c:v>
                </c:pt>
                <c:pt idx="88">
                  <c:v>1.2999999999976808E-2</c:v>
                </c:pt>
                <c:pt idx="89">
                  <c:v>1.0125000000130058E-2</c:v>
                </c:pt>
                <c:pt idx="90">
                  <c:v>-1.6749999999944976E-2</c:v>
                </c:pt>
                <c:pt idx="91">
                  <c:v>1.2124999999969077E-2</c:v>
                </c:pt>
                <c:pt idx="92">
                  <c:v>1.7187500000034106E-2</c:v>
                </c:pt>
                <c:pt idx="93">
                  <c:v>4.5624999999972715E-2</c:v>
                </c:pt>
                <c:pt idx="94">
                  <c:v>1.0687500000074124E-2</c:v>
                </c:pt>
                <c:pt idx="95">
                  <c:v>5.4812500000025466E-2</c:v>
                </c:pt>
                <c:pt idx="96">
                  <c:v>1.7750000000035016E-2</c:v>
                </c:pt>
                <c:pt idx="97">
                  <c:v>1.8562500000086857E-2</c:v>
                </c:pt>
                <c:pt idx="98">
                  <c:v>9.562499999958618E-3</c:v>
                </c:pt>
                <c:pt idx="99">
                  <c:v>2.1124999999983629E-2</c:v>
                </c:pt>
                <c:pt idx="100">
                  <c:v>-5.0625000000081855E-3</c:v>
                </c:pt>
                <c:pt idx="101">
                  <c:v>2.7624999999886768E-2</c:v>
                </c:pt>
                <c:pt idx="102">
                  <c:v>2.6937500000087766E-2</c:v>
                </c:pt>
                <c:pt idx="103">
                  <c:v>4.5812500000010914E-2</c:v>
                </c:pt>
                <c:pt idx="104">
                  <c:v>2.6624999999910415E-2</c:v>
                </c:pt>
                <c:pt idx="105">
                  <c:v>2.5187500000015461E-2</c:v>
                </c:pt>
                <c:pt idx="106">
                  <c:v>4.6249999999986358E-2</c:v>
                </c:pt>
                <c:pt idx="107">
                  <c:v>3.0625000000100044E-2</c:v>
                </c:pt>
                <c:pt idx="108">
                  <c:v>1.3687500000060027E-2</c:v>
                </c:pt>
                <c:pt idx="109">
                  <c:v>-1.9375000000081855E-2</c:v>
                </c:pt>
                <c:pt idx="110">
                  <c:v>5.4812499999968622E-2</c:v>
                </c:pt>
                <c:pt idx="111">
                  <c:v>9.41874999999186E-2</c:v>
                </c:pt>
                <c:pt idx="112">
                  <c:v>4.593750000003638E-2</c:v>
                </c:pt>
                <c:pt idx="113">
                  <c:v>4.975000000001728E-2</c:v>
                </c:pt>
                <c:pt idx="114">
                  <c:v>4.7249999999905867E-2</c:v>
                </c:pt>
                <c:pt idx="115">
                  <c:v>2.5812500000029104E-2</c:v>
                </c:pt>
                <c:pt idx="116">
                  <c:v>3.0187500000010914E-2</c:v>
                </c:pt>
                <c:pt idx="117">
                  <c:v>7.9375000000084128E-2</c:v>
                </c:pt>
                <c:pt idx="118">
                  <c:v>4.5687499999985448E-2</c:v>
                </c:pt>
                <c:pt idx="119">
                  <c:v>5.7937500000036835E-2</c:v>
                </c:pt>
                <c:pt idx="120">
                  <c:v>1.7937500000016371E-2</c:v>
                </c:pt>
                <c:pt idx="121">
                  <c:v>4.1741666666723631E-2</c:v>
                </c:pt>
                <c:pt idx="122">
                  <c:v>4.2624999999929969E-2</c:v>
                </c:pt>
                <c:pt idx="123">
                  <c:v>6.243750000004411E-2</c:v>
                </c:pt>
                <c:pt idx="124">
                  <c:v>4.6500000000037289E-2</c:v>
                </c:pt>
                <c:pt idx="125">
                  <c:v>8.6875000000077307E-2</c:v>
                </c:pt>
                <c:pt idx="126">
                  <c:v>4.5812500000010914E-2</c:v>
                </c:pt>
                <c:pt idx="127">
                  <c:v>6.3749999999970441E-2</c:v>
                </c:pt>
                <c:pt idx="128">
                  <c:v>0.16943750000001501</c:v>
                </c:pt>
                <c:pt idx="129">
                  <c:v>4.6749999999917691E-2</c:v>
                </c:pt>
                <c:pt idx="130">
                  <c:v>9.6562500000118234E-2</c:v>
                </c:pt>
                <c:pt idx="131">
                  <c:v>2.9187500000034561E-2</c:v>
                </c:pt>
                <c:pt idx="132">
                  <c:v>4.0937500000154614E-2</c:v>
                </c:pt>
                <c:pt idx="133">
                  <c:v>5.6687500000066393E-2</c:v>
                </c:pt>
                <c:pt idx="134">
                  <c:v>4.4625000000110049E-2</c:v>
                </c:pt>
                <c:pt idx="135">
                  <c:v>2.3374999999930424E-2</c:v>
                </c:pt>
                <c:pt idx="136">
                  <c:v>3.8749999999993179E-2</c:v>
                </c:pt>
                <c:pt idx="137">
                  <c:v>2.9625000000010004E-2</c:v>
                </c:pt>
                <c:pt idx="138">
                  <c:v>3.8874999999961801E-2</c:v>
                </c:pt>
                <c:pt idx="139">
                  <c:v>2.8062500000032742E-2</c:v>
                </c:pt>
                <c:pt idx="140">
                  <c:v>5.5687500000033197E-2</c:v>
                </c:pt>
                <c:pt idx="141">
                  <c:v>8.4812499999941338E-2</c:v>
                </c:pt>
                <c:pt idx="142">
                  <c:v>6.8187500000021828E-2</c:v>
                </c:pt>
                <c:pt idx="143">
                  <c:v>0.10362500000002228</c:v>
                </c:pt>
                <c:pt idx="144">
                  <c:v>5.6374999999945885E-2</c:v>
                </c:pt>
                <c:pt idx="145">
                  <c:v>8.2999999999969987E-2</c:v>
                </c:pt>
                <c:pt idx="146">
                  <c:v>4.0874999999971351E-2</c:v>
                </c:pt>
                <c:pt idx="147">
                  <c:v>3.99374999998372E-2</c:v>
                </c:pt>
                <c:pt idx="148">
                  <c:v>2.7249999999980901E-2</c:v>
                </c:pt>
                <c:pt idx="149">
                  <c:v>3.9187500000025466E-2</c:v>
                </c:pt>
                <c:pt idx="150">
                  <c:v>5.4062499999986358E-2</c:v>
                </c:pt>
                <c:pt idx="151">
                  <c:v>8.9750000000037744E-2</c:v>
                </c:pt>
                <c:pt idx="152">
                  <c:v>5.5312500000013642E-2</c:v>
                </c:pt>
                <c:pt idx="153">
                  <c:v>5.4312499999980446E-2</c:v>
                </c:pt>
                <c:pt idx="154">
                  <c:v>2.050000000002683E-2</c:v>
                </c:pt>
                <c:pt idx="155">
                  <c:v>2.9749999999921783E-2</c:v>
                </c:pt>
                <c:pt idx="156">
                  <c:v>3.3249999999952706E-2</c:v>
                </c:pt>
                <c:pt idx="157">
                  <c:v>2.8000000000020009E-2</c:v>
                </c:pt>
                <c:pt idx="158">
                  <c:v>2.5687499999889951E-2</c:v>
                </c:pt>
                <c:pt idx="159">
                  <c:v>3.5437499999829924E-2</c:v>
                </c:pt>
                <c:pt idx="160">
                  <c:v>6.3874999999939064E-2</c:v>
                </c:pt>
                <c:pt idx="161">
                  <c:v>3.4687500000131877E-2</c:v>
                </c:pt>
                <c:pt idx="162">
                  <c:v>4.6500000000150976E-2</c:v>
                </c:pt>
                <c:pt idx="163">
                  <c:v>4.1312499999946795E-2</c:v>
                </c:pt>
                <c:pt idx="164">
                  <c:v>3.9750000000083219E-2</c:v>
                </c:pt>
                <c:pt idx="165">
                  <c:v>7.5499999999976808E-2</c:v>
                </c:pt>
                <c:pt idx="166">
                  <c:v>3.5437500000000455E-2</c:v>
                </c:pt>
                <c:pt idx="167">
                  <c:v>9.231249999999136E-2</c:v>
                </c:pt>
                <c:pt idx="168">
                  <c:v>5.9437499999944521E-2</c:v>
                </c:pt>
                <c:pt idx="169">
                  <c:v>2.8875000000141426E-2</c:v>
                </c:pt>
                <c:pt idx="170">
                  <c:v>8.2187500000202363E-2</c:v>
                </c:pt>
                <c:pt idx="171">
                  <c:v>3.2749999999907686E-2</c:v>
                </c:pt>
                <c:pt idx="172">
                  <c:v>7.2000000000002728E-2</c:v>
                </c:pt>
                <c:pt idx="173">
                  <c:v>5.9999999999888587E-2</c:v>
                </c:pt>
                <c:pt idx="174">
                  <c:v>3.7812499999915872E-2</c:v>
                </c:pt>
                <c:pt idx="175">
                  <c:v>6.7500000000677574E-3</c:v>
                </c:pt>
                <c:pt idx="176">
                  <c:v>4.4562499999983629E-2</c:v>
                </c:pt>
                <c:pt idx="177">
                  <c:v>6.6625000000158252E-2</c:v>
                </c:pt>
                <c:pt idx="178">
                  <c:v>6.2312500000018645E-2</c:v>
                </c:pt>
                <c:pt idx="179">
                  <c:v>2.0000000000038654E-2</c:v>
                </c:pt>
                <c:pt idx="180">
                  <c:v>0.1290624999998613</c:v>
                </c:pt>
                <c:pt idx="181">
                  <c:v>0.12787500000007412</c:v>
                </c:pt>
                <c:pt idx="182">
                  <c:v>5.8375000000069122E-2</c:v>
                </c:pt>
                <c:pt idx="183">
                  <c:v>0.10768750000005411</c:v>
                </c:pt>
                <c:pt idx="184">
                  <c:v>0.10624999999998863</c:v>
                </c:pt>
                <c:pt idx="185">
                  <c:v>5.4874999999981355E-2</c:v>
                </c:pt>
                <c:pt idx="186">
                  <c:v>0.10612499999990632</c:v>
                </c:pt>
                <c:pt idx="187">
                  <c:v>9.3937500000038199E-2</c:v>
                </c:pt>
                <c:pt idx="188">
                  <c:v>6.1249999999915872E-2</c:v>
                </c:pt>
                <c:pt idx="189">
                  <c:v>0.11824999999993224</c:v>
                </c:pt>
                <c:pt idx="190">
                  <c:v>8.8125000000047748E-2</c:v>
                </c:pt>
                <c:pt idx="191">
                  <c:v>7.5999999999964984E-2</c:v>
                </c:pt>
                <c:pt idx="192">
                  <c:v>6.5562500000112323E-2</c:v>
                </c:pt>
                <c:pt idx="193">
                  <c:v>6.4999999999940883E-2</c:v>
                </c:pt>
                <c:pt idx="194">
                  <c:v>2.7562500000101409E-2</c:v>
                </c:pt>
                <c:pt idx="195">
                  <c:v>8.4437499999978627E-2</c:v>
                </c:pt>
                <c:pt idx="196">
                  <c:v>8.5687500000062755E-2</c:v>
                </c:pt>
                <c:pt idx="197">
                  <c:v>5.4562499999974534E-2</c:v>
                </c:pt>
                <c:pt idx="198">
                  <c:v>2.8562500000020918E-2</c:v>
                </c:pt>
                <c:pt idx="199">
                  <c:v>8.1937500000037744E-2</c:v>
                </c:pt>
                <c:pt idx="200">
                  <c:v>0.10412500000001046</c:v>
                </c:pt>
                <c:pt idx="201">
                  <c:v>7.9249999999888132E-2</c:v>
                </c:pt>
                <c:pt idx="202">
                  <c:v>0.1438125000000241</c:v>
                </c:pt>
                <c:pt idx="203">
                  <c:v>0.11887499999994589</c:v>
                </c:pt>
                <c:pt idx="204">
                  <c:v>0.10006249999997863</c:v>
                </c:pt>
                <c:pt idx="205">
                  <c:v>0.10099999999994225</c:v>
                </c:pt>
                <c:pt idx="206">
                  <c:v>9.0500000000020009E-2</c:v>
                </c:pt>
                <c:pt idx="207">
                  <c:v>0.10643749999996999</c:v>
                </c:pt>
                <c:pt idx="208">
                  <c:v>9.1937499999914962E-2</c:v>
                </c:pt>
                <c:pt idx="209">
                  <c:v>7.9437499999983174E-2</c:v>
                </c:pt>
                <c:pt idx="210">
                  <c:v>6.6562500000031832E-2</c:v>
                </c:pt>
                <c:pt idx="211">
                  <c:v>4.9937499999998636E-2</c:v>
                </c:pt>
                <c:pt idx="212">
                  <c:v>9.0875000000096406E-2</c:v>
                </c:pt>
                <c:pt idx="213">
                  <c:v>8.0187499999965439E-2</c:v>
                </c:pt>
                <c:pt idx="214">
                  <c:v>7.8312499999981355E-2</c:v>
                </c:pt>
                <c:pt idx="215">
                  <c:v>1.8187500000067303E-2</c:v>
                </c:pt>
                <c:pt idx="216">
                  <c:v>0.1036249999999086</c:v>
                </c:pt>
                <c:pt idx="217">
                  <c:v>0.12312500000001592</c:v>
                </c:pt>
                <c:pt idx="218">
                  <c:v>0.12456249999996771</c:v>
                </c:pt>
                <c:pt idx="219">
                  <c:v>8.2125000000019099E-2</c:v>
                </c:pt>
                <c:pt idx="220">
                  <c:v>8.5187499999904048E-2</c:v>
                </c:pt>
                <c:pt idx="221">
                  <c:v>7.5375000000008185E-2</c:v>
                </c:pt>
                <c:pt idx="222">
                  <c:v>7.2062499999901775E-2</c:v>
                </c:pt>
                <c:pt idx="223">
                  <c:v>8.3124999999881766E-2</c:v>
                </c:pt>
                <c:pt idx="224">
                  <c:v>8.4812500000111868E-2</c:v>
                </c:pt>
                <c:pt idx="225">
                  <c:v>3.3687499999984993E-2</c:v>
                </c:pt>
                <c:pt idx="226">
                  <c:v>8.0062499999996817E-2</c:v>
                </c:pt>
                <c:pt idx="227">
                  <c:v>1.7187499999977263E-2</c:v>
                </c:pt>
                <c:pt idx="228">
                  <c:v>7.6187499999889496E-2</c:v>
                </c:pt>
                <c:pt idx="229">
                  <c:v>4.7937499999932243E-2</c:v>
                </c:pt>
                <c:pt idx="230">
                  <c:v>9.1062500000020918E-2</c:v>
                </c:pt>
                <c:pt idx="231">
                  <c:v>5.2374999999983629E-2</c:v>
                </c:pt>
                <c:pt idx="232">
                  <c:v>5.0937500000088676E-2</c:v>
                </c:pt>
                <c:pt idx="233">
                  <c:v>0.10431249999993497</c:v>
                </c:pt>
                <c:pt idx="234">
                  <c:v>8.2250000000044565E-2</c:v>
                </c:pt>
                <c:pt idx="235">
                  <c:v>4.8062499999957708E-2</c:v>
                </c:pt>
                <c:pt idx="236">
                  <c:v>6.1749999999960892E-2</c:v>
                </c:pt>
                <c:pt idx="237">
                  <c:v>1.4187500000048203E-2</c:v>
                </c:pt>
                <c:pt idx="238">
                  <c:v>6.6312500000151431E-2</c:v>
                </c:pt>
                <c:pt idx="239">
                  <c:v>6.9375000000093223E-2</c:v>
                </c:pt>
                <c:pt idx="240">
                  <c:v>8.8875000000030013E-2</c:v>
                </c:pt>
                <c:pt idx="241">
                  <c:v>6.0500000000104137E-2</c:v>
                </c:pt>
                <c:pt idx="242">
                  <c:v>6.4999999999940883E-2</c:v>
                </c:pt>
                <c:pt idx="243">
                  <c:v>7.7562499999942247E-2</c:v>
                </c:pt>
                <c:pt idx="244">
                  <c:v>7.3874999999986812E-2</c:v>
                </c:pt>
                <c:pt idx="245">
                  <c:v>3.1999999999982265E-2</c:v>
                </c:pt>
                <c:pt idx="246">
                  <c:v>7.231250000000955E-2</c:v>
                </c:pt>
                <c:pt idx="247">
                  <c:v>6.0812499999940428E-2</c:v>
                </c:pt>
                <c:pt idx="248">
                  <c:v>8.9187500000036835E-2</c:v>
                </c:pt>
                <c:pt idx="249">
                  <c:v>4.2812499999911324E-2</c:v>
                </c:pt>
                <c:pt idx="250">
                  <c:v>0.1117500000000291</c:v>
                </c:pt>
                <c:pt idx="251">
                  <c:v>5.2624999999977717E-2</c:v>
                </c:pt>
                <c:pt idx="252">
                  <c:v>7.8875000000039108E-2</c:v>
                </c:pt>
                <c:pt idx="253">
                  <c:v>7.5937500000065938E-2</c:v>
                </c:pt>
                <c:pt idx="254">
                  <c:v>0.10774999999983947</c:v>
                </c:pt>
                <c:pt idx="255">
                  <c:v>9.3312499999967713E-2</c:v>
                </c:pt>
                <c:pt idx="256">
                  <c:v>8.9875000000006366E-2</c:v>
                </c:pt>
                <c:pt idx="257">
                  <c:v>9.5062499999869488E-2</c:v>
                </c:pt>
                <c:pt idx="258">
                  <c:v>8.8562500000023192E-2</c:v>
                </c:pt>
                <c:pt idx="259">
                  <c:v>9.4500000000039108E-2</c:v>
                </c:pt>
                <c:pt idx="260">
                  <c:v>-4.8000000000058662E-2</c:v>
                </c:pt>
                <c:pt idx="261">
                  <c:v>-5.2500000000463842E-3</c:v>
                </c:pt>
                <c:pt idx="262">
                  <c:v>-3.0437500000061846E-2</c:v>
                </c:pt>
                <c:pt idx="263">
                  <c:v>2.5312499999984084E-2</c:v>
                </c:pt>
                <c:pt idx="264">
                  <c:v>-1.1937500000101409E-2</c:v>
                </c:pt>
                <c:pt idx="265">
                  <c:v>-3.6812499999996362E-2</c:v>
                </c:pt>
                <c:pt idx="266">
                  <c:v>1.7249999999933152E-2</c:v>
                </c:pt>
                <c:pt idx="267">
                  <c:v>-3.4625000000005457E-2</c:v>
                </c:pt>
                <c:pt idx="268">
                  <c:v>-5.8749999998894964E-3</c:v>
                </c:pt>
                <c:pt idx="269">
                  <c:v>-6.6062500000043656E-2</c:v>
                </c:pt>
                <c:pt idx="270">
                  <c:v>-4.6000000000049113E-2</c:v>
                </c:pt>
                <c:pt idx="271">
                  <c:v>-8.8062499999978172E-2</c:v>
                </c:pt>
                <c:pt idx="272">
                  <c:v>-5.0124999999809461E-2</c:v>
                </c:pt>
                <c:pt idx="273">
                  <c:v>-0.10550000000006321</c:v>
                </c:pt>
                <c:pt idx="274">
                  <c:v>-5.4249999999967713E-2</c:v>
                </c:pt>
                <c:pt idx="275">
                  <c:v>-5.1000000000044565E-2</c:v>
                </c:pt>
                <c:pt idx="276">
                  <c:v>-0.10374999999999091</c:v>
                </c:pt>
                <c:pt idx="277">
                  <c:v>-7.0437499999968622E-2</c:v>
                </c:pt>
                <c:pt idx="278">
                  <c:v>-7.8062499999987267E-2</c:v>
                </c:pt>
                <c:pt idx="279">
                  <c:v>-7.2062499999901775E-2</c:v>
                </c:pt>
                <c:pt idx="280">
                  <c:v>-3.7000000000148248E-2</c:v>
                </c:pt>
                <c:pt idx="281">
                  <c:v>-5.8500000000037744E-2</c:v>
                </c:pt>
                <c:pt idx="282">
                  <c:v>-6.6062499999929969E-2</c:v>
                </c:pt>
                <c:pt idx="283">
                  <c:v>-8.4875000000010914E-2</c:v>
                </c:pt>
                <c:pt idx="284">
                  <c:v>-0.14568750000006503</c:v>
                </c:pt>
                <c:pt idx="285">
                  <c:v>-6.0499999999933607E-2</c:v>
                </c:pt>
                <c:pt idx="286">
                  <c:v>-2.7625000000114142E-2</c:v>
                </c:pt>
                <c:pt idx="287">
                  <c:v>8.1875000000763976E-3</c:v>
                </c:pt>
                <c:pt idx="288">
                  <c:v>3.762499999999136E-2</c:v>
                </c:pt>
                <c:pt idx="289">
                  <c:v>-6.2500000069576345E-5</c:v>
                </c:pt>
                <c:pt idx="290">
                  <c:v>-2.1250000000350155E-3</c:v>
                </c:pt>
                <c:pt idx="291">
                  <c:v>1.8875000000036835E-2</c:v>
                </c:pt>
                <c:pt idx="292">
                  <c:v>-4.9562499999979082E-2</c:v>
                </c:pt>
                <c:pt idx="293">
                  <c:v>-9.0562500000089585E-2</c:v>
                </c:pt>
                <c:pt idx="294">
                  <c:v>-0.13412500000004002</c:v>
                </c:pt>
                <c:pt idx="295">
                  <c:v>-6.0812499999997272E-2</c:v>
                </c:pt>
                <c:pt idx="296">
                  <c:v>-8.8875000000030013E-2</c:v>
                </c:pt>
                <c:pt idx="297">
                  <c:v>-9.1937499999971806E-2</c:v>
                </c:pt>
                <c:pt idx="298">
                  <c:v>4.4687499999952252E-2</c:v>
                </c:pt>
                <c:pt idx="299">
                  <c:v>0.10881249999994225</c:v>
                </c:pt>
                <c:pt idx="300">
                  <c:v>0.14168749999998909</c:v>
                </c:pt>
                <c:pt idx="301">
                  <c:v>0.13400000000001455</c:v>
                </c:pt>
                <c:pt idx="302">
                  <c:v>0.12518749999992451</c:v>
                </c:pt>
                <c:pt idx="303">
                  <c:v>0.17593749999997499</c:v>
                </c:pt>
                <c:pt idx="304">
                  <c:v>0.14906250000001364</c:v>
                </c:pt>
                <c:pt idx="305">
                  <c:v>8.4750000000099135E-2</c:v>
                </c:pt>
                <c:pt idx="306">
                  <c:v>0.12524999999999409</c:v>
                </c:pt>
                <c:pt idx="307">
                  <c:v>0.10449999999991633</c:v>
                </c:pt>
                <c:pt idx="308">
                  <c:v>4.7374999999988177E-2</c:v>
                </c:pt>
                <c:pt idx="309">
                  <c:v>8.9499999999929969E-2</c:v>
                </c:pt>
                <c:pt idx="310">
                  <c:v>7.618749999994634E-2</c:v>
                </c:pt>
                <c:pt idx="311">
                  <c:v>8.3375000000103228E-2</c:v>
                </c:pt>
                <c:pt idx="312">
                  <c:v>4.4937499999889496E-2</c:v>
                </c:pt>
                <c:pt idx="313">
                  <c:v>5.4874999999981355E-2</c:v>
                </c:pt>
                <c:pt idx="314">
                  <c:v>0.12456250000002456</c:v>
                </c:pt>
                <c:pt idx="315">
                  <c:v>0.11087499999996453</c:v>
                </c:pt>
                <c:pt idx="316">
                  <c:v>9.0687499999887677E-2</c:v>
                </c:pt>
                <c:pt idx="317">
                  <c:v>0.13187499999997954</c:v>
                </c:pt>
                <c:pt idx="318">
                  <c:v>0.1144374999998945</c:v>
                </c:pt>
                <c:pt idx="319">
                  <c:v>6.881250000003547E-2</c:v>
                </c:pt>
                <c:pt idx="320">
                  <c:v>0.14393749999993588</c:v>
                </c:pt>
                <c:pt idx="321">
                  <c:v>0.13674999999994952</c:v>
                </c:pt>
                <c:pt idx="322">
                  <c:v>0.13481250000000955</c:v>
                </c:pt>
                <c:pt idx="323">
                  <c:v>9.524999999996453E-2</c:v>
                </c:pt>
                <c:pt idx="324">
                  <c:v>0.12925000000012687</c:v>
                </c:pt>
                <c:pt idx="325">
                  <c:v>9.6374999999909505E-2</c:v>
                </c:pt>
                <c:pt idx="326">
                  <c:v>0.11725000000001273</c:v>
                </c:pt>
                <c:pt idx="327">
                  <c:v>0.17693750000006503</c:v>
                </c:pt>
                <c:pt idx="328">
                  <c:v>1.11875000000623E-2</c:v>
                </c:pt>
                <c:pt idx="329">
                  <c:v>7.956250000000864E-2</c:v>
                </c:pt>
                <c:pt idx="330">
                  <c:v>7.8374999999994088E-2</c:v>
                </c:pt>
                <c:pt idx="331">
                  <c:v>-9.6312499999896772E-2</c:v>
                </c:pt>
                <c:pt idx="332">
                  <c:v>3.7437499999953161E-2</c:v>
                </c:pt>
                <c:pt idx="333">
                  <c:v>7.8875000000039108E-2</c:v>
                </c:pt>
                <c:pt idx="334">
                  <c:v>0</c:v>
                </c:pt>
                <c:pt idx="335">
                  <c:v>-0.12474999999994907</c:v>
                </c:pt>
                <c:pt idx="336">
                  <c:v>-6.8541666666760648E-2</c:v>
                </c:pt>
                <c:pt idx="337">
                  <c:v>0</c:v>
                </c:pt>
                <c:pt idx="338">
                  <c:v>-0.13175000000006776</c:v>
                </c:pt>
                <c:pt idx="339">
                  <c:v>6.7595833333200517E-2</c:v>
                </c:pt>
                <c:pt idx="340">
                  <c:v>-3.0187500000010914E-2</c:v>
                </c:pt>
                <c:pt idx="341">
                  <c:v>-7.9250000000058662E-2</c:v>
                </c:pt>
                <c:pt idx="342">
                  <c:v>-4.0000000000759428E-3</c:v>
                </c:pt>
                <c:pt idx="343">
                  <c:v>-5.6250000000090949E-3</c:v>
                </c:pt>
                <c:pt idx="344">
                  <c:v>-5.0125000000036835E-2</c:v>
                </c:pt>
                <c:pt idx="345">
                  <c:v>-0.17062499999997272</c:v>
                </c:pt>
                <c:pt idx="346">
                  <c:v>-0.14481250000000045</c:v>
                </c:pt>
                <c:pt idx="347">
                  <c:v>-0.13987500000007458</c:v>
                </c:pt>
                <c:pt idx="348">
                  <c:v>-0.15993750000001228</c:v>
                </c:pt>
                <c:pt idx="349">
                  <c:v>-0.1438125000000241</c:v>
                </c:pt>
                <c:pt idx="350">
                  <c:v>-0.13487500000007913</c:v>
                </c:pt>
                <c:pt idx="351">
                  <c:v>-0.14774999999980309</c:v>
                </c:pt>
                <c:pt idx="352">
                  <c:v>-0.16174999999992679</c:v>
                </c:pt>
                <c:pt idx="353">
                  <c:v>-0.15031249999998408</c:v>
                </c:pt>
                <c:pt idx="354">
                  <c:v>-9.6499999999991815E-2</c:v>
                </c:pt>
                <c:pt idx="355">
                  <c:v>-0.1520000000001005</c:v>
                </c:pt>
                <c:pt idx="356">
                  <c:v>-0.1556250000000432</c:v>
                </c:pt>
                <c:pt idx="357">
                  <c:v>-0.12693749999999682</c:v>
                </c:pt>
                <c:pt idx="358">
                  <c:v>-0.10325000000000273</c:v>
                </c:pt>
                <c:pt idx="359">
                  <c:v>-8.6125000000038199E-2</c:v>
                </c:pt>
                <c:pt idx="360">
                  <c:v>-3.9999999999054126E-3</c:v>
                </c:pt>
                <c:pt idx="361">
                  <c:v>-5.062499999951342E-3</c:v>
                </c:pt>
                <c:pt idx="362">
                  <c:v>-6.7437499999925876E-2</c:v>
                </c:pt>
                <c:pt idx="363">
                  <c:v>-4.4312499999932697E-2</c:v>
                </c:pt>
                <c:pt idx="364">
                  <c:v>-7.7937500000018645E-2</c:v>
                </c:pt>
                <c:pt idx="365">
                  <c:v>-5.8124999999961346E-2</c:v>
                </c:pt>
                <c:pt idx="366">
                  <c:v>-9.906249999994543E-2</c:v>
                </c:pt>
                <c:pt idx="367">
                  <c:v>-9.1250000000002274E-2</c:v>
                </c:pt>
                <c:pt idx="368">
                  <c:v>-8.2125000000075943E-2</c:v>
                </c:pt>
                <c:pt idx="369">
                  <c:v>-0.16831249999995634</c:v>
                </c:pt>
                <c:pt idx="370">
                  <c:v>-4.193750000001728E-2</c:v>
                </c:pt>
                <c:pt idx="371">
                  <c:v>-0.12187499999993179</c:v>
                </c:pt>
                <c:pt idx="372">
                  <c:v>-0.19399999999990314</c:v>
                </c:pt>
                <c:pt idx="373">
                  <c:v>-5.5125000000032287E-2</c:v>
                </c:pt>
                <c:pt idx="374">
                  <c:v>2.2812499999986358E-2</c:v>
                </c:pt>
                <c:pt idx="375">
                  <c:v>0.16081250000007685</c:v>
                </c:pt>
                <c:pt idx="376">
                  <c:v>0.11024999999989404</c:v>
                </c:pt>
                <c:pt idx="377">
                  <c:v>8.6249999999949978E-2</c:v>
                </c:pt>
                <c:pt idx="378">
                  <c:v>7.768749999991087E-2</c:v>
                </c:pt>
                <c:pt idx="379">
                  <c:v>0.13243749999998045</c:v>
                </c:pt>
                <c:pt idx="380">
                  <c:v>0.13737500000007685</c:v>
                </c:pt>
                <c:pt idx="381">
                  <c:v>0.18781250000000682</c:v>
                </c:pt>
                <c:pt idx="382">
                  <c:v>0.13649999999989859</c:v>
                </c:pt>
                <c:pt idx="383">
                  <c:v>0.1342499999999518</c:v>
                </c:pt>
                <c:pt idx="384">
                  <c:v>0.14674999999999727</c:v>
                </c:pt>
                <c:pt idx="385">
                  <c:v>0.18593749999996589</c:v>
                </c:pt>
                <c:pt idx="386">
                  <c:v>0.14018750000002456</c:v>
                </c:pt>
                <c:pt idx="387">
                  <c:v>0.20287500000006276</c:v>
                </c:pt>
                <c:pt idx="388">
                  <c:v>0.10368749999997817</c:v>
                </c:pt>
                <c:pt idx="389">
                  <c:v>0.14356250000003001</c:v>
                </c:pt>
                <c:pt idx="390">
                  <c:v>0.13868749999994634</c:v>
                </c:pt>
                <c:pt idx="391">
                  <c:v>0.15943749999996726</c:v>
                </c:pt>
                <c:pt idx="392">
                  <c:v>8.7999999999908596E-2</c:v>
                </c:pt>
                <c:pt idx="393">
                  <c:v>0.1408125000000382</c:v>
                </c:pt>
                <c:pt idx="394">
                  <c:v>0.18006249999996271</c:v>
                </c:pt>
                <c:pt idx="395">
                  <c:v>0.13643750000011323</c:v>
                </c:pt>
                <c:pt idx="396">
                  <c:v>0.11987500000009277</c:v>
                </c:pt>
                <c:pt idx="397">
                  <c:v>0.15593750000005002</c:v>
                </c:pt>
                <c:pt idx="398">
                  <c:v>0.1220000000000141</c:v>
                </c:pt>
                <c:pt idx="399">
                  <c:v>0.15450000000004138</c:v>
                </c:pt>
                <c:pt idx="400">
                  <c:v>0.13768750000008367</c:v>
                </c:pt>
                <c:pt idx="401">
                  <c:v>0.15474999999992178</c:v>
                </c:pt>
                <c:pt idx="402">
                  <c:v>0.12906249999997499</c:v>
                </c:pt>
                <c:pt idx="403">
                  <c:v>0.13524999999998499</c:v>
                </c:pt>
                <c:pt idx="404">
                  <c:v>8.9562499999999545E-2</c:v>
                </c:pt>
                <c:pt idx="405">
                  <c:v>9.2999999999960892E-3</c:v>
                </c:pt>
                <c:pt idx="406">
                  <c:v>6.3062499999944066E-2</c:v>
                </c:pt>
                <c:pt idx="407">
                  <c:v>1.3562499999920874E-2</c:v>
                </c:pt>
                <c:pt idx="408">
                  <c:v>3.3624999999915417E-2</c:v>
                </c:pt>
                <c:pt idx="409">
                  <c:v>9.2499999999517968E-3</c:v>
                </c:pt>
                <c:pt idx="410">
                  <c:v>4.887500000000955E-2</c:v>
                </c:pt>
                <c:pt idx="411">
                  <c:v>1.1062499999923148E-2</c:v>
                </c:pt>
                <c:pt idx="412">
                  <c:v>-1.7437499999914507E-2</c:v>
                </c:pt>
                <c:pt idx="413">
                  <c:v>1.2187499999924967E-2</c:v>
                </c:pt>
                <c:pt idx="414">
                  <c:v>-2.4500000000102773E-2</c:v>
                </c:pt>
                <c:pt idx="415">
                  <c:v>-3.3000000000072305E-2</c:v>
                </c:pt>
                <c:pt idx="416">
                  <c:v>7.2499999999990905E-2</c:v>
                </c:pt>
                <c:pt idx="417">
                  <c:v>5.7062500000085947E-2</c:v>
                </c:pt>
                <c:pt idx="418">
                  <c:v>5.9124999999994543E-2</c:v>
                </c:pt>
                <c:pt idx="419">
                  <c:v>0.10174999999998136</c:v>
                </c:pt>
                <c:pt idx="420">
                  <c:v>0.1183750000000714</c:v>
                </c:pt>
                <c:pt idx="421">
                  <c:v>8.4375000000079581E-2</c:v>
                </c:pt>
                <c:pt idx="422">
                  <c:v>7.5437499999964075E-2</c:v>
                </c:pt>
                <c:pt idx="423">
                  <c:v>8.2375000000013188E-2</c:v>
                </c:pt>
                <c:pt idx="424">
                  <c:v>9.1499999999939519E-2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BB-4073-B8D6-3119910D8F60}"/>
            </c:ext>
          </c:extLst>
        </c:ser>
        <c:ser>
          <c:idx val="13"/>
          <c:order val="13"/>
          <c:tx>
            <c:strRef>
              <c:f>Trend!$BO$5</c:f>
              <c:strCache>
                <c:ptCount val="1"/>
                <c:pt idx="0">
                  <c:v>Chip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Trend!$BO$6:$BO$649</c:f>
              <c:numCache>
                <c:formatCode>0.00_ </c:formatCode>
                <c:ptCount val="644"/>
                <c:pt idx="0">
                  <c:v>3.6687499999970896E-2</c:v>
                </c:pt>
                <c:pt idx="1">
                  <c:v>-5.7875000000024102E-2</c:v>
                </c:pt>
                <c:pt idx="2">
                  <c:v>-7.1249999999736247E-3</c:v>
                </c:pt>
                <c:pt idx="3">
                  <c:v>-1.6187499999944066E-2</c:v>
                </c:pt>
                <c:pt idx="4">
                  <c:v>-9.5625000000154614E-3</c:v>
                </c:pt>
                <c:pt idx="5">
                  <c:v>3.9437500000019554E-2</c:v>
                </c:pt>
                <c:pt idx="6">
                  <c:v>-4.8562500000002728E-2</c:v>
                </c:pt>
                <c:pt idx="7">
                  <c:v>8.6749999999994998E-2</c:v>
                </c:pt>
                <c:pt idx="8">
                  <c:v>-1.168749999993679E-2</c:v>
                </c:pt>
                <c:pt idx="9">
                  <c:v>4.8750000000268301E-3</c:v>
                </c:pt>
                <c:pt idx="10">
                  <c:v>-5.5937499999970441E-2</c:v>
                </c:pt>
                <c:pt idx="11">
                  <c:v>-1.4250000000060936E-2</c:v>
                </c:pt>
                <c:pt idx="12">
                  <c:v>-1.956250000006321E-2</c:v>
                </c:pt>
                <c:pt idx="13">
                  <c:v>2.1500000000060027E-2</c:v>
                </c:pt>
                <c:pt idx="14">
                  <c:v>1.8875000000150521E-2</c:v>
                </c:pt>
                <c:pt idx="15">
                  <c:v>-2.6124999999922238E-2</c:v>
                </c:pt>
                <c:pt idx="16">
                  <c:v>1.5375000000005912E-2</c:v>
                </c:pt>
                <c:pt idx="17">
                  <c:v>-4.2187500000011369E-2</c:v>
                </c:pt>
                <c:pt idx="18">
                  <c:v>-1.5500000000031378E-2</c:v>
                </c:pt>
                <c:pt idx="19">
                  <c:v>2.3187499999949068E-2</c:v>
                </c:pt>
                <c:pt idx="20">
                  <c:v>-1.874999999870397E-3</c:v>
                </c:pt>
                <c:pt idx="21">
                  <c:v>-2.5187500000015461E-2</c:v>
                </c:pt>
                <c:pt idx="22">
                  <c:v>-2.3187500000005912E-2</c:v>
                </c:pt>
                <c:pt idx="23">
                  <c:v>-2.7875000000051386E-2</c:v>
                </c:pt>
                <c:pt idx="24">
                  <c:v>-3.0562500000030468E-2</c:v>
                </c:pt>
                <c:pt idx="25">
                  <c:v>-4.6812499999930424E-2</c:v>
                </c:pt>
                <c:pt idx="26">
                  <c:v>-5.181250000015325E-2</c:v>
                </c:pt>
                <c:pt idx="27">
                  <c:v>2.3125000000163709E-3</c:v>
                </c:pt>
                <c:pt idx="28">
                  <c:v>-3.9562500000101863E-2</c:v>
                </c:pt>
                <c:pt idx="29">
                  <c:v>6.9999999999481588E-3</c:v>
                </c:pt>
                <c:pt idx="30">
                  <c:v>2.731249999993679E-2</c:v>
                </c:pt>
                <c:pt idx="31">
                  <c:v>4.1250000000445652E-3</c:v>
                </c:pt>
                <c:pt idx="32">
                  <c:v>1.0562500000105501E-2</c:v>
                </c:pt>
                <c:pt idx="33">
                  <c:v>-1.60624999999186E-2</c:v>
                </c:pt>
                <c:pt idx="34">
                  <c:v>1.8124999999713509E-3</c:v>
                </c:pt>
                <c:pt idx="35">
                  <c:v>-9.7500000000536602E-3</c:v>
                </c:pt>
                <c:pt idx="36">
                  <c:v>-9.8125000000095497E-3</c:v>
                </c:pt>
                <c:pt idx="37">
                  <c:v>2.9374999999731699E-3</c:v>
                </c:pt>
                <c:pt idx="38">
                  <c:v>-6.4687499999820375E-2</c:v>
                </c:pt>
                <c:pt idx="39">
                  <c:v>-2.4999999999977263E-3</c:v>
                </c:pt>
                <c:pt idx="40">
                  <c:v>2.9062500000009095E-2</c:v>
                </c:pt>
                <c:pt idx="41">
                  <c:v>1.7875000000117325E-2</c:v>
                </c:pt>
                <c:pt idx="42">
                  <c:v>5.6874999999934062E-2</c:v>
                </c:pt>
                <c:pt idx="43">
                  <c:v>1.074999999997317E-2</c:v>
                </c:pt>
                <c:pt idx="44">
                  <c:v>2.9687499999909051E-2</c:v>
                </c:pt>
                <c:pt idx="45">
                  <c:v>3.0312499999922693E-2</c:v>
                </c:pt>
                <c:pt idx="46">
                  <c:v>2.1249999999781721E-3</c:v>
                </c:pt>
                <c:pt idx="47">
                  <c:v>4.8125000000027285E-2</c:v>
                </c:pt>
                <c:pt idx="48">
                  <c:v>7.9625000000078217E-2</c:v>
                </c:pt>
                <c:pt idx="49">
                  <c:v>-2.1124999999983629E-2</c:v>
                </c:pt>
                <c:pt idx="50">
                  <c:v>1.3687500000060027E-2</c:v>
                </c:pt>
                <c:pt idx="51">
                  <c:v>3.0500000000074579E-2</c:v>
                </c:pt>
                <c:pt idx="52">
                  <c:v>3.6812499999996362E-2</c:v>
                </c:pt>
                <c:pt idx="53">
                  <c:v>6.5562499999941792E-2</c:v>
                </c:pt>
                <c:pt idx="54">
                  <c:v>2.6562500000011369E-2</c:v>
                </c:pt>
                <c:pt idx="55">
                  <c:v>6.049999999999045E-2</c:v>
                </c:pt>
                <c:pt idx="56">
                  <c:v>2.0937500000059117E-2</c:v>
                </c:pt>
                <c:pt idx="57">
                  <c:v>4.6499999999980446E-2</c:v>
                </c:pt>
                <c:pt idx="58">
                  <c:v>4.1249999999990905E-2</c:v>
                </c:pt>
                <c:pt idx="59">
                  <c:v>5.062499999951342E-3</c:v>
                </c:pt>
                <c:pt idx="60">
                  <c:v>3.7499999999965894E-2</c:v>
                </c:pt>
                <c:pt idx="61">
                  <c:v>2.1812499999953161E-2</c:v>
                </c:pt>
                <c:pt idx="62">
                  <c:v>4.6499999999980446E-2</c:v>
                </c:pt>
                <c:pt idx="63">
                  <c:v>5.712499999992815E-2</c:v>
                </c:pt>
                <c:pt idx="64">
                  <c:v>-1.5687500000069576E-2</c:v>
                </c:pt>
                <c:pt idx="65">
                  <c:v>3.2687499999951797E-2</c:v>
                </c:pt>
                <c:pt idx="66">
                  <c:v>2.750000000048658E-3</c:v>
                </c:pt>
                <c:pt idx="67">
                  <c:v>-1.5750000000082309E-2</c:v>
                </c:pt>
                <c:pt idx="68">
                  <c:v>3.3562500000016371E-2</c:v>
                </c:pt>
                <c:pt idx="69">
                  <c:v>4.3750000003228706E-4</c:v>
                </c:pt>
                <c:pt idx="70">
                  <c:v>2.1874999999965894E-2</c:v>
                </c:pt>
                <c:pt idx="71">
                  <c:v>3.8000000000010914E-2</c:v>
                </c:pt>
                <c:pt idx="72">
                  <c:v>3.3375000000035016E-2</c:v>
                </c:pt>
                <c:pt idx="73">
                  <c:v>9.2375000000060936E-2</c:v>
                </c:pt>
                <c:pt idx="74">
                  <c:v>3.6312499999951342E-2</c:v>
                </c:pt>
                <c:pt idx="75">
                  <c:v>4.3937500000083674E-2</c:v>
                </c:pt>
                <c:pt idx="76">
                  <c:v>-2.8812500000015007E-2</c:v>
                </c:pt>
                <c:pt idx="77">
                  <c:v>5.218749999994543E-2</c:v>
                </c:pt>
                <c:pt idx="78">
                  <c:v>9.9374999998644853E-3</c:v>
                </c:pt>
                <c:pt idx="79">
                  <c:v>2.5000000000034106E-2</c:v>
                </c:pt>
                <c:pt idx="80">
                  <c:v>4.000000000013415E-2</c:v>
                </c:pt>
                <c:pt idx="81">
                  <c:v>5.8937500000013188E-2</c:v>
                </c:pt>
                <c:pt idx="82">
                  <c:v>4.1562499999997726E-2</c:v>
                </c:pt>
                <c:pt idx="83">
                  <c:v>8.5750000000075488E-2</c:v>
                </c:pt>
                <c:pt idx="84">
                  <c:v>0.11768750000010186</c:v>
                </c:pt>
                <c:pt idx="85">
                  <c:v>8.5124999999948159E-2</c:v>
                </c:pt>
                <c:pt idx="86">
                  <c:v>5.2687500000047294E-2</c:v>
                </c:pt>
                <c:pt idx="87">
                  <c:v>1.7875000000003638E-2</c:v>
                </c:pt>
                <c:pt idx="88">
                  <c:v>5.8875000000057298E-2</c:v>
                </c:pt>
                <c:pt idx="89">
                  <c:v>-3.5749999999950433E-2</c:v>
                </c:pt>
                <c:pt idx="90">
                  <c:v>-1.8125000000281943E-3</c:v>
                </c:pt>
                <c:pt idx="91">
                  <c:v>5.2374999999983629E-2</c:v>
                </c:pt>
                <c:pt idx="92">
                  <c:v>5.3812500000049113E-2</c:v>
                </c:pt>
                <c:pt idx="93">
                  <c:v>8.7500000000204636E-3</c:v>
                </c:pt>
                <c:pt idx="94">
                  <c:v>2.837499999998272E-2</c:v>
                </c:pt>
                <c:pt idx="95">
                  <c:v>5.8875000000000455E-2</c:v>
                </c:pt>
                <c:pt idx="96">
                  <c:v>5.1874999999995453E-2</c:v>
                </c:pt>
                <c:pt idx="97">
                  <c:v>3.4562499999992724E-2</c:v>
                </c:pt>
                <c:pt idx="98">
                  <c:v>3.9187500000025466E-2</c:v>
                </c:pt>
                <c:pt idx="99">
                  <c:v>3.1562500000006821E-2</c:v>
                </c:pt>
                <c:pt idx="100">
                  <c:v>6.9187499999941338E-2</c:v>
                </c:pt>
                <c:pt idx="101">
                  <c:v>3.3062500000085038E-2</c:v>
                </c:pt>
                <c:pt idx="102">
                  <c:v>-7.1874999999863576E-3</c:v>
                </c:pt>
                <c:pt idx="103">
                  <c:v>4.7749999999950887E-2</c:v>
                </c:pt>
                <c:pt idx="104">
                  <c:v>5.1625000000115051E-2</c:v>
                </c:pt>
                <c:pt idx="105">
                  <c:v>-2.4374999999849933E-3</c:v>
                </c:pt>
                <c:pt idx="106">
                  <c:v>3.0437499999948159E-2</c:v>
                </c:pt>
                <c:pt idx="107">
                  <c:v>4.8312500000065484E-2</c:v>
                </c:pt>
                <c:pt idx="108">
                  <c:v>4.7500000000013642E-3</c:v>
                </c:pt>
                <c:pt idx="109">
                  <c:v>1.4937500000030468E-2</c:v>
                </c:pt>
                <c:pt idx="110">
                  <c:v>4.8374999999907686E-2</c:v>
                </c:pt>
                <c:pt idx="111">
                  <c:v>0.10050000000006776</c:v>
                </c:pt>
                <c:pt idx="112">
                  <c:v>4.5250000000123691E-2</c:v>
                </c:pt>
                <c:pt idx="113">
                  <c:v>6.9625000000087311E-2</c:v>
                </c:pt>
                <c:pt idx="114">
                  <c:v>4.6375000000011823E-2</c:v>
                </c:pt>
                <c:pt idx="115">
                  <c:v>3.1250000000056843E-2</c:v>
                </c:pt>
                <c:pt idx="116">
                  <c:v>5.5000000000063665E-2</c:v>
                </c:pt>
                <c:pt idx="117">
                  <c:v>5.5562500000007731E-2</c:v>
                </c:pt>
                <c:pt idx="118">
                  <c:v>4.9937499999941792E-2</c:v>
                </c:pt>
                <c:pt idx="119">
                  <c:v>3.0625000000043201E-2</c:v>
                </c:pt>
                <c:pt idx="120">
                  <c:v>2.5562499999864485E-2</c:v>
                </c:pt>
                <c:pt idx="121">
                  <c:v>-2.7625000000000455E-2</c:v>
                </c:pt>
                <c:pt idx="122">
                  <c:v>2.2562499999992269E-2</c:v>
                </c:pt>
                <c:pt idx="123">
                  <c:v>3.812500000037744E-3</c:v>
                </c:pt>
                <c:pt idx="124">
                  <c:v>4.0687500000046839E-2</c:v>
                </c:pt>
                <c:pt idx="125">
                  <c:v>0.12375000000002956</c:v>
                </c:pt>
                <c:pt idx="126">
                  <c:v>7.5937499999895408E-2</c:v>
                </c:pt>
                <c:pt idx="127">
                  <c:v>5.9437500000115051E-2</c:v>
                </c:pt>
                <c:pt idx="128">
                  <c:v>0.11268749999999272</c:v>
                </c:pt>
                <c:pt idx="129">
                  <c:v>5.3250000000105047E-2</c:v>
                </c:pt>
                <c:pt idx="130">
                  <c:v>8.6937499999976353E-2</c:v>
                </c:pt>
                <c:pt idx="131">
                  <c:v>2.2000000000048203E-2</c:v>
                </c:pt>
                <c:pt idx="132">
                  <c:v>3.175000000004502E-2</c:v>
                </c:pt>
                <c:pt idx="133">
                  <c:v>5.7625000000086857E-2</c:v>
                </c:pt>
                <c:pt idx="134">
                  <c:v>7.524999999998272E-2</c:v>
                </c:pt>
                <c:pt idx="135">
                  <c:v>1.3062500000046384E-2</c:v>
                </c:pt>
                <c:pt idx="136">
                  <c:v>9.1249999999263309E-3</c:v>
                </c:pt>
                <c:pt idx="137">
                  <c:v>1.8374999999991815E-2</c:v>
                </c:pt>
                <c:pt idx="138">
                  <c:v>7.3499999999967258E-2</c:v>
                </c:pt>
                <c:pt idx="139">
                  <c:v>2.3749999999949978E-2</c:v>
                </c:pt>
                <c:pt idx="140">
                  <c:v>6.1875000000100044E-3</c:v>
                </c:pt>
                <c:pt idx="141">
                  <c:v>7.6375000000041382E-2</c:v>
                </c:pt>
                <c:pt idx="142">
                  <c:v>6.8375000000060027E-2</c:v>
                </c:pt>
                <c:pt idx="143">
                  <c:v>4.8687499999971351E-2</c:v>
                </c:pt>
                <c:pt idx="144">
                  <c:v>6.7374999999969987E-2</c:v>
                </c:pt>
                <c:pt idx="145">
                  <c:v>5.1499999999975898E-2</c:v>
                </c:pt>
                <c:pt idx="146">
                  <c:v>4.1687500000023192E-2</c:v>
                </c:pt>
                <c:pt idx="147">
                  <c:v>4.7124999999994088E-2</c:v>
                </c:pt>
                <c:pt idx="148">
                  <c:v>7.5124999999957254E-2</c:v>
                </c:pt>
                <c:pt idx="149">
                  <c:v>3.412500000001728E-2</c:v>
                </c:pt>
                <c:pt idx="150">
                  <c:v>6.3437500000020464E-2</c:v>
                </c:pt>
                <c:pt idx="151">
                  <c:v>4.6499999999980446E-2</c:v>
                </c:pt>
                <c:pt idx="152">
                  <c:v>3.0875000000037289E-2</c:v>
                </c:pt>
                <c:pt idx="153">
                  <c:v>2.393750000004502E-2</c:v>
                </c:pt>
                <c:pt idx="154">
                  <c:v>6.9125000000042292E-2</c:v>
                </c:pt>
                <c:pt idx="155">
                  <c:v>5.3750000000093223E-2</c:v>
                </c:pt>
                <c:pt idx="156">
                  <c:v>9.324999999995498E-2</c:v>
                </c:pt>
                <c:pt idx="157">
                  <c:v>5.3499999999985448E-2</c:v>
                </c:pt>
                <c:pt idx="158">
                  <c:v>2.7875000000051386E-2</c:v>
                </c:pt>
                <c:pt idx="159">
                  <c:v>2.4937500000021373E-2</c:v>
                </c:pt>
                <c:pt idx="160">
                  <c:v>6.0875000000066848E-2</c:v>
                </c:pt>
                <c:pt idx="161">
                  <c:v>4.5687499999985448E-2</c:v>
                </c:pt>
                <c:pt idx="162">
                  <c:v>2.8687499999932697E-2</c:v>
                </c:pt>
                <c:pt idx="163">
                  <c:v>5.281250000007276E-2</c:v>
                </c:pt>
                <c:pt idx="164">
                  <c:v>6.150000000008049E-2</c:v>
                </c:pt>
                <c:pt idx="165">
                  <c:v>6.5125000000080036E-2</c:v>
                </c:pt>
                <c:pt idx="166">
                  <c:v>5.0437499999986812E-2</c:v>
                </c:pt>
                <c:pt idx="167">
                  <c:v>6.3624999999944976E-2</c:v>
                </c:pt>
                <c:pt idx="168">
                  <c:v>5.2687499999933607E-2</c:v>
                </c:pt>
                <c:pt idx="169">
                  <c:v>7.0125000000075488E-2</c:v>
                </c:pt>
                <c:pt idx="170">
                  <c:v>3.4437499999967258E-2</c:v>
                </c:pt>
                <c:pt idx="171">
                  <c:v>5.1625000000058208E-2</c:v>
                </c:pt>
                <c:pt idx="172">
                  <c:v>2.8500000000065029E-2</c:v>
                </c:pt>
                <c:pt idx="173">
                  <c:v>7.3874999999929969E-2</c:v>
                </c:pt>
                <c:pt idx="174">
                  <c:v>6.0687500000028649E-2</c:v>
                </c:pt>
                <c:pt idx="175">
                  <c:v>6.687499999998181E-3</c:v>
                </c:pt>
                <c:pt idx="176">
                  <c:v>6.9249999999954071E-2</c:v>
                </c:pt>
                <c:pt idx="177">
                  <c:v>7.0187500000031378E-2</c:v>
                </c:pt>
                <c:pt idx="178">
                  <c:v>7.1437499999831289E-2</c:v>
                </c:pt>
                <c:pt idx="179">
                  <c:v>3.5312500000031832E-2</c:v>
                </c:pt>
                <c:pt idx="180">
                  <c:v>7.5374999999951342E-2</c:v>
                </c:pt>
                <c:pt idx="181">
                  <c:v>0.13731250000006412</c:v>
                </c:pt>
                <c:pt idx="182">
                  <c:v>9.1437499999983629E-2</c:v>
                </c:pt>
                <c:pt idx="183">
                  <c:v>8.4125000000085493E-2</c:v>
                </c:pt>
                <c:pt idx="184">
                  <c:v>4.6062500000061846E-2</c:v>
                </c:pt>
                <c:pt idx="185">
                  <c:v>5.7437500000048658E-2</c:v>
                </c:pt>
                <c:pt idx="186">
                  <c:v>1.4374999999972715E-2</c:v>
                </c:pt>
                <c:pt idx="187">
                  <c:v>7.7437500000030468E-2</c:v>
                </c:pt>
                <c:pt idx="188">
                  <c:v>8.7749999999971351E-2</c:v>
                </c:pt>
                <c:pt idx="189">
                  <c:v>8.1562500000075033E-2</c:v>
                </c:pt>
                <c:pt idx="190">
                  <c:v>9.9875000000054115E-2</c:v>
                </c:pt>
                <c:pt idx="191">
                  <c:v>9.2562500000042292E-2</c:v>
                </c:pt>
                <c:pt idx="192">
                  <c:v>8.6187499999994088E-2</c:v>
                </c:pt>
                <c:pt idx="193">
                  <c:v>8.3312499999863121E-2</c:v>
                </c:pt>
                <c:pt idx="194">
                  <c:v>8.1187499999884949E-2</c:v>
                </c:pt>
                <c:pt idx="195">
                  <c:v>8.0937500000061391E-2</c:v>
                </c:pt>
                <c:pt idx="196">
                  <c:v>8.6687500000039108E-2</c:v>
                </c:pt>
                <c:pt idx="197">
                  <c:v>0.10581250000007003</c:v>
                </c:pt>
                <c:pt idx="198">
                  <c:v>6.737500000002683E-2</c:v>
                </c:pt>
                <c:pt idx="199">
                  <c:v>0.14312499999999773</c:v>
                </c:pt>
                <c:pt idx="200">
                  <c:v>0.10900000000003729</c:v>
                </c:pt>
                <c:pt idx="201">
                  <c:v>3.8187500000049113E-2</c:v>
                </c:pt>
                <c:pt idx="202">
                  <c:v>9.8999999999932697E-2</c:v>
                </c:pt>
                <c:pt idx="203">
                  <c:v>9.5437499999945885E-2</c:v>
                </c:pt>
                <c:pt idx="204">
                  <c:v>0.1154374999999277</c:v>
                </c:pt>
                <c:pt idx="205">
                  <c:v>0.10343749999998408</c:v>
                </c:pt>
                <c:pt idx="206">
                  <c:v>0.14687499999990905</c:v>
                </c:pt>
                <c:pt idx="207">
                  <c:v>9.6750000000042746E-2</c:v>
                </c:pt>
                <c:pt idx="208">
                  <c:v>7.762499999995498E-2</c:v>
                </c:pt>
                <c:pt idx="209">
                  <c:v>8.837500000009868E-2</c:v>
                </c:pt>
                <c:pt idx="210">
                  <c:v>0.12531250000000682</c:v>
                </c:pt>
                <c:pt idx="211">
                  <c:v>0.12874999999996817</c:v>
                </c:pt>
                <c:pt idx="212">
                  <c:v>5.718750000005457E-2</c:v>
                </c:pt>
                <c:pt idx="213">
                  <c:v>0.13425000000017917</c:v>
                </c:pt>
                <c:pt idx="214">
                  <c:v>8.3937500000047294E-2</c:v>
                </c:pt>
                <c:pt idx="215">
                  <c:v>7.5937500000009095E-2</c:v>
                </c:pt>
                <c:pt idx="216">
                  <c:v>0.11631249999987858</c:v>
                </c:pt>
                <c:pt idx="217">
                  <c:v>0.12631249999998317</c:v>
                </c:pt>
                <c:pt idx="218">
                  <c:v>8.2250000000158252E-2</c:v>
                </c:pt>
                <c:pt idx="219">
                  <c:v>0.10168750000002547</c:v>
                </c:pt>
                <c:pt idx="220">
                  <c:v>0.11137500000000955</c:v>
                </c:pt>
                <c:pt idx="221">
                  <c:v>7.9187499999932243E-2</c:v>
                </c:pt>
                <c:pt idx="222">
                  <c:v>6.0875000000010004E-2</c:v>
                </c:pt>
                <c:pt idx="223">
                  <c:v>8.293749999990041E-2</c:v>
                </c:pt>
                <c:pt idx="224">
                  <c:v>9.7749999999962256E-2</c:v>
                </c:pt>
                <c:pt idx="225">
                  <c:v>0.14681250000006685</c:v>
                </c:pt>
                <c:pt idx="226">
                  <c:v>9.7374999999942702E-2</c:v>
                </c:pt>
                <c:pt idx="227">
                  <c:v>-2.1812500000010004E-2</c:v>
                </c:pt>
                <c:pt idx="228">
                  <c:v>7.425000000006321E-2</c:v>
                </c:pt>
                <c:pt idx="229">
                  <c:v>0.11662499999994225</c:v>
                </c:pt>
                <c:pt idx="230">
                  <c:v>8.0687499999953616E-2</c:v>
                </c:pt>
                <c:pt idx="231">
                  <c:v>7.7749999999980446E-2</c:v>
                </c:pt>
                <c:pt idx="232">
                  <c:v>3.2624999999939064E-2</c:v>
                </c:pt>
                <c:pt idx="233">
                  <c:v>5.9812500000020918E-2</c:v>
                </c:pt>
                <c:pt idx="234">
                  <c:v>8.5624999999993179E-2</c:v>
                </c:pt>
                <c:pt idx="235">
                  <c:v>5.268749999999045E-2</c:v>
                </c:pt>
                <c:pt idx="236">
                  <c:v>9.7124999999948614E-2</c:v>
                </c:pt>
                <c:pt idx="237">
                  <c:v>0.13018750000003365</c:v>
                </c:pt>
                <c:pt idx="238">
                  <c:v>0.1119375000000673</c:v>
                </c:pt>
                <c:pt idx="239">
                  <c:v>7.1937499999989996E-2</c:v>
                </c:pt>
                <c:pt idx="240">
                  <c:v>9.9437500000021828E-2</c:v>
                </c:pt>
                <c:pt idx="241">
                  <c:v>5.3875000000005002E-2</c:v>
                </c:pt>
                <c:pt idx="242">
                  <c:v>5.8749999999974989E-2</c:v>
                </c:pt>
                <c:pt idx="243">
                  <c:v>0.10743749999994634</c:v>
                </c:pt>
                <c:pt idx="244">
                  <c:v>7.6312499999858119E-2</c:v>
                </c:pt>
                <c:pt idx="245">
                  <c:v>4.6250000000043201E-2</c:v>
                </c:pt>
                <c:pt idx="246">
                  <c:v>0.10443750000013097</c:v>
                </c:pt>
                <c:pt idx="247">
                  <c:v>8.8062500000091859E-2</c:v>
                </c:pt>
                <c:pt idx="248">
                  <c:v>7.5937500000009095E-2</c:v>
                </c:pt>
                <c:pt idx="249">
                  <c:v>0.1284374999999045</c:v>
                </c:pt>
                <c:pt idx="250">
                  <c:v>8.6875000000077307E-2</c:v>
                </c:pt>
                <c:pt idx="251">
                  <c:v>0.10587500000008276</c:v>
                </c:pt>
                <c:pt idx="252">
                  <c:v>9.0499999999906322E-2</c:v>
                </c:pt>
                <c:pt idx="253">
                  <c:v>7.1375000000102773E-2</c:v>
                </c:pt>
                <c:pt idx="254">
                  <c:v>0.11443750000000819</c:v>
                </c:pt>
                <c:pt idx="255">
                  <c:v>0.10262499999993224</c:v>
                </c:pt>
                <c:pt idx="256">
                  <c:v>0.10181249999999409</c:v>
                </c:pt>
                <c:pt idx="257">
                  <c:v>9.0812500000083674E-2</c:v>
                </c:pt>
                <c:pt idx="258">
                  <c:v>0.10125000000010687</c:v>
                </c:pt>
                <c:pt idx="259">
                  <c:v>0.14481249999994361</c:v>
                </c:pt>
                <c:pt idx="260">
                  <c:v>-5.7249999999953616E-2</c:v>
                </c:pt>
                <c:pt idx="261">
                  <c:v>-1.081250000009959E-2</c:v>
                </c:pt>
                <c:pt idx="262">
                  <c:v>-2.000000000015234E-2</c:v>
                </c:pt>
                <c:pt idx="263">
                  <c:v>-1.8187500000010459E-2</c:v>
                </c:pt>
                <c:pt idx="264">
                  <c:v>2.6625000000024102E-2</c:v>
                </c:pt>
                <c:pt idx="265">
                  <c:v>-5.462499999987358E-2</c:v>
                </c:pt>
                <c:pt idx="266">
                  <c:v>-7.0500000000038199E-2</c:v>
                </c:pt>
                <c:pt idx="267">
                  <c:v>-5.1937500000008185E-2</c:v>
                </c:pt>
                <c:pt idx="268">
                  <c:v>-1.2500000013915269E-4</c:v>
                </c:pt>
                <c:pt idx="269">
                  <c:v>-3.168750000008913E-2</c:v>
                </c:pt>
                <c:pt idx="270">
                  <c:v>-8.3874999999977717E-2</c:v>
                </c:pt>
                <c:pt idx="271">
                  <c:v>-7.4374999999974989E-2</c:v>
                </c:pt>
                <c:pt idx="272">
                  <c:v>-7.9562500000065484E-2</c:v>
                </c:pt>
                <c:pt idx="273">
                  <c:v>-5.0562500000069122E-2</c:v>
                </c:pt>
                <c:pt idx="274">
                  <c:v>-5.4000000000030468E-2</c:v>
                </c:pt>
                <c:pt idx="275">
                  <c:v>-4.0687500000046839E-2</c:v>
                </c:pt>
                <c:pt idx="276">
                  <c:v>-6.4437499999996817E-2</c:v>
                </c:pt>
                <c:pt idx="277">
                  <c:v>-8.2187499999918145E-2</c:v>
                </c:pt>
                <c:pt idx="278">
                  <c:v>-0.11012499999998226</c:v>
                </c:pt>
                <c:pt idx="279">
                  <c:v>-7.9000000000121418E-2</c:v>
                </c:pt>
                <c:pt idx="280">
                  <c:v>-0.10206250000004502</c:v>
                </c:pt>
                <c:pt idx="281">
                  <c:v>-3.3500000000003638E-2</c:v>
                </c:pt>
                <c:pt idx="282">
                  <c:v>-8.1812499999955435E-2</c:v>
                </c:pt>
                <c:pt idx="283">
                  <c:v>-7.2874999999953616E-2</c:v>
                </c:pt>
                <c:pt idx="284">
                  <c:v>-6.8249999999920874E-2</c:v>
                </c:pt>
                <c:pt idx="285">
                  <c:v>1.8687500000055479E-2</c:v>
                </c:pt>
                <c:pt idx="286">
                  <c:v>-0.1191250000001105</c:v>
                </c:pt>
                <c:pt idx="287">
                  <c:v>-0.15018749999995862</c:v>
                </c:pt>
                <c:pt idx="288">
                  <c:v>-0.16393750000008822</c:v>
                </c:pt>
                <c:pt idx="289">
                  <c:v>-0.15550000000007458</c:v>
                </c:pt>
                <c:pt idx="290">
                  <c:v>-0.16825000000000045</c:v>
                </c:pt>
                <c:pt idx="291">
                  <c:v>-0.16600000000005366</c:v>
                </c:pt>
                <c:pt idx="292">
                  <c:v>-3.562499999998181E-2</c:v>
                </c:pt>
                <c:pt idx="293">
                  <c:v>-2.1374999999920874E-2</c:v>
                </c:pt>
                <c:pt idx="294">
                  <c:v>-5.281250000007276E-2</c:v>
                </c:pt>
                <c:pt idx="295">
                  <c:v>-4.7937499999989086E-2</c:v>
                </c:pt>
                <c:pt idx="296">
                  <c:v>-3.1125000000031378E-2</c:v>
                </c:pt>
                <c:pt idx="297">
                  <c:v>-5.8124999999961346E-2</c:v>
                </c:pt>
                <c:pt idx="298">
                  <c:v>-6.6499999999848569E-2</c:v>
                </c:pt>
                <c:pt idx="299">
                  <c:v>-7.5625000000002274E-2</c:v>
                </c:pt>
                <c:pt idx="300">
                  <c:v>-0.10050000000001091</c:v>
                </c:pt>
                <c:pt idx="301">
                  <c:v>-6.4562499999965439E-2</c:v>
                </c:pt>
                <c:pt idx="302">
                  <c:v>-3.7687499999947249E-2</c:v>
                </c:pt>
                <c:pt idx="303">
                  <c:v>-2.3749999999836291E-2</c:v>
                </c:pt>
                <c:pt idx="304">
                  <c:v>-6.1624999999878582E-2</c:v>
                </c:pt>
                <c:pt idx="305">
                  <c:v>-9.024999999985539E-2</c:v>
                </c:pt>
                <c:pt idx="306">
                  <c:v>-7.7749999999923602E-2</c:v>
                </c:pt>
                <c:pt idx="307">
                  <c:v>-0.11381250000005139</c:v>
                </c:pt>
                <c:pt idx="308">
                  <c:v>-0.10718750000000909</c:v>
                </c:pt>
                <c:pt idx="309">
                  <c:v>-6.0000000000002274E-2</c:v>
                </c:pt>
                <c:pt idx="310">
                  <c:v>-5.7999999999992724E-2</c:v>
                </c:pt>
                <c:pt idx="311">
                  <c:v>-0.12243749999987585</c:v>
                </c:pt>
                <c:pt idx="312">
                  <c:v>-0.11474999999995816</c:v>
                </c:pt>
                <c:pt idx="313">
                  <c:v>-7.6999999999941338E-2</c:v>
                </c:pt>
                <c:pt idx="314">
                  <c:v>-9.7562500000037744E-2</c:v>
                </c:pt>
                <c:pt idx="315">
                  <c:v>-0.12037499999996726</c:v>
                </c:pt>
                <c:pt idx="316">
                  <c:v>-8.4312500000010004E-2</c:v>
                </c:pt>
                <c:pt idx="317">
                  <c:v>-0.10424999999997908</c:v>
                </c:pt>
                <c:pt idx="318">
                  <c:v>-0.10637499999990041</c:v>
                </c:pt>
                <c:pt idx="319">
                  <c:v>-0.10424999999997908</c:v>
                </c:pt>
                <c:pt idx="320">
                  <c:v>-4.3124999999974989E-2</c:v>
                </c:pt>
                <c:pt idx="321">
                  <c:v>-0.1076249999999277</c:v>
                </c:pt>
                <c:pt idx="322">
                  <c:v>-2.5187500000072305E-2</c:v>
                </c:pt>
                <c:pt idx="323">
                  <c:v>-9.0375000000051386E-2</c:v>
                </c:pt>
                <c:pt idx="324">
                  <c:v>-7.3812500000087766E-2</c:v>
                </c:pt>
                <c:pt idx="325">
                  <c:v>-9.2062499999997272E-2</c:v>
                </c:pt>
                <c:pt idx="326">
                  <c:v>-3.5437500000170985E-2</c:v>
                </c:pt>
                <c:pt idx="327">
                  <c:v>-5.1500000000032742E-2</c:v>
                </c:pt>
                <c:pt idx="328">
                  <c:v>-5.7437500000105501E-2</c:v>
                </c:pt>
                <c:pt idx="329">
                  <c:v>-9.381249999995589E-2</c:v>
                </c:pt>
                <c:pt idx="330">
                  <c:v>-5.6624999999939973E-2</c:v>
                </c:pt>
                <c:pt idx="331">
                  <c:v>-2.6999999999986812E-2</c:v>
                </c:pt>
                <c:pt idx="332">
                  <c:v>-8.937500000001819E-2</c:v>
                </c:pt>
                <c:pt idx="333">
                  <c:v>-6.1437499999954071E-2</c:v>
                </c:pt>
                <c:pt idx="334">
                  <c:v>-6.3500000000033197E-2</c:v>
                </c:pt>
                <c:pt idx="335">
                  <c:v>-2.437499999996362E-2</c:v>
                </c:pt>
                <c:pt idx="336">
                  <c:v>-1.3641666666671881E-2</c:v>
                </c:pt>
                <c:pt idx="337">
                  <c:v>0</c:v>
                </c:pt>
                <c:pt idx="338">
                  <c:v>-3.8812500000062755E-2</c:v>
                </c:pt>
                <c:pt idx="339">
                  <c:v>9.1587499999889133E-2</c:v>
                </c:pt>
                <c:pt idx="340">
                  <c:v>-6.5875000000005457E-2</c:v>
                </c:pt>
                <c:pt idx="341">
                  <c:v>-2.2437499999966803E-2</c:v>
                </c:pt>
                <c:pt idx="342">
                  <c:v>-2.8375000000039563E-2</c:v>
                </c:pt>
                <c:pt idx="343">
                  <c:v>-5.1124999999899501E-2</c:v>
                </c:pt>
                <c:pt idx="344">
                  <c:v>-4.5499999999890406E-2</c:v>
                </c:pt>
                <c:pt idx="345">
                  <c:v>2.6187499999991815E-2</c:v>
                </c:pt>
                <c:pt idx="346">
                  <c:v>9.6250000000281943E-3</c:v>
                </c:pt>
                <c:pt idx="347">
                  <c:v>0.10268750000005866</c:v>
                </c:pt>
                <c:pt idx="348">
                  <c:v>2.975000000003547E-2</c:v>
                </c:pt>
                <c:pt idx="349">
                  <c:v>6.3125000000013642E-2</c:v>
                </c:pt>
                <c:pt idx="350">
                  <c:v>2.5062499999933152E-2</c:v>
                </c:pt>
                <c:pt idx="351">
                  <c:v>1.9000000000119144E-2</c:v>
                </c:pt>
                <c:pt idx="352">
                  <c:v>7.4187499999993634E-2</c:v>
                </c:pt>
                <c:pt idx="353">
                  <c:v>-1.7812499999990905E-2</c:v>
                </c:pt>
                <c:pt idx="354">
                  <c:v>4.2500000000075033E-2</c:v>
                </c:pt>
                <c:pt idx="355">
                  <c:v>9.8437500000045475E-2</c:v>
                </c:pt>
                <c:pt idx="356">
                  <c:v>4.9687500000061391E-2</c:v>
                </c:pt>
                <c:pt idx="357">
                  <c:v>9.1500000000110049E-2</c:v>
                </c:pt>
                <c:pt idx="358">
                  <c:v>6.7499999999938609E-2</c:v>
                </c:pt>
                <c:pt idx="359">
                  <c:v>4.9999999999897682E-2</c:v>
                </c:pt>
                <c:pt idx="360">
                  <c:v>0.12218749999993861</c:v>
                </c:pt>
                <c:pt idx="361">
                  <c:v>0.10131249999994907</c:v>
                </c:pt>
                <c:pt idx="362">
                  <c:v>5.4812499999968622E-2</c:v>
                </c:pt>
                <c:pt idx="363">
                  <c:v>7.4062499999968168E-2</c:v>
                </c:pt>
                <c:pt idx="364">
                  <c:v>8.4562499999947249E-2</c:v>
                </c:pt>
                <c:pt idx="365">
                  <c:v>3.3374999999978172E-2</c:v>
                </c:pt>
                <c:pt idx="366">
                  <c:v>4.9374999999940883E-2</c:v>
                </c:pt>
                <c:pt idx="367">
                  <c:v>8.6812499999950887E-2</c:v>
                </c:pt>
                <c:pt idx="368">
                  <c:v>9.1875000000015916E-2</c:v>
                </c:pt>
                <c:pt idx="369">
                  <c:v>1.468750000003638E-2</c:v>
                </c:pt>
                <c:pt idx="370">
                  <c:v>4.4562500000040473E-2</c:v>
                </c:pt>
                <c:pt idx="371">
                  <c:v>7.8437499999893134E-2</c:v>
                </c:pt>
                <c:pt idx="372">
                  <c:v>2.2562499999935426E-2</c:v>
                </c:pt>
                <c:pt idx="373">
                  <c:v>-7.231250000000955E-2</c:v>
                </c:pt>
                <c:pt idx="374">
                  <c:v>-7.8125000001136868E-3</c:v>
                </c:pt>
                <c:pt idx="375">
                  <c:v>8.4124999999914962E-2</c:v>
                </c:pt>
                <c:pt idx="376">
                  <c:v>3.9187500000025466E-2</c:v>
                </c:pt>
                <c:pt idx="377">
                  <c:v>5.3437500000029559E-2</c:v>
                </c:pt>
                <c:pt idx="378">
                  <c:v>-9.3125000000782165E-3</c:v>
                </c:pt>
                <c:pt idx="379">
                  <c:v>-8.7499999999067768E-3</c:v>
                </c:pt>
                <c:pt idx="380">
                  <c:v>3.90625E-2</c:v>
                </c:pt>
                <c:pt idx="381">
                  <c:v>1.7375000000072305E-2</c:v>
                </c:pt>
                <c:pt idx="382">
                  <c:v>5.3999999999916781E-2</c:v>
                </c:pt>
                <c:pt idx="383">
                  <c:v>0.1013125000001196</c:v>
                </c:pt>
                <c:pt idx="384">
                  <c:v>9.9687499999959073E-2</c:v>
                </c:pt>
                <c:pt idx="385">
                  <c:v>0.12981249999990041</c:v>
                </c:pt>
                <c:pt idx="386">
                  <c:v>9.6999999999979991E-2</c:v>
                </c:pt>
                <c:pt idx="387">
                  <c:v>8.4312499999953161E-2</c:v>
                </c:pt>
                <c:pt idx="388">
                  <c:v>1.9500000000050477E-2</c:v>
                </c:pt>
                <c:pt idx="389">
                  <c:v>9.0625000000272848E-3</c:v>
                </c:pt>
                <c:pt idx="390">
                  <c:v>-4.7812499999906777E-2</c:v>
                </c:pt>
                <c:pt idx="391">
                  <c:v>2.8125000000613909E-3</c:v>
                </c:pt>
                <c:pt idx="392">
                  <c:v>-2.9375000000015916E-2</c:v>
                </c:pt>
                <c:pt idx="393">
                  <c:v>8.0624999999372449E-3</c:v>
                </c:pt>
                <c:pt idx="394">
                  <c:v>3.2250000000033197E-2</c:v>
                </c:pt>
                <c:pt idx="395">
                  <c:v>1.8062500000041837E-2</c:v>
                </c:pt>
                <c:pt idx="396">
                  <c:v>3.3875000000136879E-2</c:v>
                </c:pt>
                <c:pt idx="397">
                  <c:v>3.4874999999885858E-2</c:v>
                </c:pt>
                <c:pt idx="398">
                  <c:v>0.11968749999994088</c:v>
                </c:pt>
                <c:pt idx="399">
                  <c:v>0.1281875000000241</c:v>
                </c:pt>
                <c:pt idx="400">
                  <c:v>0.12425000000007458</c:v>
                </c:pt>
                <c:pt idx="401">
                  <c:v>0.12318750000002865</c:v>
                </c:pt>
                <c:pt idx="402">
                  <c:v>0.10412500000001046</c:v>
                </c:pt>
                <c:pt idx="403">
                  <c:v>8.6812500000064574E-2</c:v>
                </c:pt>
                <c:pt idx="404">
                  <c:v>9.9062500000002274E-2</c:v>
                </c:pt>
                <c:pt idx="405">
                  <c:v>2.1687500000041382E-2</c:v>
                </c:pt>
                <c:pt idx="406">
                  <c:v>-4.6187499999973625E-2</c:v>
                </c:pt>
                <c:pt idx="407">
                  <c:v>2.0562499999925876E-2</c:v>
                </c:pt>
                <c:pt idx="408">
                  <c:v>4.5562500000073669E-2</c:v>
                </c:pt>
                <c:pt idx="409">
                  <c:v>-1.0624999999322426E-3</c:v>
                </c:pt>
                <c:pt idx="410">
                  <c:v>-2.006250000010823E-2</c:v>
                </c:pt>
                <c:pt idx="411">
                  <c:v>1.2500000000102318E-2</c:v>
                </c:pt>
                <c:pt idx="412">
                  <c:v>-7.8125000000568434E-3</c:v>
                </c:pt>
                <c:pt idx="413">
                  <c:v>-4.312500000082764E-3</c:v>
                </c:pt>
                <c:pt idx="414">
                  <c:v>2.931249999994634E-2</c:v>
                </c:pt>
                <c:pt idx="415">
                  <c:v>-2.1687499999984539E-2</c:v>
                </c:pt>
                <c:pt idx="416">
                  <c:v>9.174999999999045E-2</c:v>
                </c:pt>
                <c:pt idx="417">
                  <c:v>0.14912500000008322</c:v>
                </c:pt>
                <c:pt idx="418">
                  <c:v>0.16837499999991223</c:v>
                </c:pt>
                <c:pt idx="419">
                  <c:v>0.12200000000007094</c:v>
                </c:pt>
                <c:pt idx="420">
                  <c:v>0.11581249999989041</c:v>
                </c:pt>
                <c:pt idx="421">
                  <c:v>0.14500000000003865</c:v>
                </c:pt>
                <c:pt idx="422">
                  <c:v>0.13481249999995271</c:v>
                </c:pt>
                <c:pt idx="423">
                  <c:v>0.12818749999996726</c:v>
                </c:pt>
                <c:pt idx="424">
                  <c:v>0.11550000000011096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BB-4073-B8D6-3119910D8F60}"/>
            </c:ext>
          </c:extLst>
        </c:ser>
        <c:ser>
          <c:idx val="14"/>
          <c:order val="14"/>
          <c:tx>
            <c:strRef>
              <c:f>Trend!$BP$5</c:f>
              <c:strCache>
                <c:ptCount val="1"/>
                <c:pt idx="0">
                  <c:v>Chip 15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Trend!$BP$6:$BP$649</c:f>
              <c:numCache>
                <c:formatCode>0.00_ </c:formatCode>
                <c:ptCount val="644"/>
                <c:pt idx="0">
                  <c:v>5.031250000001819E-2</c:v>
                </c:pt>
                <c:pt idx="1">
                  <c:v>-4.250000000001819E-2</c:v>
                </c:pt>
                <c:pt idx="2">
                  <c:v>-3.462499999989177E-2</c:v>
                </c:pt>
                <c:pt idx="3">
                  <c:v>6.8749999985584509E-4</c:v>
                </c:pt>
                <c:pt idx="4">
                  <c:v>-2.293749999995498E-2</c:v>
                </c:pt>
                <c:pt idx="5">
                  <c:v>-1.0874999999998636E-2</c:v>
                </c:pt>
                <c:pt idx="6">
                  <c:v>-5.6250000000090949E-3</c:v>
                </c:pt>
                <c:pt idx="7">
                  <c:v>-2.6812500000005457E-2</c:v>
                </c:pt>
                <c:pt idx="8">
                  <c:v>-2.4750000000040018E-2</c:v>
                </c:pt>
                <c:pt idx="9">
                  <c:v>1.3437499999895408E-2</c:v>
                </c:pt>
                <c:pt idx="10">
                  <c:v>-1.3812499999971806E-2</c:v>
                </c:pt>
                <c:pt idx="11">
                  <c:v>-1.4000000000066848E-2</c:v>
                </c:pt>
                <c:pt idx="12">
                  <c:v>1.7187500000090949E-2</c:v>
                </c:pt>
                <c:pt idx="13">
                  <c:v>2.3625000000038199E-2</c:v>
                </c:pt>
                <c:pt idx="14">
                  <c:v>2.837499999998272E-2</c:v>
                </c:pt>
                <c:pt idx="15">
                  <c:v>-4.0812500000185992E-2</c:v>
                </c:pt>
                <c:pt idx="16">
                  <c:v>-2.2749999999973625E-2</c:v>
                </c:pt>
                <c:pt idx="17">
                  <c:v>-3.8624999999967713E-2</c:v>
                </c:pt>
                <c:pt idx="18">
                  <c:v>-2.3312499999974534E-2</c:v>
                </c:pt>
                <c:pt idx="19">
                  <c:v>-1.0687499999960437E-2</c:v>
                </c:pt>
                <c:pt idx="20">
                  <c:v>2.9624999999896318E-2</c:v>
                </c:pt>
                <c:pt idx="21">
                  <c:v>2.9312500000003183E-2</c:v>
                </c:pt>
                <c:pt idx="22">
                  <c:v>-4.1187499999978172E-2</c:v>
                </c:pt>
                <c:pt idx="23">
                  <c:v>-3.4812500000043656E-2</c:v>
                </c:pt>
                <c:pt idx="24">
                  <c:v>-1.1250000001155058E-3</c:v>
                </c:pt>
                <c:pt idx="25">
                  <c:v>-4.4875000000047294E-2</c:v>
                </c:pt>
                <c:pt idx="26">
                  <c:v>-4.0687499999933152E-2</c:v>
                </c:pt>
                <c:pt idx="27">
                  <c:v>5.3749999999013198E-3</c:v>
                </c:pt>
                <c:pt idx="28">
                  <c:v>-5.562499999996362E-3</c:v>
                </c:pt>
                <c:pt idx="29">
                  <c:v>-7.6250000000754881E-3</c:v>
                </c:pt>
                <c:pt idx="30">
                  <c:v>-4.2312499999979991E-2</c:v>
                </c:pt>
                <c:pt idx="31">
                  <c:v>-1.8125000000111413E-2</c:v>
                </c:pt>
                <c:pt idx="32">
                  <c:v>8.31250000004502E-3</c:v>
                </c:pt>
                <c:pt idx="33">
                  <c:v>1.1374999999986812E-2</c:v>
                </c:pt>
                <c:pt idx="34">
                  <c:v>-3.6249999999938609E-2</c:v>
                </c:pt>
                <c:pt idx="35">
                  <c:v>-3.0625000000554792E-3</c:v>
                </c:pt>
                <c:pt idx="36">
                  <c:v>-3.187500000080945E-3</c:v>
                </c:pt>
                <c:pt idx="37">
                  <c:v>2.3562500000025466E-2</c:v>
                </c:pt>
                <c:pt idx="38">
                  <c:v>-1.4250000000060936E-2</c:v>
                </c:pt>
                <c:pt idx="39">
                  <c:v>-4.3124999999690772E-3</c:v>
                </c:pt>
                <c:pt idx="40">
                  <c:v>3.7374999999940428E-2</c:v>
                </c:pt>
                <c:pt idx="41">
                  <c:v>4.6312500000055934E-2</c:v>
                </c:pt>
                <c:pt idx="42">
                  <c:v>3.5374999999987722E-2</c:v>
                </c:pt>
                <c:pt idx="43">
                  <c:v>4.4999999999959073E-2</c:v>
                </c:pt>
                <c:pt idx="44">
                  <c:v>4.3562499999950433E-2</c:v>
                </c:pt>
                <c:pt idx="45">
                  <c:v>5.2499999999895408E-2</c:v>
                </c:pt>
                <c:pt idx="46">
                  <c:v>2.0687499999951342E-2</c:v>
                </c:pt>
                <c:pt idx="47">
                  <c:v>4.4562499999869942E-2</c:v>
                </c:pt>
                <c:pt idx="48">
                  <c:v>4.6499999999923602E-2</c:v>
                </c:pt>
                <c:pt idx="49">
                  <c:v>-5.3750000001286935E-3</c:v>
                </c:pt>
                <c:pt idx="50">
                  <c:v>-1.8187500000010459E-2</c:v>
                </c:pt>
                <c:pt idx="51">
                  <c:v>6.443750000005366E-2</c:v>
                </c:pt>
                <c:pt idx="52">
                  <c:v>2.4499999999989086E-2</c:v>
                </c:pt>
                <c:pt idx="53">
                  <c:v>6.6250000000422915E-3</c:v>
                </c:pt>
                <c:pt idx="54">
                  <c:v>1.8750000000011369E-2</c:v>
                </c:pt>
                <c:pt idx="55">
                  <c:v>4.6250000000327418E-3</c:v>
                </c:pt>
                <c:pt idx="56">
                  <c:v>2.4500000000045929E-2</c:v>
                </c:pt>
                <c:pt idx="57">
                  <c:v>4.2187500000068212E-2</c:v>
                </c:pt>
                <c:pt idx="58">
                  <c:v>5.5062499999905867E-2</c:v>
                </c:pt>
                <c:pt idx="59">
                  <c:v>1.5499999999917691E-2</c:v>
                </c:pt>
                <c:pt idx="60">
                  <c:v>4.7624999999925421E-2</c:v>
                </c:pt>
                <c:pt idx="61">
                  <c:v>4.0312499999970441E-2</c:v>
                </c:pt>
                <c:pt idx="62">
                  <c:v>1.8750000000409273E-3</c:v>
                </c:pt>
                <c:pt idx="63">
                  <c:v>3.4312499999998636E-2</c:v>
                </c:pt>
                <c:pt idx="64">
                  <c:v>4.6187500000030468E-2</c:v>
                </c:pt>
                <c:pt idx="65">
                  <c:v>6.8687500000010004E-2</c:v>
                </c:pt>
                <c:pt idx="66">
                  <c:v>2.5187500000015461E-2</c:v>
                </c:pt>
                <c:pt idx="67">
                  <c:v>-7.6875000000313776E-3</c:v>
                </c:pt>
                <c:pt idx="68">
                  <c:v>-4.1875000000004547E-3</c:v>
                </c:pt>
                <c:pt idx="69">
                  <c:v>1.956250000006321E-2</c:v>
                </c:pt>
                <c:pt idx="70">
                  <c:v>2.9000000000053205E-2</c:v>
                </c:pt>
                <c:pt idx="71">
                  <c:v>6.2562499999899046E-2</c:v>
                </c:pt>
                <c:pt idx="72">
                  <c:v>6.7124999999919055E-2</c:v>
                </c:pt>
                <c:pt idx="73">
                  <c:v>3.5250000000019099E-2</c:v>
                </c:pt>
                <c:pt idx="74">
                  <c:v>1.249999999913598E-3</c:v>
                </c:pt>
                <c:pt idx="75">
                  <c:v>5.3062500000010004E-2</c:v>
                </c:pt>
                <c:pt idx="76">
                  <c:v>3.9812499999925421E-2</c:v>
                </c:pt>
                <c:pt idx="77">
                  <c:v>3.0250000000023647E-2</c:v>
                </c:pt>
                <c:pt idx="78">
                  <c:v>6.4312499999971351E-2</c:v>
                </c:pt>
                <c:pt idx="79">
                  <c:v>3.3749999999997726E-2</c:v>
                </c:pt>
                <c:pt idx="80">
                  <c:v>3.7875000000099135E-2</c:v>
                </c:pt>
                <c:pt idx="81">
                  <c:v>7.2687499999915417E-2</c:v>
                </c:pt>
                <c:pt idx="82">
                  <c:v>7.0562500000050932E-2</c:v>
                </c:pt>
                <c:pt idx="83">
                  <c:v>0.10150000000010095</c:v>
                </c:pt>
                <c:pt idx="84">
                  <c:v>7.2374999999908596E-2</c:v>
                </c:pt>
                <c:pt idx="85">
                  <c:v>0.10881250000005593</c:v>
                </c:pt>
                <c:pt idx="86">
                  <c:v>5.1625000000001364E-2</c:v>
                </c:pt>
                <c:pt idx="87">
                  <c:v>5.1875000000052296E-2</c:v>
                </c:pt>
                <c:pt idx="88">
                  <c:v>4.9062500000104592E-2</c:v>
                </c:pt>
                <c:pt idx="89">
                  <c:v>2.9375000000015916E-2</c:v>
                </c:pt>
                <c:pt idx="90">
                  <c:v>2.4874999999951797E-2</c:v>
                </c:pt>
                <c:pt idx="91">
                  <c:v>7.0187499999974534E-2</c:v>
                </c:pt>
                <c:pt idx="92">
                  <c:v>5.4312499999923602E-2</c:v>
                </c:pt>
                <c:pt idx="93">
                  <c:v>1.6750000000001819E-2</c:v>
                </c:pt>
                <c:pt idx="94">
                  <c:v>8.3062499999925876E-2</c:v>
                </c:pt>
                <c:pt idx="95">
                  <c:v>3.8249999999948159E-2</c:v>
                </c:pt>
                <c:pt idx="96">
                  <c:v>4.6499999999923602E-2</c:v>
                </c:pt>
                <c:pt idx="97">
                  <c:v>7.3062499999878128E-2</c:v>
                </c:pt>
                <c:pt idx="98">
                  <c:v>6.0187500000097316E-2</c:v>
                </c:pt>
                <c:pt idx="99">
                  <c:v>3.2874999999933152E-2</c:v>
                </c:pt>
                <c:pt idx="100">
                  <c:v>6.3812499999983174E-2</c:v>
                </c:pt>
                <c:pt idx="101">
                  <c:v>8.8625000000149612E-2</c:v>
                </c:pt>
                <c:pt idx="102">
                  <c:v>6.9750000000055934E-2</c:v>
                </c:pt>
                <c:pt idx="103">
                  <c:v>5.4249999999967713E-2</c:v>
                </c:pt>
                <c:pt idx="104">
                  <c:v>3.16874999999186E-2</c:v>
                </c:pt>
                <c:pt idx="105">
                  <c:v>2.0187500000076852E-2</c:v>
                </c:pt>
                <c:pt idx="106">
                  <c:v>5.5249999999944066E-2</c:v>
                </c:pt>
                <c:pt idx="107">
                  <c:v>2.5125000000002728E-2</c:v>
                </c:pt>
                <c:pt idx="108">
                  <c:v>5.0000000000011369E-2</c:v>
                </c:pt>
                <c:pt idx="109">
                  <c:v>3.5374999999987722E-2</c:v>
                </c:pt>
                <c:pt idx="110">
                  <c:v>3.1937500000026375E-2</c:v>
                </c:pt>
                <c:pt idx="111">
                  <c:v>8.6999999999989086E-2</c:v>
                </c:pt>
                <c:pt idx="112">
                  <c:v>5.4312500000037289E-2</c:v>
                </c:pt>
                <c:pt idx="113">
                  <c:v>5.231250000002774E-2</c:v>
                </c:pt>
                <c:pt idx="114">
                  <c:v>8.8999999999998636E-2</c:v>
                </c:pt>
                <c:pt idx="115">
                  <c:v>3.5374999999930878E-2</c:v>
                </c:pt>
                <c:pt idx="116">
                  <c:v>6.5687500000024102E-2</c:v>
                </c:pt>
                <c:pt idx="117">
                  <c:v>7.4812499999950433E-2</c:v>
                </c:pt>
                <c:pt idx="118">
                  <c:v>7.5187499999969987E-2</c:v>
                </c:pt>
                <c:pt idx="119">
                  <c:v>5.3499999999985448E-2</c:v>
                </c:pt>
                <c:pt idx="120">
                  <c:v>7.9375000000027285E-2</c:v>
                </c:pt>
                <c:pt idx="121">
                  <c:v>7.1249999999736247E-3</c:v>
                </c:pt>
                <c:pt idx="122">
                  <c:v>3.2750000000021373E-2</c:v>
                </c:pt>
                <c:pt idx="123">
                  <c:v>0.10099999999999909</c:v>
                </c:pt>
                <c:pt idx="124">
                  <c:v>6.4624999999978172E-2</c:v>
                </c:pt>
                <c:pt idx="125">
                  <c:v>6.7999999999983629E-2</c:v>
                </c:pt>
                <c:pt idx="126">
                  <c:v>1.7624999999895863E-2</c:v>
                </c:pt>
                <c:pt idx="127">
                  <c:v>7.9187499999932243E-2</c:v>
                </c:pt>
                <c:pt idx="128">
                  <c:v>0.18606249999987767</c:v>
                </c:pt>
                <c:pt idx="129">
                  <c:v>5.7374999999979082E-2</c:v>
                </c:pt>
                <c:pt idx="130">
                  <c:v>6.7937499999914053E-2</c:v>
                </c:pt>
                <c:pt idx="131">
                  <c:v>2.2499999999467946E-3</c:v>
                </c:pt>
                <c:pt idx="132">
                  <c:v>5.1500000000032742E-2</c:v>
                </c:pt>
                <c:pt idx="133">
                  <c:v>2.7562500000044565E-2</c:v>
                </c:pt>
                <c:pt idx="134">
                  <c:v>8.7062499999944976E-2</c:v>
                </c:pt>
                <c:pt idx="135">
                  <c:v>3.3062500000028194E-2</c:v>
                </c:pt>
                <c:pt idx="136">
                  <c:v>8.0375000000060481E-2</c:v>
                </c:pt>
                <c:pt idx="137">
                  <c:v>6.4625000000035016E-2</c:v>
                </c:pt>
                <c:pt idx="138">
                  <c:v>5.2500000000463842E-3</c:v>
                </c:pt>
                <c:pt idx="139">
                  <c:v>6.0000000000002274E-2</c:v>
                </c:pt>
                <c:pt idx="140">
                  <c:v>2.9062500000065938E-2</c:v>
                </c:pt>
                <c:pt idx="141">
                  <c:v>7.2812499999997726E-2</c:v>
                </c:pt>
                <c:pt idx="142">
                  <c:v>7.8000000000031378E-2</c:v>
                </c:pt>
                <c:pt idx="143">
                  <c:v>7.218749999992724E-2</c:v>
                </c:pt>
                <c:pt idx="144">
                  <c:v>5.2062499999976808E-2</c:v>
                </c:pt>
                <c:pt idx="145">
                  <c:v>4.7500000000013642E-2</c:v>
                </c:pt>
                <c:pt idx="146">
                  <c:v>3.4937500000012278E-2</c:v>
                </c:pt>
                <c:pt idx="147">
                  <c:v>9.3124999999872671E-2</c:v>
                </c:pt>
                <c:pt idx="148">
                  <c:v>6.5062499999953616E-2</c:v>
                </c:pt>
                <c:pt idx="149">
                  <c:v>8.4937499999966803E-2</c:v>
                </c:pt>
                <c:pt idx="150">
                  <c:v>7.6249999999959073E-2</c:v>
                </c:pt>
                <c:pt idx="151">
                  <c:v>9.5374999999989996E-2</c:v>
                </c:pt>
                <c:pt idx="152">
                  <c:v>5.9250000000076852E-2</c:v>
                </c:pt>
                <c:pt idx="153">
                  <c:v>4.7937500000102773E-2</c:v>
                </c:pt>
                <c:pt idx="154">
                  <c:v>2.2874999999999091E-2</c:v>
                </c:pt>
                <c:pt idx="155">
                  <c:v>3.5062500000151431E-2</c:v>
                </c:pt>
                <c:pt idx="156">
                  <c:v>6.2125000000037289E-2</c:v>
                </c:pt>
                <c:pt idx="157">
                  <c:v>2.9875000000060936E-2</c:v>
                </c:pt>
                <c:pt idx="158">
                  <c:v>4.6437500000024556E-2</c:v>
                </c:pt>
                <c:pt idx="159">
                  <c:v>4.3624999999963165E-2</c:v>
                </c:pt>
                <c:pt idx="160">
                  <c:v>5.0000000000068212E-2</c:v>
                </c:pt>
                <c:pt idx="161">
                  <c:v>7.3249999999916326E-2</c:v>
                </c:pt>
                <c:pt idx="162">
                  <c:v>2.6749999999992724E-2</c:v>
                </c:pt>
                <c:pt idx="163">
                  <c:v>7.3062500000105501E-2</c:v>
                </c:pt>
                <c:pt idx="164">
                  <c:v>4.8687499999971351E-2</c:v>
                </c:pt>
                <c:pt idx="165">
                  <c:v>3.4937499999955435E-2</c:v>
                </c:pt>
                <c:pt idx="166">
                  <c:v>3.8562499999898137E-2</c:v>
                </c:pt>
                <c:pt idx="167">
                  <c:v>7.8874999999925421E-2</c:v>
                </c:pt>
                <c:pt idx="168">
                  <c:v>6.8562500000041382E-2</c:v>
                </c:pt>
                <c:pt idx="169">
                  <c:v>0.10956249999998136</c:v>
                </c:pt>
                <c:pt idx="170">
                  <c:v>4.5500000000004093E-2</c:v>
                </c:pt>
                <c:pt idx="171">
                  <c:v>4.8999999999921329E-2</c:v>
                </c:pt>
                <c:pt idx="172">
                  <c:v>7.4500000000114142E-2</c:v>
                </c:pt>
                <c:pt idx="173">
                  <c:v>2.34375E-2</c:v>
                </c:pt>
                <c:pt idx="174">
                  <c:v>9.4187500000032287E-2</c:v>
                </c:pt>
                <c:pt idx="175">
                  <c:v>3.1562499999949978E-2</c:v>
                </c:pt>
                <c:pt idx="176">
                  <c:v>6.500000000005457E-2</c:v>
                </c:pt>
                <c:pt idx="177">
                  <c:v>9.1812500000003183E-2</c:v>
                </c:pt>
                <c:pt idx="178">
                  <c:v>6.2187499999993179E-2</c:v>
                </c:pt>
                <c:pt idx="179">
                  <c:v>5.3062500000010004E-2</c:v>
                </c:pt>
                <c:pt idx="180">
                  <c:v>9.5000000000027285E-2</c:v>
                </c:pt>
                <c:pt idx="181">
                  <c:v>8.4062500000015916E-2</c:v>
                </c:pt>
                <c:pt idx="182">
                  <c:v>8.4187500000098225E-2</c:v>
                </c:pt>
                <c:pt idx="183">
                  <c:v>0.11874999999992042</c:v>
                </c:pt>
                <c:pt idx="184">
                  <c:v>6.8750000000136424E-2</c:v>
                </c:pt>
                <c:pt idx="185">
                  <c:v>8.3562499999970896E-2</c:v>
                </c:pt>
                <c:pt idx="186">
                  <c:v>4.9624999999934971E-2</c:v>
                </c:pt>
                <c:pt idx="187">
                  <c:v>0.10443750000001728</c:v>
                </c:pt>
                <c:pt idx="188">
                  <c:v>4.7937499999875399E-2</c:v>
                </c:pt>
                <c:pt idx="189">
                  <c:v>7.2749999999984993E-2</c:v>
                </c:pt>
                <c:pt idx="190">
                  <c:v>7.4687500000038654E-2</c:v>
                </c:pt>
                <c:pt idx="191">
                  <c:v>0.11787499999991269</c:v>
                </c:pt>
                <c:pt idx="192">
                  <c:v>0.10237500000005184</c:v>
                </c:pt>
                <c:pt idx="193">
                  <c:v>0.11237500000004275</c:v>
                </c:pt>
                <c:pt idx="194">
                  <c:v>9.6875000000011369E-2</c:v>
                </c:pt>
                <c:pt idx="195">
                  <c:v>3.0999999999949068E-2</c:v>
                </c:pt>
                <c:pt idx="196">
                  <c:v>0.10781249999990905</c:v>
                </c:pt>
                <c:pt idx="197">
                  <c:v>7.6125000000047294E-2</c:v>
                </c:pt>
                <c:pt idx="198">
                  <c:v>2.2312499999998181E-2</c:v>
                </c:pt>
                <c:pt idx="199">
                  <c:v>0.11706249999997453</c:v>
                </c:pt>
                <c:pt idx="200">
                  <c:v>4.9062499999990905E-2</c:v>
                </c:pt>
                <c:pt idx="201">
                  <c:v>8.6000000000012733E-2</c:v>
                </c:pt>
                <c:pt idx="202">
                  <c:v>0.11162500000000364</c:v>
                </c:pt>
                <c:pt idx="203">
                  <c:v>0.12075000000004366</c:v>
                </c:pt>
                <c:pt idx="204">
                  <c:v>0.12675000000001546</c:v>
                </c:pt>
                <c:pt idx="205">
                  <c:v>0.11906250000004093</c:v>
                </c:pt>
                <c:pt idx="206">
                  <c:v>6.7812500000002274E-2</c:v>
                </c:pt>
                <c:pt idx="207">
                  <c:v>0.1043749999999477</c:v>
                </c:pt>
                <c:pt idx="208">
                  <c:v>9.4874999999944976E-2</c:v>
                </c:pt>
                <c:pt idx="209">
                  <c:v>6.3812500000096861E-2</c:v>
                </c:pt>
                <c:pt idx="210">
                  <c:v>6.6250000000138698E-2</c:v>
                </c:pt>
                <c:pt idx="211">
                  <c:v>5.4937499999994088E-2</c:v>
                </c:pt>
                <c:pt idx="212">
                  <c:v>7.4124999999924057E-2</c:v>
                </c:pt>
                <c:pt idx="213">
                  <c:v>8.3562500000084583E-2</c:v>
                </c:pt>
                <c:pt idx="214">
                  <c:v>7.375000000001819E-2</c:v>
                </c:pt>
                <c:pt idx="215">
                  <c:v>0.11081250000000864</c:v>
                </c:pt>
                <c:pt idx="216">
                  <c:v>5.2875000000142336E-2</c:v>
                </c:pt>
                <c:pt idx="217">
                  <c:v>9.8500000000001364E-2</c:v>
                </c:pt>
                <c:pt idx="218">
                  <c:v>9.3062500000087311E-2</c:v>
                </c:pt>
                <c:pt idx="219">
                  <c:v>6.8187499999851298E-2</c:v>
                </c:pt>
                <c:pt idx="220">
                  <c:v>9.5124999999995907E-2</c:v>
                </c:pt>
                <c:pt idx="221">
                  <c:v>9.7687499999949523E-2</c:v>
                </c:pt>
                <c:pt idx="222">
                  <c:v>6.2937499999975444E-2</c:v>
                </c:pt>
                <c:pt idx="223">
                  <c:v>9.6062500000073214E-2</c:v>
                </c:pt>
                <c:pt idx="224">
                  <c:v>9.4437500000026375E-2</c:v>
                </c:pt>
                <c:pt idx="225">
                  <c:v>2.6625000000024102E-2</c:v>
                </c:pt>
                <c:pt idx="226">
                  <c:v>5.6624999999996817E-2</c:v>
                </c:pt>
                <c:pt idx="227">
                  <c:v>7.8562499999975444E-2</c:v>
                </c:pt>
                <c:pt idx="228">
                  <c:v>8.2250000000044565E-2</c:v>
                </c:pt>
                <c:pt idx="229">
                  <c:v>0.10599999999999454</c:v>
                </c:pt>
                <c:pt idx="230">
                  <c:v>9.1625000000021828E-2</c:v>
                </c:pt>
                <c:pt idx="231">
                  <c:v>5.9374999999988631E-2</c:v>
                </c:pt>
                <c:pt idx="232">
                  <c:v>9.7499999999911324E-2</c:v>
                </c:pt>
                <c:pt idx="233">
                  <c:v>8.1187500000055479E-2</c:v>
                </c:pt>
                <c:pt idx="234">
                  <c:v>9.6437499999922238E-2</c:v>
                </c:pt>
                <c:pt idx="235">
                  <c:v>2.3562499999968622E-2</c:v>
                </c:pt>
                <c:pt idx="236">
                  <c:v>7.0062500000062755E-2</c:v>
                </c:pt>
                <c:pt idx="237">
                  <c:v>5.9999999999831743E-2</c:v>
                </c:pt>
                <c:pt idx="238">
                  <c:v>0.13362500000005184</c:v>
                </c:pt>
                <c:pt idx="239">
                  <c:v>7.7875000000005912E-2</c:v>
                </c:pt>
                <c:pt idx="240">
                  <c:v>7.1187500000064574E-2</c:v>
                </c:pt>
                <c:pt idx="241">
                  <c:v>5.5125000000032287E-2</c:v>
                </c:pt>
                <c:pt idx="242">
                  <c:v>8.4375000000022737E-2</c:v>
                </c:pt>
                <c:pt idx="243">
                  <c:v>5.4749999999899046E-2</c:v>
                </c:pt>
                <c:pt idx="244">
                  <c:v>0.11543749999998454</c:v>
                </c:pt>
                <c:pt idx="245">
                  <c:v>6.4687499999990905E-2</c:v>
                </c:pt>
                <c:pt idx="246">
                  <c:v>7.2500000000047748E-2</c:v>
                </c:pt>
                <c:pt idx="247">
                  <c:v>0.12137500000000045</c:v>
                </c:pt>
                <c:pt idx="248">
                  <c:v>8.93125000000623E-2</c:v>
                </c:pt>
                <c:pt idx="249">
                  <c:v>9.625000000005457E-2</c:v>
                </c:pt>
                <c:pt idx="250">
                  <c:v>7.9937500000141881E-2</c:v>
                </c:pt>
                <c:pt idx="251">
                  <c:v>9.9437500000078671E-2</c:v>
                </c:pt>
                <c:pt idx="252">
                  <c:v>9.6499999999991815E-2</c:v>
                </c:pt>
                <c:pt idx="253">
                  <c:v>8.9437500000030923E-2</c:v>
                </c:pt>
                <c:pt idx="254">
                  <c:v>5.5062499999962711E-2</c:v>
                </c:pt>
                <c:pt idx="255">
                  <c:v>9.5187499999951797E-2</c:v>
                </c:pt>
                <c:pt idx="256">
                  <c:v>8.7124999999957708E-2</c:v>
                </c:pt>
                <c:pt idx="257">
                  <c:v>7.1312500000033197E-2</c:v>
                </c:pt>
                <c:pt idx="258">
                  <c:v>7.5437499999964075E-2</c:v>
                </c:pt>
                <c:pt idx="259">
                  <c:v>9.9874999999997272E-2</c:v>
                </c:pt>
                <c:pt idx="260">
                  <c:v>-4.6624999999949068E-2</c:v>
                </c:pt>
                <c:pt idx="261">
                  <c:v>2.093749999994543E-2</c:v>
                </c:pt>
                <c:pt idx="262">
                  <c:v>2.3749999999722604E-3</c:v>
                </c:pt>
                <c:pt idx="263">
                  <c:v>-5.9999999999149622E-3</c:v>
                </c:pt>
                <c:pt idx="264">
                  <c:v>5.562499999996362E-3</c:v>
                </c:pt>
                <c:pt idx="265">
                  <c:v>-6.8062499999996362E-2</c:v>
                </c:pt>
                <c:pt idx="266">
                  <c:v>-4.8187499999983174E-2</c:v>
                </c:pt>
                <c:pt idx="267">
                  <c:v>-3.5499999999899501E-2</c:v>
                </c:pt>
                <c:pt idx="268">
                  <c:v>-1.4437500000099135E-2</c:v>
                </c:pt>
                <c:pt idx="269">
                  <c:v>-5.9250000000020009E-2</c:v>
                </c:pt>
                <c:pt idx="270">
                  <c:v>-6.737500000002683E-2</c:v>
                </c:pt>
                <c:pt idx="271">
                  <c:v>-6.9749999999999091E-2</c:v>
                </c:pt>
                <c:pt idx="272">
                  <c:v>-7.9312500000071395E-2</c:v>
                </c:pt>
                <c:pt idx="273">
                  <c:v>-0.11468749999994543</c:v>
                </c:pt>
                <c:pt idx="274">
                  <c:v>-4.5874999999966803E-2</c:v>
                </c:pt>
                <c:pt idx="275">
                  <c:v>-9.4625000000121418E-2</c:v>
                </c:pt>
                <c:pt idx="276">
                  <c:v>-7.7500000000043201E-2</c:v>
                </c:pt>
                <c:pt idx="277">
                  <c:v>-6.6062499999986812E-2</c:v>
                </c:pt>
                <c:pt idx="278">
                  <c:v>-0.10681249999987585</c:v>
                </c:pt>
                <c:pt idx="279">
                  <c:v>-3.3499999999889951E-2</c:v>
                </c:pt>
                <c:pt idx="280">
                  <c:v>-7.5437499999964075E-2</c:v>
                </c:pt>
                <c:pt idx="281">
                  <c:v>-3.3937500000035925E-2</c:v>
                </c:pt>
                <c:pt idx="282">
                  <c:v>-7.7749999999923602E-2</c:v>
                </c:pt>
                <c:pt idx="283">
                  <c:v>-2.8437500000109139E-2</c:v>
                </c:pt>
                <c:pt idx="284">
                  <c:v>-0.10675000000003365</c:v>
                </c:pt>
                <c:pt idx="285">
                  <c:v>-4.7062499999981355E-2</c:v>
                </c:pt>
                <c:pt idx="286">
                  <c:v>-0.10500000000001819</c:v>
                </c:pt>
                <c:pt idx="287">
                  <c:v>-9.4624999999894044E-2</c:v>
                </c:pt>
                <c:pt idx="288">
                  <c:v>-7.5437500000020918E-2</c:v>
                </c:pt>
                <c:pt idx="289">
                  <c:v>-0.13531249999994088</c:v>
                </c:pt>
                <c:pt idx="290">
                  <c:v>-0.16418750000002547</c:v>
                </c:pt>
                <c:pt idx="291">
                  <c:v>-6.4812500000073214E-2</c:v>
                </c:pt>
                <c:pt idx="292">
                  <c:v>-6.1250000000541149E-3</c:v>
                </c:pt>
                <c:pt idx="293">
                  <c:v>9.1625000000021828E-2</c:v>
                </c:pt>
                <c:pt idx="294">
                  <c:v>3.2999999999958618E-2</c:v>
                </c:pt>
                <c:pt idx="295">
                  <c:v>5.1249999999924967E-2</c:v>
                </c:pt>
                <c:pt idx="296">
                  <c:v>5.5312499999956799E-2</c:v>
                </c:pt>
                <c:pt idx="297">
                  <c:v>2.3500000000012733E-2</c:v>
                </c:pt>
                <c:pt idx="298">
                  <c:v>-0.17143749999991087</c:v>
                </c:pt>
                <c:pt idx="299">
                  <c:v>-0.15100000000001046</c:v>
                </c:pt>
                <c:pt idx="300">
                  <c:v>-0.12712499999997817</c:v>
                </c:pt>
                <c:pt idx="301">
                  <c:v>-0.14656249999995907</c:v>
                </c:pt>
                <c:pt idx="302">
                  <c:v>-0.13650000000001228</c:v>
                </c:pt>
                <c:pt idx="303">
                  <c:v>-0.1758750000000191</c:v>
                </c:pt>
                <c:pt idx="304">
                  <c:v>-0.11743749999993724</c:v>
                </c:pt>
                <c:pt idx="305">
                  <c:v>-0.17181250000004411</c:v>
                </c:pt>
                <c:pt idx="306">
                  <c:v>-0.12162499999999454</c:v>
                </c:pt>
                <c:pt idx="307">
                  <c:v>-0.17037500000009231</c:v>
                </c:pt>
                <c:pt idx="308">
                  <c:v>-0.18762499999996862</c:v>
                </c:pt>
                <c:pt idx="309">
                  <c:v>-0.16193750000007867</c:v>
                </c:pt>
                <c:pt idx="310">
                  <c:v>-0.14818749999994907</c:v>
                </c:pt>
                <c:pt idx="311">
                  <c:v>-0.14168749999998909</c:v>
                </c:pt>
                <c:pt idx="312">
                  <c:v>-0.11681249999998045</c:v>
                </c:pt>
                <c:pt idx="313">
                  <c:v>-0.17356250000000273</c:v>
                </c:pt>
                <c:pt idx="314">
                  <c:v>-0.18918750000000273</c:v>
                </c:pt>
                <c:pt idx="315">
                  <c:v>-0.17237499999993133</c:v>
                </c:pt>
                <c:pt idx="316">
                  <c:v>-0.1651249999998754</c:v>
                </c:pt>
                <c:pt idx="317">
                  <c:v>-0.17462499999999181</c:v>
                </c:pt>
                <c:pt idx="318">
                  <c:v>-0.18149999999997135</c:v>
                </c:pt>
                <c:pt idx="319">
                  <c:v>-0.1814375000000723</c:v>
                </c:pt>
                <c:pt idx="320">
                  <c:v>-0.16643749999991542</c:v>
                </c:pt>
                <c:pt idx="321">
                  <c:v>-6.3875000000166438E-2</c:v>
                </c:pt>
                <c:pt idx="322">
                  <c:v>-0.15487500000011778</c:v>
                </c:pt>
                <c:pt idx="323">
                  <c:v>-9.9750000000085493E-2</c:v>
                </c:pt>
                <c:pt idx="324">
                  <c:v>-0.1325625000001196</c:v>
                </c:pt>
                <c:pt idx="325">
                  <c:v>-0.16437500000012051</c:v>
                </c:pt>
                <c:pt idx="326">
                  <c:v>-0.14349999999990359</c:v>
                </c:pt>
                <c:pt idx="327">
                  <c:v>-0.11875000000003411</c:v>
                </c:pt>
                <c:pt idx="328">
                  <c:v>-0.13268750000003138</c:v>
                </c:pt>
                <c:pt idx="329">
                  <c:v>-6.8875000000105047E-2</c:v>
                </c:pt>
                <c:pt idx="330">
                  <c:v>-8.9562499999885858E-2</c:v>
                </c:pt>
                <c:pt idx="331">
                  <c:v>-0.12168749999995043</c:v>
                </c:pt>
                <c:pt idx="332">
                  <c:v>-0.14593750000000227</c:v>
                </c:pt>
                <c:pt idx="333">
                  <c:v>-9.8312499999963165E-2</c:v>
                </c:pt>
                <c:pt idx="334">
                  <c:v>-6.9812499999898137E-2</c:v>
                </c:pt>
                <c:pt idx="335">
                  <c:v>-0.10506250000003092</c:v>
                </c:pt>
                <c:pt idx="336">
                  <c:v>-0.10568333333327473</c:v>
                </c:pt>
                <c:pt idx="337">
                  <c:v>0</c:v>
                </c:pt>
                <c:pt idx="338">
                  <c:v>-0.12268749999992679</c:v>
                </c:pt>
                <c:pt idx="339">
                  <c:v>-5.5958333332455368E-3</c:v>
                </c:pt>
                <c:pt idx="340">
                  <c:v>-9.8749999999654392E-3</c:v>
                </c:pt>
                <c:pt idx="341">
                  <c:v>2.4374999999849933E-3</c:v>
                </c:pt>
                <c:pt idx="342">
                  <c:v>-2.8812499999844476E-2</c:v>
                </c:pt>
                <c:pt idx="343">
                  <c:v>-1.0437499999909505E-2</c:v>
                </c:pt>
                <c:pt idx="344">
                  <c:v>-9.6250000000850378E-3</c:v>
                </c:pt>
                <c:pt idx="345">
                  <c:v>-0.10987499999998818</c:v>
                </c:pt>
                <c:pt idx="346">
                  <c:v>-0.10237500000005184</c:v>
                </c:pt>
                <c:pt idx="347">
                  <c:v>-2.5250000000085038E-2</c:v>
                </c:pt>
                <c:pt idx="348">
                  <c:v>-3.4937499999955435E-2</c:v>
                </c:pt>
                <c:pt idx="349">
                  <c:v>-3.762499999999136E-2</c:v>
                </c:pt>
                <c:pt idx="350">
                  <c:v>-5.2249999999958163E-2</c:v>
                </c:pt>
                <c:pt idx="351">
                  <c:v>-4.9749999999960437E-2</c:v>
                </c:pt>
                <c:pt idx="352">
                  <c:v>-6.5750000000093678E-2</c:v>
                </c:pt>
                <c:pt idx="353">
                  <c:v>-4.1124999999965439E-2</c:v>
                </c:pt>
                <c:pt idx="354">
                  <c:v>-8.6500000000057753E-2</c:v>
                </c:pt>
                <c:pt idx="355">
                  <c:v>-8.9937499999962256E-2</c:v>
                </c:pt>
                <c:pt idx="356">
                  <c:v>-4.399999999998272E-2</c:v>
                </c:pt>
                <c:pt idx="357">
                  <c:v>-2.5187499999958618E-2</c:v>
                </c:pt>
                <c:pt idx="358">
                  <c:v>-8.9687499999968168E-2</c:v>
                </c:pt>
                <c:pt idx="359">
                  <c:v>-4.3187499999930878E-2</c:v>
                </c:pt>
                <c:pt idx="360">
                  <c:v>2.0124999999950433E-2</c:v>
                </c:pt>
                <c:pt idx="361">
                  <c:v>9.0437499999950433E-2</c:v>
                </c:pt>
                <c:pt idx="362">
                  <c:v>1.2874999999951342E-2</c:v>
                </c:pt>
                <c:pt idx="363">
                  <c:v>8.7687500000072305E-2</c:v>
                </c:pt>
                <c:pt idx="364">
                  <c:v>6.9000000000016826E-2</c:v>
                </c:pt>
                <c:pt idx="365">
                  <c:v>3.4187499999859483E-2</c:v>
                </c:pt>
                <c:pt idx="366">
                  <c:v>-1.2625000000014097E-2</c:v>
                </c:pt>
                <c:pt idx="367">
                  <c:v>6.187499999953161E-3</c:v>
                </c:pt>
                <c:pt idx="368">
                  <c:v>-1.6249999999331521E-3</c:v>
                </c:pt>
                <c:pt idx="369">
                  <c:v>-4.4000000000096406E-2</c:v>
                </c:pt>
                <c:pt idx="370">
                  <c:v>-1.175000000006321E-2</c:v>
                </c:pt>
                <c:pt idx="371">
                  <c:v>1.8499999999960437E-2</c:v>
                </c:pt>
                <c:pt idx="372">
                  <c:v>-3.9312500000107775E-2</c:v>
                </c:pt>
                <c:pt idx="373">
                  <c:v>4.0750000000002728E-2</c:v>
                </c:pt>
                <c:pt idx="374">
                  <c:v>5.4000000000030468E-2</c:v>
                </c:pt>
                <c:pt idx="375">
                  <c:v>0.13837499999993952</c:v>
                </c:pt>
                <c:pt idx="376">
                  <c:v>0.11043750000015962</c:v>
                </c:pt>
                <c:pt idx="377">
                  <c:v>8.8187499999946795E-2</c:v>
                </c:pt>
                <c:pt idx="378">
                  <c:v>0.10387500000013006</c:v>
                </c:pt>
                <c:pt idx="379">
                  <c:v>0.24656249999998181</c:v>
                </c:pt>
                <c:pt idx="380">
                  <c:v>0.15056249999997817</c:v>
                </c:pt>
                <c:pt idx="381">
                  <c:v>0.19262500000002092</c:v>
                </c:pt>
                <c:pt idx="382">
                  <c:v>0.18393749999995634</c:v>
                </c:pt>
                <c:pt idx="383">
                  <c:v>0.25206250000002228</c:v>
                </c:pt>
                <c:pt idx="384">
                  <c:v>0.22800000000006548</c:v>
                </c:pt>
                <c:pt idx="385">
                  <c:v>0.26581249999998136</c:v>
                </c:pt>
                <c:pt idx="386">
                  <c:v>0.27699999999998681</c:v>
                </c:pt>
                <c:pt idx="387">
                  <c:v>0.24512500000003001</c:v>
                </c:pt>
                <c:pt idx="388">
                  <c:v>0.10631250000005821</c:v>
                </c:pt>
                <c:pt idx="389">
                  <c:v>0.13131249999997863</c:v>
                </c:pt>
                <c:pt idx="390">
                  <c:v>0.14150000000012142</c:v>
                </c:pt>
                <c:pt idx="391">
                  <c:v>9.8249999999950433E-2</c:v>
                </c:pt>
                <c:pt idx="392">
                  <c:v>0.12562500000007049</c:v>
                </c:pt>
                <c:pt idx="393">
                  <c:v>9.7625000000050477E-2</c:v>
                </c:pt>
                <c:pt idx="394">
                  <c:v>0.12874999999996817</c:v>
                </c:pt>
                <c:pt idx="395">
                  <c:v>0.14381249999991041</c:v>
                </c:pt>
                <c:pt idx="396">
                  <c:v>9.4312499999887223E-2</c:v>
                </c:pt>
                <c:pt idx="397">
                  <c:v>0.1186249999999518</c:v>
                </c:pt>
                <c:pt idx="398">
                  <c:v>0.27137500000003456</c:v>
                </c:pt>
                <c:pt idx="399">
                  <c:v>0.24531249999989768</c:v>
                </c:pt>
                <c:pt idx="400">
                  <c:v>0.2628125000000523</c:v>
                </c:pt>
                <c:pt idx="401">
                  <c:v>0.28718749999995907</c:v>
                </c:pt>
                <c:pt idx="402">
                  <c:v>0.23462499999993724</c:v>
                </c:pt>
                <c:pt idx="403">
                  <c:v>0.28250000000002728</c:v>
                </c:pt>
                <c:pt idx="404">
                  <c:v>0.24687499999993179</c:v>
                </c:pt>
                <c:pt idx="405">
                  <c:v>0</c:v>
                </c:pt>
                <c:pt idx="406">
                  <c:v>0.18299999999993588</c:v>
                </c:pt>
                <c:pt idx="407">
                  <c:v>8.9749999999980901E-2</c:v>
                </c:pt>
                <c:pt idx="408">
                  <c:v>0.15812499999998408</c:v>
                </c:pt>
                <c:pt idx="409">
                  <c:v>0.13031250000000227</c:v>
                </c:pt>
                <c:pt idx="410">
                  <c:v>8.4187499999927695E-2</c:v>
                </c:pt>
                <c:pt idx="411">
                  <c:v>0.15237500000006321</c:v>
                </c:pt>
                <c:pt idx="412">
                  <c:v>0.13599999999996726</c:v>
                </c:pt>
                <c:pt idx="413">
                  <c:v>3.6500000000046384E-2</c:v>
                </c:pt>
                <c:pt idx="414">
                  <c:v>8.3749999999440661E-3</c:v>
                </c:pt>
                <c:pt idx="415">
                  <c:v>-8.3750000000009095E-3</c:v>
                </c:pt>
                <c:pt idx="416">
                  <c:v>5.4000000000030468E-2</c:v>
                </c:pt>
                <c:pt idx="417">
                  <c:v>8.0437499999902684E-2</c:v>
                </c:pt>
                <c:pt idx="418">
                  <c:v>0.12306250000000318</c:v>
                </c:pt>
                <c:pt idx="419">
                  <c:v>0.12812499999995453</c:v>
                </c:pt>
                <c:pt idx="420">
                  <c:v>8.6062499999968622E-2</c:v>
                </c:pt>
                <c:pt idx="421">
                  <c:v>8.350000000007185E-2</c:v>
                </c:pt>
                <c:pt idx="422">
                  <c:v>0.13593749999989768</c:v>
                </c:pt>
                <c:pt idx="423">
                  <c:v>7.0999999999912689E-2</c:v>
                </c:pt>
                <c:pt idx="424">
                  <c:v>0.10918749999990496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BB-4073-B8D6-3119910D8F60}"/>
            </c:ext>
          </c:extLst>
        </c:ser>
        <c:ser>
          <c:idx val="15"/>
          <c:order val="15"/>
          <c:tx>
            <c:strRef>
              <c:f>Trend!$BQ$5</c:f>
              <c:strCache>
                <c:ptCount val="1"/>
                <c:pt idx="0">
                  <c:v>Chip 16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Trend!$BQ$6:$BQ$649</c:f>
              <c:numCache>
                <c:formatCode>0.00_ </c:formatCode>
                <c:ptCount val="644"/>
                <c:pt idx="0">
                  <c:v>4.2374999999992724E-2</c:v>
                </c:pt>
                <c:pt idx="1">
                  <c:v>-6.2937500000032287E-2</c:v>
                </c:pt>
                <c:pt idx="2">
                  <c:v>1.8250000000023192E-2</c:v>
                </c:pt>
                <c:pt idx="3">
                  <c:v>-3.7374999999997272E-2</c:v>
                </c:pt>
                <c:pt idx="4">
                  <c:v>-8.0437500000016371E-2</c:v>
                </c:pt>
                <c:pt idx="5">
                  <c:v>5.0624999999968168E-2</c:v>
                </c:pt>
                <c:pt idx="6">
                  <c:v>-4.9937499999998636E-2</c:v>
                </c:pt>
                <c:pt idx="7">
                  <c:v>-5.1874999999995453E-2</c:v>
                </c:pt>
                <c:pt idx="8">
                  <c:v>4.9999999999386091E-3</c:v>
                </c:pt>
                <c:pt idx="9">
                  <c:v>-2.337500000004411E-2</c:v>
                </c:pt>
                <c:pt idx="10">
                  <c:v>5.8125000001041371E-3</c:v>
                </c:pt>
                <c:pt idx="11">
                  <c:v>-6.2500000012732926E-5</c:v>
                </c:pt>
                <c:pt idx="12">
                  <c:v>-3.6750000000040473E-2</c:v>
                </c:pt>
                <c:pt idx="13">
                  <c:v>-1.2875000000008185E-2</c:v>
                </c:pt>
                <c:pt idx="14">
                  <c:v>2.0125000000007276E-2</c:v>
                </c:pt>
                <c:pt idx="15">
                  <c:v>-5.518750000004502E-2</c:v>
                </c:pt>
                <c:pt idx="16">
                  <c:v>-7.0062499999892225E-2</c:v>
                </c:pt>
                <c:pt idx="17">
                  <c:v>-2.4562500000058662E-2</c:v>
                </c:pt>
                <c:pt idx="18">
                  <c:v>-6.243749999987358E-2</c:v>
                </c:pt>
                <c:pt idx="19">
                  <c:v>-3.2562500000096861E-2</c:v>
                </c:pt>
                <c:pt idx="20">
                  <c:v>-5.3874999999948159E-2</c:v>
                </c:pt>
                <c:pt idx="21">
                  <c:v>-8.3124999999313332E-3</c:v>
                </c:pt>
                <c:pt idx="22">
                  <c:v>-2.2499999999467946E-3</c:v>
                </c:pt>
                <c:pt idx="23">
                  <c:v>2.1374999999977717E-2</c:v>
                </c:pt>
                <c:pt idx="24">
                  <c:v>-2.0437500000014097E-2</c:v>
                </c:pt>
                <c:pt idx="25">
                  <c:v>-2.5125000000002728E-2</c:v>
                </c:pt>
                <c:pt idx="26">
                  <c:v>-4.1500000000041837E-2</c:v>
                </c:pt>
                <c:pt idx="27">
                  <c:v>4.9999999999954525E-3</c:v>
                </c:pt>
                <c:pt idx="28">
                  <c:v>-4.6812499999987267E-2</c:v>
                </c:pt>
                <c:pt idx="29">
                  <c:v>-2.9937500000016826E-2</c:v>
                </c:pt>
                <c:pt idx="30">
                  <c:v>-2.6562500000011369E-2</c:v>
                </c:pt>
                <c:pt idx="31">
                  <c:v>1.5624999999204192E-3</c:v>
                </c:pt>
                <c:pt idx="32">
                  <c:v>-6.1062500000048203E-2</c:v>
                </c:pt>
                <c:pt idx="33">
                  <c:v>-2.3750000000063665E-2</c:v>
                </c:pt>
                <c:pt idx="34">
                  <c:v>-5.4937499999994088E-2</c:v>
                </c:pt>
                <c:pt idx="35">
                  <c:v>2.9999999999290594E-3</c:v>
                </c:pt>
                <c:pt idx="36">
                  <c:v>-2.9874999999947249E-2</c:v>
                </c:pt>
                <c:pt idx="37">
                  <c:v>-1.0937500000011369E-2</c:v>
                </c:pt>
                <c:pt idx="38">
                  <c:v>-7.8312499999867669E-2</c:v>
                </c:pt>
                <c:pt idx="39">
                  <c:v>-3.1250000000113687E-3</c:v>
                </c:pt>
                <c:pt idx="40">
                  <c:v>8.5625000000391083E-3</c:v>
                </c:pt>
                <c:pt idx="41">
                  <c:v>3.5187500000120053E-2</c:v>
                </c:pt>
                <c:pt idx="42">
                  <c:v>-1.0187500000085947E-2</c:v>
                </c:pt>
                <c:pt idx="43">
                  <c:v>4.1937499999789907E-2</c:v>
                </c:pt>
                <c:pt idx="44">
                  <c:v>4.8062500000014552E-2</c:v>
                </c:pt>
                <c:pt idx="45">
                  <c:v>3.86250000000814E-2</c:v>
                </c:pt>
                <c:pt idx="46">
                  <c:v>4.0312499999913598E-2</c:v>
                </c:pt>
                <c:pt idx="47">
                  <c:v>4.9187500000073214E-2</c:v>
                </c:pt>
                <c:pt idx="48">
                  <c:v>3.2187499999906777E-2</c:v>
                </c:pt>
                <c:pt idx="49">
                  <c:v>4.6312499999942247E-2</c:v>
                </c:pt>
                <c:pt idx="50">
                  <c:v>-2.4999999999977263E-3</c:v>
                </c:pt>
                <c:pt idx="51">
                  <c:v>-7.0624999999040483E-3</c:v>
                </c:pt>
                <c:pt idx="52">
                  <c:v>3.912499999995589E-2</c:v>
                </c:pt>
                <c:pt idx="53">
                  <c:v>-2.5874999999984993E-2</c:v>
                </c:pt>
                <c:pt idx="54">
                  <c:v>6.3750000000027285E-2</c:v>
                </c:pt>
                <c:pt idx="55">
                  <c:v>-4.3125000000259206E-3</c:v>
                </c:pt>
                <c:pt idx="56">
                  <c:v>-2.7062500000056389E-2</c:v>
                </c:pt>
                <c:pt idx="57">
                  <c:v>2.6499999999941792E-2</c:v>
                </c:pt>
                <c:pt idx="58">
                  <c:v>6.1249999999972715E-2</c:v>
                </c:pt>
                <c:pt idx="59">
                  <c:v>-1.1812499999905413E-2</c:v>
                </c:pt>
                <c:pt idx="60">
                  <c:v>6.3750000000482032E-3</c:v>
                </c:pt>
                <c:pt idx="61">
                  <c:v>5.1250000000777618E-3</c:v>
                </c:pt>
                <c:pt idx="62">
                  <c:v>-2.500000000509317E-4</c:v>
                </c:pt>
                <c:pt idx="63">
                  <c:v>1.6312500000026375E-2</c:v>
                </c:pt>
                <c:pt idx="64">
                  <c:v>-2.2937500000011823E-2</c:v>
                </c:pt>
                <c:pt idx="65">
                  <c:v>2.493749999996453E-2</c:v>
                </c:pt>
                <c:pt idx="66">
                  <c:v>3.4375000000750333E-3</c:v>
                </c:pt>
                <c:pt idx="67">
                  <c:v>4.9374999999258762E-3</c:v>
                </c:pt>
                <c:pt idx="68">
                  <c:v>4.0249999999957708E-2</c:v>
                </c:pt>
                <c:pt idx="69">
                  <c:v>4.5625000000200089E-3</c:v>
                </c:pt>
                <c:pt idx="70">
                  <c:v>-2.2062500000004093E-2</c:v>
                </c:pt>
                <c:pt idx="71">
                  <c:v>4.8750000000097771E-2</c:v>
                </c:pt>
                <c:pt idx="72">
                  <c:v>-1.1437500000113232E-2</c:v>
                </c:pt>
                <c:pt idx="73">
                  <c:v>-1.4999999999872671E-2</c:v>
                </c:pt>
                <c:pt idx="74">
                  <c:v>-3.2312499999932243E-2</c:v>
                </c:pt>
                <c:pt idx="75">
                  <c:v>3.3500000000060481E-2</c:v>
                </c:pt>
                <c:pt idx="76">
                  <c:v>-2.6249999998526619E-3</c:v>
                </c:pt>
                <c:pt idx="77">
                  <c:v>-1.3249999999970896E-2</c:v>
                </c:pt>
                <c:pt idx="78">
                  <c:v>3.2875000000046839E-2</c:v>
                </c:pt>
                <c:pt idx="79">
                  <c:v>-1.7687500000022283E-2</c:v>
                </c:pt>
                <c:pt idx="80">
                  <c:v>-3.412500000001728E-2</c:v>
                </c:pt>
                <c:pt idx="81">
                  <c:v>7.762499999995498E-2</c:v>
                </c:pt>
                <c:pt idx="82">
                  <c:v>6.4062499999920419E-2</c:v>
                </c:pt>
                <c:pt idx="83">
                  <c:v>6.5187499999979082E-2</c:v>
                </c:pt>
                <c:pt idx="84">
                  <c:v>2.6124999999922238E-2</c:v>
                </c:pt>
                <c:pt idx="85">
                  <c:v>4.8562499999945885E-2</c:v>
                </c:pt>
                <c:pt idx="86">
                  <c:v>1.9374999999911324E-2</c:v>
                </c:pt>
                <c:pt idx="87">
                  <c:v>-3.2187500000020464E-2</c:v>
                </c:pt>
                <c:pt idx="88">
                  <c:v>2.5437499999895863E-2</c:v>
                </c:pt>
                <c:pt idx="89">
                  <c:v>-4.5812500000010914E-2</c:v>
                </c:pt>
                <c:pt idx="90">
                  <c:v>-1.1812500000019099E-2</c:v>
                </c:pt>
                <c:pt idx="91">
                  <c:v>1.2999999999976808E-2</c:v>
                </c:pt>
                <c:pt idx="92">
                  <c:v>9.2500000000654836E-3</c:v>
                </c:pt>
                <c:pt idx="93">
                  <c:v>-1.875000000950422E-4</c:v>
                </c:pt>
                <c:pt idx="94">
                  <c:v>-1.3312500000040473E-2</c:v>
                </c:pt>
                <c:pt idx="95">
                  <c:v>2.1250000000009095E-2</c:v>
                </c:pt>
                <c:pt idx="96">
                  <c:v>3.6437499999919964E-2</c:v>
                </c:pt>
                <c:pt idx="97">
                  <c:v>3.1437500000038199E-2</c:v>
                </c:pt>
                <c:pt idx="98">
                  <c:v>2.4437499999976353E-2</c:v>
                </c:pt>
                <c:pt idx="99">
                  <c:v>-1.1249999998881322E-3</c:v>
                </c:pt>
                <c:pt idx="100">
                  <c:v>2.100000000007185E-2</c:v>
                </c:pt>
                <c:pt idx="101">
                  <c:v>1.8437500000004547E-2</c:v>
                </c:pt>
                <c:pt idx="102">
                  <c:v>1.6999999999995907E-2</c:v>
                </c:pt>
                <c:pt idx="103">
                  <c:v>-7.8750000001264198E-3</c:v>
                </c:pt>
                <c:pt idx="104">
                  <c:v>-2.937500000007276E-2</c:v>
                </c:pt>
                <c:pt idx="105">
                  <c:v>1.274999999998272E-2</c:v>
                </c:pt>
                <c:pt idx="106">
                  <c:v>-8.3750000000009095E-3</c:v>
                </c:pt>
                <c:pt idx="107">
                  <c:v>4.9187500000016371E-2</c:v>
                </c:pt>
                <c:pt idx="108">
                  <c:v>2.9937500000073669E-2</c:v>
                </c:pt>
                <c:pt idx="109">
                  <c:v>1.1249999999961346E-2</c:v>
                </c:pt>
                <c:pt idx="110">
                  <c:v>3.8500000000055934E-2</c:v>
                </c:pt>
                <c:pt idx="111">
                  <c:v>4.3625000000020009E-2</c:v>
                </c:pt>
                <c:pt idx="112">
                  <c:v>2.8499999999951342E-2</c:v>
                </c:pt>
                <c:pt idx="113">
                  <c:v>1.850000000001728E-2</c:v>
                </c:pt>
                <c:pt idx="114">
                  <c:v>9.6875000000409273E-3</c:v>
                </c:pt>
                <c:pt idx="115">
                  <c:v>4.3624999999963165E-2</c:v>
                </c:pt>
                <c:pt idx="116">
                  <c:v>1.3062500000160071E-2</c:v>
                </c:pt>
                <c:pt idx="117">
                  <c:v>1.5750000000082309E-2</c:v>
                </c:pt>
                <c:pt idx="118">
                  <c:v>4.3312500000070031E-2</c:v>
                </c:pt>
                <c:pt idx="119">
                  <c:v>-1.2625000000127784E-2</c:v>
                </c:pt>
                <c:pt idx="120">
                  <c:v>2.293749999995498E-2</c:v>
                </c:pt>
                <c:pt idx="121">
                  <c:v>3.9624999999944066E-2</c:v>
                </c:pt>
                <c:pt idx="122">
                  <c:v>3.0499999999960892E-2</c:v>
                </c:pt>
                <c:pt idx="123">
                  <c:v>5.6874999999649845E-3</c:v>
                </c:pt>
                <c:pt idx="124">
                  <c:v>7.3749999999108695E-3</c:v>
                </c:pt>
                <c:pt idx="125">
                  <c:v>3.7500000000079581E-2</c:v>
                </c:pt>
                <c:pt idx="126">
                  <c:v>2.4625000000014552E-2</c:v>
                </c:pt>
                <c:pt idx="127">
                  <c:v>4.73124999999186E-2</c:v>
                </c:pt>
                <c:pt idx="128">
                  <c:v>8.687499999996362E-2</c:v>
                </c:pt>
                <c:pt idx="129">
                  <c:v>2.3062500000037289E-2</c:v>
                </c:pt>
                <c:pt idx="130">
                  <c:v>3.7874999999928605E-2</c:v>
                </c:pt>
                <c:pt idx="131">
                  <c:v>5.937500000129603E-3</c:v>
                </c:pt>
                <c:pt idx="132">
                  <c:v>4.6187500000030468E-2</c:v>
                </c:pt>
                <c:pt idx="133">
                  <c:v>1.7500000000097771E-2</c:v>
                </c:pt>
                <c:pt idx="134">
                  <c:v>2.8875000000084583E-2</c:v>
                </c:pt>
                <c:pt idx="135">
                  <c:v>1.6874999999913598E-2</c:v>
                </c:pt>
                <c:pt idx="136">
                  <c:v>4.2875000000094587E-2</c:v>
                </c:pt>
                <c:pt idx="137">
                  <c:v>0.13587500000011232</c:v>
                </c:pt>
                <c:pt idx="138">
                  <c:v>3.3750000000623004E-3</c:v>
                </c:pt>
                <c:pt idx="139">
                  <c:v>3.2687499999894953E-2</c:v>
                </c:pt>
                <c:pt idx="140">
                  <c:v>2.6687500000036835E-2</c:v>
                </c:pt>
                <c:pt idx="141">
                  <c:v>6.0874999999953161E-2</c:v>
                </c:pt>
                <c:pt idx="142">
                  <c:v>2.2500000000093223E-2</c:v>
                </c:pt>
                <c:pt idx="143">
                  <c:v>3.7374999999997272E-2</c:v>
                </c:pt>
                <c:pt idx="144">
                  <c:v>4.0624999999977263E-2</c:v>
                </c:pt>
                <c:pt idx="145">
                  <c:v>3.0562499999973625E-2</c:v>
                </c:pt>
                <c:pt idx="146">
                  <c:v>9.9999999999965894E-2</c:v>
                </c:pt>
                <c:pt idx="147">
                  <c:v>6.1187499999903139E-2</c:v>
                </c:pt>
                <c:pt idx="148">
                  <c:v>4.0749999999889042E-2</c:v>
                </c:pt>
                <c:pt idx="149">
                  <c:v>3.6500000000103228E-2</c:v>
                </c:pt>
                <c:pt idx="150">
                  <c:v>7.9812499999945885E-2</c:v>
                </c:pt>
                <c:pt idx="151">
                  <c:v>7.3187499999960437E-2</c:v>
                </c:pt>
                <c:pt idx="152">
                  <c:v>4.0437500000052751E-2</c:v>
                </c:pt>
                <c:pt idx="153">
                  <c:v>-6.7500000000677574E-3</c:v>
                </c:pt>
                <c:pt idx="154">
                  <c:v>2.4187499999982265E-2</c:v>
                </c:pt>
                <c:pt idx="155">
                  <c:v>3.8937500000031378E-2</c:v>
                </c:pt>
                <c:pt idx="156">
                  <c:v>9.0687500000001364E-2</c:v>
                </c:pt>
                <c:pt idx="157">
                  <c:v>2.8937499999983629E-2</c:v>
                </c:pt>
                <c:pt idx="158">
                  <c:v>5.9562500000083674E-2</c:v>
                </c:pt>
                <c:pt idx="159">
                  <c:v>5.6187500000021373E-2</c:v>
                </c:pt>
                <c:pt idx="160">
                  <c:v>6.0937500000079581E-2</c:v>
                </c:pt>
                <c:pt idx="161">
                  <c:v>5.5937500000140972E-2</c:v>
                </c:pt>
                <c:pt idx="162">
                  <c:v>4.293749999993679E-2</c:v>
                </c:pt>
                <c:pt idx="163">
                  <c:v>6.1312499999985448E-2</c:v>
                </c:pt>
                <c:pt idx="164">
                  <c:v>6.0124999999970896E-2</c:v>
                </c:pt>
                <c:pt idx="165">
                  <c:v>4.2499999999961346E-2</c:v>
                </c:pt>
                <c:pt idx="166">
                  <c:v>1.1249999999961346E-2</c:v>
                </c:pt>
                <c:pt idx="167">
                  <c:v>6.1250000000029559E-2</c:v>
                </c:pt>
                <c:pt idx="168">
                  <c:v>1.4812499999948159E-2</c:v>
                </c:pt>
                <c:pt idx="169">
                  <c:v>1.9999999999924967E-2</c:v>
                </c:pt>
                <c:pt idx="170">
                  <c:v>4.149999999992815E-2</c:v>
                </c:pt>
                <c:pt idx="171">
                  <c:v>6.6687499999886768E-2</c:v>
                </c:pt>
                <c:pt idx="172">
                  <c:v>4.0000000000020464E-2</c:v>
                </c:pt>
                <c:pt idx="173">
                  <c:v>4.8499999999819465E-2</c:v>
                </c:pt>
                <c:pt idx="174">
                  <c:v>5.9312499999975898E-2</c:v>
                </c:pt>
                <c:pt idx="175">
                  <c:v>6.350000000009004E-2</c:v>
                </c:pt>
                <c:pt idx="176">
                  <c:v>4.106250000000955E-2</c:v>
                </c:pt>
                <c:pt idx="177">
                  <c:v>4.1875000000004547E-2</c:v>
                </c:pt>
                <c:pt idx="178">
                  <c:v>6.6624999999930878E-2</c:v>
                </c:pt>
                <c:pt idx="179">
                  <c:v>4.8749999999699867E-3</c:v>
                </c:pt>
                <c:pt idx="180">
                  <c:v>6.7250000000001364E-2</c:v>
                </c:pt>
                <c:pt idx="181">
                  <c:v>7.2812499999997726E-2</c:v>
                </c:pt>
                <c:pt idx="182">
                  <c:v>6.25E-2</c:v>
                </c:pt>
                <c:pt idx="183">
                  <c:v>8.8687499999991815E-2</c:v>
                </c:pt>
                <c:pt idx="184">
                  <c:v>0.11387500000017781</c:v>
                </c:pt>
                <c:pt idx="185">
                  <c:v>7.2562500000003638E-2</c:v>
                </c:pt>
                <c:pt idx="186">
                  <c:v>9.181249999994634E-2</c:v>
                </c:pt>
                <c:pt idx="187">
                  <c:v>0.11006249999996953</c:v>
                </c:pt>
                <c:pt idx="188">
                  <c:v>9.4500000000039108E-2</c:v>
                </c:pt>
                <c:pt idx="189">
                  <c:v>6.7624999999850388E-2</c:v>
                </c:pt>
                <c:pt idx="190">
                  <c:v>5.8812499999930878E-2</c:v>
                </c:pt>
                <c:pt idx="191">
                  <c:v>6.1499999999966803E-2</c:v>
                </c:pt>
                <c:pt idx="192">
                  <c:v>9.8499999999887677E-2</c:v>
                </c:pt>
                <c:pt idx="193">
                  <c:v>3.6625000000128694E-2</c:v>
                </c:pt>
                <c:pt idx="194">
                  <c:v>0.11900000000014188</c:v>
                </c:pt>
                <c:pt idx="195">
                  <c:v>6.6999999999836746E-2</c:v>
                </c:pt>
                <c:pt idx="196">
                  <c:v>7.0187500000031378E-2</c:v>
                </c:pt>
                <c:pt idx="197">
                  <c:v>3.3000000000015461E-2</c:v>
                </c:pt>
                <c:pt idx="198">
                  <c:v>7.5125000000014097E-2</c:v>
                </c:pt>
                <c:pt idx="199">
                  <c:v>0.15149999999988495</c:v>
                </c:pt>
                <c:pt idx="200">
                  <c:v>0.1106249999999136</c:v>
                </c:pt>
                <c:pt idx="201">
                  <c:v>7.131250000009004E-2</c:v>
                </c:pt>
                <c:pt idx="202">
                  <c:v>5.6687499999952706E-2</c:v>
                </c:pt>
                <c:pt idx="203">
                  <c:v>9.8250000000064119E-2</c:v>
                </c:pt>
                <c:pt idx="204">
                  <c:v>9.7750000000075943E-2</c:v>
                </c:pt>
                <c:pt idx="205">
                  <c:v>0.11849999999998317</c:v>
                </c:pt>
                <c:pt idx="206">
                  <c:v>3.3062499999914507E-2</c:v>
                </c:pt>
                <c:pt idx="207">
                  <c:v>9.8375000000032742E-2</c:v>
                </c:pt>
                <c:pt idx="208">
                  <c:v>4.8375000000021373E-2</c:v>
                </c:pt>
                <c:pt idx="209">
                  <c:v>0.10412499999989677</c:v>
                </c:pt>
                <c:pt idx="210">
                  <c:v>9.5937499999990905E-2</c:v>
                </c:pt>
                <c:pt idx="211">
                  <c:v>7.5812499999926786E-2</c:v>
                </c:pt>
                <c:pt idx="212">
                  <c:v>0.1015625</c:v>
                </c:pt>
                <c:pt idx="213">
                  <c:v>0.14312499999999773</c:v>
                </c:pt>
                <c:pt idx="214">
                  <c:v>5.3687500000023647E-2</c:v>
                </c:pt>
                <c:pt idx="215">
                  <c:v>6.4749999999946795E-2</c:v>
                </c:pt>
                <c:pt idx="216">
                  <c:v>4.9500000000023192E-2</c:v>
                </c:pt>
                <c:pt idx="217">
                  <c:v>4.1000000000110504E-2</c:v>
                </c:pt>
                <c:pt idx="218">
                  <c:v>5.0625000000081855E-2</c:v>
                </c:pt>
                <c:pt idx="219">
                  <c:v>6.6625000000101409E-2</c:v>
                </c:pt>
                <c:pt idx="220">
                  <c:v>6.7062499999963165E-2</c:v>
                </c:pt>
                <c:pt idx="221">
                  <c:v>3.4937499999898591E-2</c:v>
                </c:pt>
                <c:pt idx="222">
                  <c:v>8.0437499999902684E-2</c:v>
                </c:pt>
                <c:pt idx="223">
                  <c:v>5.9187500000064119E-2</c:v>
                </c:pt>
                <c:pt idx="224">
                  <c:v>8.8312500000029104E-2</c:v>
                </c:pt>
                <c:pt idx="225">
                  <c:v>0.10450000000003001</c:v>
                </c:pt>
                <c:pt idx="226">
                  <c:v>6.0937500000022737E-2</c:v>
                </c:pt>
                <c:pt idx="227">
                  <c:v>7.1812499999907686E-2</c:v>
                </c:pt>
                <c:pt idx="228">
                  <c:v>6.8749999999965894E-2</c:v>
                </c:pt>
                <c:pt idx="229">
                  <c:v>9.5875000000148702E-2</c:v>
                </c:pt>
                <c:pt idx="230">
                  <c:v>7.1749999999951797E-2</c:v>
                </c:pt>
                <c:pt idx="231">
                  <c:v>6.9187499999941338E-2</c:v>
                </c:pt>
                <c:pt idx="232">
                  <c:v>8.0562499999984993E-2</c:v>
                </c:pt>
                <c:pt idx="233">
                  <c:v>7.6562500000022737E-2</c:v>
                </c:pt>
                <c:pt idx="234">
                  <c:v>8.9999999999974989E-2</c:v>
                </c:pt>
                <c:pt idx="235">
                  <c:v>5.1625000000001364E-2</c:v>
                </c:pt>
                <c:pt idx="236">
                  <c:v>6.1812500000030468E-2</c:v>
                </c:pt>
                <c:pt idx="237">
                  <c:v>3.3625000000085947E-2</c:v>
                </c:pt>
                <c:pt idx="238">
                  <c:v>5.8812500000101409E-2</c:v>
                </c:pt>
                <c:pt idx="239">
                  <c:v>7.4000000000069122E-2</c:v>
                </c:pt>
                <c:pt idx="240">
                  <c:v>4.7187500000063665E-2</c:v>
                </c:pt>
                <c:pt idx="241">
                  <c:v>6.737500000002683E-2</c:v>
                </c:pt>
                <c:pt idx="242">
                  <c:v>6.4000000000021373E-2</c:v>
                </c:pt>
                <c:pt idx="243">
                  <c:v>4.4375000000002274E-2</c:v>
                </c:pt>
                <c:pt idx="244">
                  <c:v>6.6875000000095497E-2</c:v>
                </c:pt>
                <c:pt idx="245">
                  <c:v>2.3062500000037289E-2</c:v>
                </c:pt>
                <c:pt idx="246">
                  <c:v>6.100000000003547E-2</c:v>
                </c:pt>
                <c:pt idx="247">
                  <c:v>0.10381250000006048</c:v>
                </c:pt>
                <c:pt idx="248">
                  <c:v>0.11456250000003365</c:v>
                </c:pt>
                <c:pt idx="249">
                  <c:v>8.0187499999965439E-2</c:v>
                </c:pt>
                <c:pt idx="250">
                  <c:v>9.1812499999889496E-2</c:v>
                </c:pt>
                <c:pt idx="251">
                  <c:v>0.11243749999994179</c:v>
                </c:pt>
                <c:pt idx="252">
                  <c:v>8.0937499999947704E-2</c:v>
                </c:pt>
                <c:pt idx="253">
                  <c:v>0.11550000000005411</c:v>
                </c:pt>
                <c:pt idx="254">
                  <c:v>9.668749999997317E-2</c:v>
                </c:pt>
                <c:pt idx="255">
                  <c:v>5.9874999999976808E-2</c:v>
                </c:pt>
                <c:pt idx="256">
                  <c:v>7.6374999999927695E-2</c:v>
                </c:pt>
                <c:pt idx="257">
                  <c:v>7.1250000000020464E-2</c:v>
                </c:pt>
                <c:pt idx="258">
                  <c:v>0.10437500000011823</c:v>
                </c:pt>
                <c:pt idx="259">
                  <c:v>0.10537499999992406</c:v>
                </c:pt>
                <c:pt idx="260">
                  <c:v>-8.9750000000037744E-2</c:v>
                </c:pt>
                <c:pt idx="261">
                  <c:v>-9.9999999999909051E-3</c:v>
                </c:pt>
                <c:pt idx="262">
                  <c:v>-3.3999999999991815E-2</c:v>
                </c:pt>
                <c:pt idx="263">
                  <c:v>-3.5750000000120963E-2</c:v>
                </c:pt>
                <c:pt idx="264">
                  <c:v>-4.937500000039563E-3</c:v>
                </c:pt>
                <c:pt idx="265">
                  <c:v>-6.5062500000067303E-2</c:v>
                </c:pt>
                <c:pt idx="266">
                  <c:v>-4.7874999999976353E-2</c:v>
                </c:pt>
                <c:pt idx="267">
                  <c:v>-7.7625000000011823E-2</c:v>
                </c:pt>
                <c:pt idx="268">
                  <c:v>-3.8374999999973625E-2</c:v>
                </c:pt>
                <c:pt idx="269">
                  <c:v>-3.662499999990132E-2</c:v>
                </c:pt>
                <c:pt idx="270">
                  <c:v>-5.8062500000005457E-2</c:v>
                </c:pt>
                <c:pt idx="271">
                  <c:v>-0.10149999999998727</c:v>
                </c:pt>
                <c:pt idx="272">
                  <c:v>-8.9062500000011369E-2</c:v>
                </c:pt>
                <c:pt idx="273">
                  <c:v>-7.5250000000039563E-2</c:v>
                </c:pt>
                <c:pt idx="274">
                  <c:v>-5.274999999994634E-2</c:v>
                </c:pt>
                <c:pt idx="275">
                  <c:v>-9.9375000000122782E-2</c:v>
                </c:pt>
                <c:pt idx="276">
                  <c:v>-0.11106249999988904</c:v>
                </c:pt>
                <c:pt idx="277">
                  <c:v>-0.10606250000006412</c:v>
                </c:pt>
                <c:pt idx="278">
                  <c:v>-9.6312500000067303E-2</c:v>
                </c:pt>
                <c:pt idx="279">
                  <c:v>-8.3562499999970896E-2</c:v>
                </c:pt>
                <c:pt idx="280">
                  <c:v>-8.1625000000030923E-2</c:v>
                </c:pt>
                <c:pt idx="281">
                  <c:v>-6.5312500000004547E-2</c:v>
                </c:pt>
                <c:pt idx="282">
                  <c:v>-6.6000000000087766E-2</c:v>
                </c:pt>
                <c:pt idx="283">
                  <c:v>-5.8625000000120053E-2</c:v>
                </c:pt>
                <c:pt idx="284">
                  <c:v>-0.10131250000006276</c:v>
                </c:pt>
                <c:pt idx="285">
                  <c:v>-8.937500000001819E-2</c:v>
                </c:pt>
                <c:pt idx="286">
                  <c:v>-0.22987499999999272</c:v>
                </c:pt>
                <c:pt idx="287">
                  <c:v>-0.16412499999989905</c:v>
                </c:pt>
                <c:pt idx="288">
                  <c:v>-0.1670624999999859</c:v>
                </c:pt>
                <c:pt idx="289">
                  <c:v>-0.1470000000000482</c:v>
                </c:pt>
                <c:pt idx="290">
                  <c:v>-0.15618750000010095</c:v>
                </c:pt>
                <c:pt idx="291">
                  <c:v>-0.17062500000002956</c:v>
                </c:pt>
                <c:pt idx="292">
                  <c:v>-6.9812500000011823E-2</c:v>
                </c:pt>
                <c:pt idx="293">
                  <c:v>-5.8687500000019099E-2</c:v>
                </c:pt>
                <c:pt idx="294">
                  <c:v>-6.2937499999975444E-2</c:v>
                </c:pt>
                <c:pt idx="295">
                  <c:v>-0.10012500000010505</c:v>
                </c:pt>
                <c:pt idx="296">
                  <c:v>-8.9124999999967258E-2</c:v>
                </c:pt>
                <c:pt idx="297">
                  <c:v>-8.0687500000010459E-2</c:v>
                </c:pt>
                <c:pt idx="298">
                  <c:v>2.3312500000031378E-2</c:v>
                </c:pt>
                <c:pt idx="299">
                  <c:v>3.0562499999973625E-2</c:v>
                </c:pt>
                <c:pt idx="300">
                  <c:v>3.2312500000102773E-2</c:v>
                </c:pt>
                <c:pt idx="301">
                  <c:v>6.9937500000150976E-2</c:v>
                </c:pt>
                <c:pt idx="302">
                  <c:v>4.0750000000059572E-2</c:v>
                </c:pt>
                <c:pt idx="303">
                  <c:v>2.2062500000060936E-2</c:v>
                </c:pt>
                <c:pt idx="304">
                  <c:v>-8.6875000000077307E-3</c:v>
                </c:pt>
                <c:pt idx="305">
                  <c:v>1.9812500000000455E-2</c:v>
                </c:pt>
                <c:pt idx="306">
                  <c:v>6.0625000000982254E-3</c:v>
                </c:pt>
                <c:pt idx="307">
                  <c:v>1.5437499999961801E-2</c:v>
                </c:pt>
                <c:pt idx="308">
                  <c:v>-3.7500000001955414E-4</c:v>
                </c:pt>
                <c:pt idx="309">
                  <c:v>-1.8749999998135536E-4</c:v>
                </c:pt>
                <c:pt idx="310">
                  <c:v>1.1625000000037744E-2</c:v>
                </c:pt>
                <c:pt idx="311">
                  <c:v>2.5187500000015461E-2</c:v>
                </c:pt>
                <c:pt idx="312">
                  <c:v>-2.5062500000103682E-2</c:v>
                </c:pt>
                <c:pt idx="313">
                  <c:v>1.3749999999959073E-3</c:v>
                </c:pt>
                <c:pt idx="314">
                  <c:v>-9.4999999999458851E-3</c:v>
                </c:pt>
                <c:pt idx="315">
                  <c:v>1.3125000000968612E-3</c:v>
                </c:pt>
                <c:pt idx="316">
                  <c:v>-2.7812500000038654E-2</c:v>
                </c:pt>
                <c:pt idx="317">
                  <c:v>1.956250000006321E-2</c:v>
                </c:pt>
                <c:pt idx="318">
                  <c:v>-2.5000000000545697E-3</c:v>
                </c:pt>
                <c:pt idx="319">
                  <c:v>-5.1374999999950433E-2</c:v>
                </c:pt>
                <c:pt idx="320">
                  <c:v>1.018749999997226E-2</c:v>
                </c:pt>
                <c:pt idx="321">
                  <c:v>2.062500000079126E-3</c:v>
                </c:pt>
                <c:pt idx="322">
                  <c:v>4.4437500000015007E-2</c:v>
                </c:pt>
                <c:pt idx="323">
                  <c:v>2.981249999999136E-2</c:v>
                </c:pt>
                <c:pt idx="324">
                  <c:v>-5.2500000000463842E-3</c:v>
                </c:pt>
                <c:pt idx="325">
                  <c:v>3.6749999999983629E-2</c:v>
                </c:pt>
                <c:pt idx="326">
                  <c:v>7.3499999999967258E-2</c:v>
                </c:pt>
                <c:pt idx="327">
                  <c:v>6.1187500000016826E-2</c:v>
                </c:pt>
                <c:pt idx="328">
                  <c:v>5.8187500000030923E-2</c:v>
                </c:pt>
                <c:pt idx="329">
                  <c:v>9.7749999999905413E-2</c:v>
                </c:pt>
                <c:pt idx="330">
                  <c:v>0.11281250000001819</c:v>
                </c:pt>
                <c:pt idx="331">
                  <c:v>-5.3562500000055024E-2</c:v>
                </c:pt>
                <c:pt idx="332">
                  <c:v>2.3624999999981355E-2</c:v>
                </c:pt>
                <c:pt idx="333">
                  <c:v>1.6625000000033197E-2</c:v>
                </c:pt>
                <c:pt idx="334">
                  <c:v>-6.4749999999889951E-2</c:v>
                </c:pt>
                <c:pt idx="335">
                  <c:v>-0.1298125000000141</c:v>
                </c:pt>
                <c:pt idx="336">
                  <c:v>-4.1401785714299422E-2</c:v>
                </c:pt>
                <c:pt idx="337">
                  <c:v>0</c:v>
                </c:pt>
                <c:pt idx="338">
                  <c:v>-9.4812499999875399E-2</c:v>
                </c:pt>
                <c:pt idx="339">
                  <c:v>0.10300833333326409</c:v>
                </c:pt>
                <c:pt idx="340">
                  <c:v>-7.8187500000069576E-2</c:v>
                </c:pt>
                <c:pt idx="341">
                  <c:v>-0.12006250000001728</c:v>
                </c:pt>
                <c:pt idx="342">
                  <c:v>-5.9625000000039563E-2</c:v>
                </c:pt>
                <c:pt idx="343">
                  <c:v>-8.5499999999967713E-2</c:v>
                </c:pt>
                <c:pt idx="344">
                  <c:v>-0.14118749999994407</c:v>
                </c:pt>
                <c:pt idx="345">
                  <c:v>-8.0874999999991815E-2</c:v>
                </c:pt>
                <c:pt idx="346">
                  <c:v>-4.9624999999991815E-2</c:v>
                </c:pt>
                <c:pt idx="347">
                  <c:v>-2.9499999999984539E-2</c:v>
                </c:pt>
                <c:pt idx="348">
                  <c:v>-3.0374999999935426E-2</c:v>
                </c:pt>
                <c:pt idx="349">
                  <c:v>-5.0874999999962256E-2</c:v>
                </c:pt>
                <c:pt idx="350">
                  <c:v>-2.7562499999987722E-2</c:v>
                </c:pt>
                <c:pt idx="351">
                  <c:v>-2.443750000009004E-2</c:v>
                </c:pt>
                <c:pt idx="352">
                  <c:v>-1.1187500000005457E-2</c:v>
                </c:pt>
                <c:pt idx="353">
                  <c:v>-6.3625000000058662E-2</c:v>
                </c:pt>
                <c:pt idx="354">
                  <c:v>-3.9687500000013642E-2</c:v>
                </c:pt>
                <c:pt idx="355">
                  <c:v>-2.4250000000108685E-2</c:v>
                </c:pt>
                <c:pt idx="356">
                  <c:v>-6.843750000007276E-2</c:v>
                </c:pt>
                <c:pt idx="357">
                  <c:v>-7.0062499999892225E-2</c:v>
                </c:pt>
                <c:pt idx="358">
                  <c:v>7.0625000000177351E-3</c:v>
                </c:pt>
                <c:pt idx="359">
                  <c:v>-8.1875000000763976E-3</c:v>
                </c:pt>
                <c:pt idx="360">
                  <c:v>-5.8749999999463398E-3</c:v>
                </c:pt>
                <c:pt idx="361">
                  <c:v>2.0312500000045475E-2</c:v>
                </c:pt>
                <c:pt idx="362">
                  <c:v>2.8999999999996362E-2</c:v>
                </c:pt>
                <c:pt idx="363">
                  <c:v>4.500000000007276E-2</c:v>
                </c:pt>
                <c:pt idx="364">
                  <c:v>-2.6625000000080945E-2</c:v>
                </c:pt>
                <c:pt idx="365">
                  <c:v>-2.4437500000033197E-2</c:v>
                </c:pt>
                <c:pt idx="366">
                  <c:v>-4.5999999999935426E-2</c:v>
                </c:pt>
                <c:pt idx="367">
                  <c:v>-2.7062500000056389E-2</c:v>
                </c:pt>
                <c:pt idx="368">
                  <c:v>-2.9437500000028649E-2</c:v>
                </c:pt>
                <c:pt idx="369">
                  <c:v>0</c:v>
                </c:pt>
                <c:pt idx="370">
                  <c:v>7.3687500000005457E-2</c:v>
                </c:pt>
                <c:pt idx="371">
                  <c:v>2.3187500000005912E-2</c:v>
                </c:pt>
                <c:pt idx="372">
                  <c:v>-2.1812500000010004E-2</c:v>
                </c:pt>
                <c:pt idx="373">
                  <c:v>6.3312499999824468E-2</c:v>
                </c:pt>
                <c:pt idx="374">
                  <c:v>3.4562500000106411E-2</c:v>
                </c:pt>
                <c:pt idx="375">
                  <c:v>0.13837500000005321</c:v>
                </c:pt>
                <c:pt idx="376">
                  <c:v>6.4124999999989996E-2</c:v>
                </c:pt>
                <c:pt idx="377">
                  <c:v>1.5562500000100954E-2</c:v>
                </c:pt>
                <c:pt idx="378">
                  <c:v>0.15137499999997317</c:v>
                </c:pt>
                <c:pt idx="379">
                  <c:v>0.13543749999990951</c:v>
                </c:pt>
                <c:pt idx="380">
                  <c:v>0.12506250000001273</c:v>
                </c:pt>
                <c:pt idx="381">
                  <c:v>0.17449999999996635</c:v>
                </c:pt>
                <c:pt idx="382">
                  <c:v>0.18056250000000773</c:v>
                </c:pt>
                <c:pt idx="383">
                  <c:v>0.2392499999998563</c:v>
                </c:pt>
                <c:pt idx="384">
                  <c:v>0.1898750000000291</c:v>
                </c:pt>
                <c:pt idx="385">
                  <c:v>0.18687499999998636</c:v>
                </c:pt>
                <c:pt idx="386">
                  <c:v>0.18400000000002592</c:v>
                </c:pt>
                <c:pt idx="387">
                  <c:v>0.20743749999991223</c:v>
                </c:pt>
                <c:pt idx="388">
                  <c:v>0.10025000000001683</c:v>
                </c:pt>
                <c:pt idx="389">
                  <c:v>9.1687499999920874E-2</c:v>
                </c:pt>
                <c:pt idx="390">
                  <c:v>3.7937500000055024E-2</c:v>
                </c:pt>
                <c:pt idx="391">
                  <c:v>-2.5625000000047748E-2</c:v>
                </c:pt>
                <c:pt idx="392">
                  <c:v>3.2875000000217369E-2</c:v>
                </c:pt>
                <c:pt idx="393">
                  <c:v>7.0124999999961801E-2</c:v>
                </c:pt>
                <c:pt idx="394">
                  <c:v>8.3062500000096406E-2</c:v>
                </c:pt>
                <c:pt idx="395">
                  <c:v>6.5125000000080036E-2</c:v>
                </c:pt>
                <c:pt idx="396">
                  <c:v>8.9375000000075033E-2</c:v>
                </c:pt>
                <c:pt idx="397">
                  <c:v>5.5125000000032287E-2</c:v>
                </c:pt>
                <c:pt idx="398">
                  <c:v>0.12431250000003047</c:v>
                </c:pt>
                <c:pt idx="399">
                  <c:v>8.3250000000077762E-2</c:v>
                </c:pt>
                <c:pt idx="400">
                  <c:v>0.11637499999994816</c:v>
                </c:pt>
                <c:pt idx="401">
                  <c:v>9.6437500000035925E-2</c:v>
                </c:pt>
                <c:pt idx="402">
                  <c:v>0.12749999999999773</c:v>
                </c:pt>
                <c:pt idx="403">
                  <c:v>3.9812500000039108E-2</c:v>
                </c:pt>
                <c:pt idx="404">
                  <c:v>8.4999999999922693E-2</c:v>
                </c:pt>
                <c:pt idx="405">
                  <c:v>-7.4999999999363354E-3</c:v>
                </c:pt>
                <c:pt idx="406">
                  <c:v>8.2500000000322871E-3</c:v>
                </c:pt>
                <c:pt idx="407">
                  <c:v>-4.4250000000090495E-2</c:v>
                </c:pt>
                <c:pt idx="408">
                  <c:v>-2.1875000000477485E-3</c:v>
                </c:pt>
                <c:pt idx="409">
                  <c:v>5.8749999999463398E-3</c:v>
                </c:pt>
                <c:pt idx="410">
                  <c:v>-9.5000000001164153E-3</c:v>
                </c:pt>
                <c:pt idx="411">
                  <c:v>2.9937500000016826E-2</c:v>
                </c:pt>
                <c:pt idx="412">
                  <c:v>-2.0062500000051386E-2</c:v>
                </c:pt>
                <c:pt idx="413">
                  <c:v>-4.3812500000058208E-2</c:v>
                </c:pt>
                <c:pt idx="414">
                  <c:v>-6.6937499999994543E-2</c:v>
                </c:pt>
                <c:pt idx="415">
                  <c:v>-7.1874999999977263E-2</c:v>
                </c:pt>
                <c:pt idx="416">
                  <c:v>1.6562499999906777E-2</c:v>
                </c:pt>
                <c:pt idx="417">
                  <c:v>1.3250000000141426E-2</c:v>
                </c:pt>
                <c:pt idx="418">
                  <c:v>4.3874999999957254E-2</c:v>
                </c:pt>
                <c:pt idx="419">
                  <c:v>1.1249999999449756E-3</c:v>
                </c:pt>
                <c:pt idx="420">
                  <c:v>-7.8124999998863132E-3</c:v>
                </c:pt>
                <c:pt idx="421">
                  <c:v>5.7999999999992724E-2</c:v>
                </c:pt>
                <c:pt idx="422">
                  <c:v>4.3187499999987722E-2</c:v>
                </c:pt>
                <c:pt idx="423">
                  <c:v>3.3437499999990905E-2</c:v>
                </c:pt>
                <c:pt idx="424">
                  <c:v>-4.4374999999376996E-3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BB-4073-B8D6-3119910D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52256"/>
        <c:axId val="150795008"/>
      </c:scatterChart>
      <c:valAx>
        <c:axId val="150752256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0795008"/>
        <c:crosses val="autoZero"/>
        <c:crossBetween val="midCat"/>
        <c:majorUnit val="200"/>
      </c:valAx>
      <c:valAx>
        <c:axId val="15079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075225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8047386645757912"/>
          <c:h val="0.88944238842894641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Pitch Vertical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Trend!$BR$5</c:f>
              <c:strCache>
                <c:ptCount val="1"/>
                <c:pt idx="0">
                  <c:v>Chip 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Trend!$BR$6:$BR$649</c:f>
              <c:numCache>
                <c:formatCode>0.00_ </c:formatCode>
                <c:ptCount val="644"/>
                <c:pt idx="0">
                  <c:v>2.4437499999976353E-2</c:v>
                </c:pt>
                <c:pt idx="1">
                  <c:v>3.0499999999904048E-2</c:v>
                </c:pt>
                <c:pt idx="2">
                  <c:v>-1.6562499999906777E-2</c:v>
                </c:pt>
                <c:pt idx="3">
                  <c:v>-5.2500000000009095E-2</c:v>
                </c:pt>
                <c:pt idx="4">
                  <c:v>-6.793750000002774E-2</c:v>
                </c:pt>
                <c:pt idx="5">
                  <c:v>-8.3687500000053205E-2</c:v>
                </c:pt>
                <c:pt idx="6">
                  <c:v>-9.1062500000020918E-2</c:v>
                </c:pt>
                <c:pt idx="7">
                  <c:v>-0.18112500000000864</c:v>
                </c:pt>
                <c:pt idx="8">
                  <c:v>-4.7187500000006821E-2</c:v>
                </c:pt>
                <c:pt idx="9">
                  <c:v>-3.8437499999986358E-2</c:v>
                </c:pt>
                <c:pt idx="10">
                  <c:v>5.5250000000000909E-2</c:v>
                </c:pt>
                <c:pt idx="11">
                  <c:v>-3.074999999995498E-2</c:v>
                </c:pt>
                <c:pt idx="12">
                  <c:v>-5.0625000000081855E-3</c:v>
                </c:pt>
                <c:pt idx="13">
                  <c:v>-4.0062499999976353E-2</c:v>
                </c:pt>
                <c:pt idx="14">
                  <c:v>-4.0124999999989086E-2</c:v>
                </c:pt>
                <c:pt idx="15">
                  <c:v>2.5687500000060481E-2</c:v>
                </c:pt>
                <c:pt idx="16">
                  <c:v>6.1812499999973625E-2</c:v>
                </c:pt>
                <c:pt idx="17">
                  <c:v>-6.0249999999882675E-2</c:v>
                </c:pt>
                <c:pt idx="18">
                  <c:v>-2.7875000000051386E-2</c:v>
                </c:pt>
                <c:pt idx="19">
                  <c:v>-4.4375000000059117E-2</c:v>
                </c:pt>
                <c:pt idx="20">
                  <c:v>-2.3187500000005912E-2</c:v>
                </c:pt>
                <c:pt idx="21">
                  <c:v>-5.7875000000024102E-2</c:v>
                </c:pt>
                <c:pt idx="22">
                  <c:v>-2.781249999998181E-2</c:v>
                </c:pt>
                <c:pt idx="23">
                  <c:v>-7.1437500000001819E-2</c:v>
                </c:pt>
                <c:pt idx="24">
                  <c:v>-7.1874999999977263E-2</c:v>
                </c:pt>
                <c:pt idx="25">
                  <c:v>4.7500000000070486E-2</c:v>
                </c:pt>
                <c:pt idx="26">
                  <c:v>-6.7125000000032742E-2</c:v>
                </c:pt>
                <c:pt idx="27">
                  <c:v>-7.9562499999951797E-2</c:v>
                </c:pt>
                <c:pt idx="28">
                  <c:v>-0.11106249999994589</c:v>
                </c:pt>
                <c:pt idx="29">
                  <c:v>-0.10131249999994907</c:v>
                </c:pt>
                <c:pt idx="30">
                  <c:v>-3.7874999999985448E-2</c:v>
                </c:pt>
                <c:pt idx="31">
                  <c:v>2.0250000000032742E-2</c:v>
                </c:pt>
                <c:pt idx="32">
                  <c:v>-4.287499999981037E-2</c:v>
                </c:pt>
                <c:pt idx="33">
                  <c:v>-0.15468749999996589</c:v>
                </c:pt>
                <c:pt idx="34">
                  <c:v>-0.12374999999997272</c:v>
                </c:pt>
                <c:pt idx="35">
                  <c:v>-7.1187500000007731E-2</c:v>
                </c:pt>
                <c:pt idx="36">
                  <c:v>-0.15718749999996362</c:v>
                </c:pt>
                <c:pt idx="37">
                  <c:v>-5.5249999999944066E-2</c:v>
                </c:pt>
                <c:pt idx="38">
                  <c:v>-0.14118749999994407</c:v>
                </c:pt>
                <c:pt idx="39">
                  <c:v>-0.19324999999997772</c:v>
                </c:pt>
                <c:pt idx="40">
                  <c:v>-0.15662500000001955</c:v>
                </c:pt>
                <c:pt idx="41">
                  <c:v>-6.8187500000078671E-2</c:v>
                </c:pt>
                <c:pt idx="42">
                  <c:v>-7.7125000000023647E-2</c:v>
                </c:pt>
                <c:pt idx="43">
                  <c:v>-7.8062499999930424E-2</c:v>
                </c:pt>
                <c:pt idx="44">
                  <c:v>-0.17681249999992588</c:v>
                </c:pt>
                <c:pt idx="45">
                  <c:v>-5.6749999999965439E-2</c:v>
                </c:pt>
                <c:pt idx="46">
                  <c:v>-8.887499999997317E-2</c:v>
                </c:pt>
                <c:pt idx="47">
                  <c:v>-9.5749999999952706E-2</c:v>
                </c:pt>
                <c:pt idx="48">
                  <c:v>0.10574999999994361</c:v>
                </c:pt>
                <c:pt idx="49">
                  <c:v>-5.8812499999987722E-2</c:v>
                </c:pt>
                <c:pt idx="50">
                  <c:v>-4.5250000000010004E-2</c:v>
                </c:pt>
                <c:pt idx="51">
                  <c:v>-9.4375000000070486E-2</c:v>
                </c:pt>
                <c:pt idx="52">
                  <c:v>-0.10681250000016007</c:v>
                </c:pt>
                <c:pt idx="53">
                  <c:v>-1.4937500000030468E-2</c:v>
                </c:pt>
                <c:pt idx="54">
                  <c:v>-8.7062499999944976E-2</c:v>
                </c:pt>
                <c:pt idx="55">
                  <c:v>-0.11674999999996771</c:v>
                </c:pt>
                <c:pt idx="56">
                  <c:v>-6.7999999999926786E-2</c:v>
                </c:pt>
                <c:pt idx="57">
                  <c:v>-7.8374999999937245E-2</c:v>
                </c:pt>
                <c:pt idx="58">
                  <c:v>-5.8687500000075943E-2</c:v>
                </c:pt>
                <c:pt idx="59">
                  <c:v>-2.9750000000092314E-2</c:v>
                </c:pt>
                <c:pt idx="60">
                  <c:v>-0.12262499999991405</c:v>
                </c:pt>
                <c:pt idx="61">
                  <c:v>-5.8625000000120053E-2</c:v>
                </c:pt>
                <c:pt idx="62">
                  <c:v>-5.3937499999904048E-2</c:v>
                </c:pt>
                <c:pt idx="63">
                  <c:v>-7.8499999999962711E-2</c:v>
                </c:pt>
                <c:pt idx="64">
                  <c:v>2.8000000000020009E-2</c:v>
                </c:pt>
                <c:pt idx="65">
                  <c:v>-7.6312500000085493E-2</c:v>
                </c:pt>
                <c:pt idx="66">
                  <c:v>-9.8250000000064119E-2</c:v>
                </c:pt>
                <c:pt idx="67">
                  <c:v>-3.375000000005457E-3</c:v>
                </c:pt>
                <c:pt idx="68">
                  <c:v>-0.11062499999997044</c:v>
                </c:pt>
                <c:pt idx="69">
                  <c:v>-9.2687500000124601E-2</c:v>
                </c:pt>
                <c:pt idx="70">
                  <c:v>-5.0499999999999545E-2</c:v>
                </c:pt>
                <c:pt idx="71">
                  <c:v>-8.6500000000057753E-2</c:v>
                </c:pt>
                <c:pt idx="72">
                  <c:v>-6.9562499999904048E-2</c:v>
                </c:pt>
                <c:pt idx="73">
                  <c:v>0.22406249999994543</c:v>
                </c:pt>
                <c:pt idx="74">
                  <c:v>-9.0624999999931788E-2</c:v>
                </c:pt>
                <c:pt idx="75">
                  <c:v>-9.9499999999864031E-2</c:v>
                </c:pt>
                <c:pt idx="76">
                  <c:v>-4.0437499999939064E-2</c:v>
                </c:pt>
                <c:pt idx="77">
                  <c:v>-6.6312500000037744E-2</c:v>
                </c:pt>
                <c:pt idx="78">
                  <c:v>-0.12168750000017781</c:v>
                </c:pt>
                <c:pt idx="79">
                  <c:v>-5.8124999999904503E-3</c:v>
                </c:pt>
                <c:pt idx="80">
                  <c:v>-0.15431250000000318</c:v>
                </c:pt>
                <c:pt idx="81">
                  <c:v>3.9812499999982265E-2</c:v>
                </c:pt>
                <c:pt idx="82">
                  <c:v>-4.2500000000131877E-3</c:v>
                </c:pt>
                <c:pt idx="83">
                  <c:v>1.8562500000030013E-2</c:v>
                </c:pt>
                <c:pt idx="84">
                  <c:v>1.7375000000015461E-2</c:v>
                </c:pt>
                <c:pt idx="85">
                  <c:v>-4.6999999999968622E-2</c:v>
                </c:pt>
                <c:pt idx="86">
                  <c:v>-7.4687499999924967E-2</c:v>
                </c:pt>
                <c:pt idx="87">
                  <c:v>-2.8874999999970896E-2</c:v>
                </c:pt>
                <c:pt idx="88">
                  <c:v>-4.9812499999859483E-2</c:v>
                </c:pt>
                <c:pt idx="89">
                  <c:v>-0.12000000000006139</c:v>
                </c:pt>
                <c:pt idx="90">
                  <c:v>0.15412499999990814</c:v>
                </c:pt>
                <c:pt idx="91">
                  <c:v>-9.4999999999913598E-2</c:v>
                </c:pt>
                <c:pt idx="92">
                  <c:v>-9.9437500000021828E-2</c:v>
                </c:pt>
                <c:pt idx="93">
                  <c:v>-0.11562500000007958</c:v>
                </c:pt>
                <c:pt idx="94">
                  <c:v>-0.10943750000001273</c:v>
                </c:pt>
                <c:pt idx="95">
                  <c:v>-8.2687499999963165E-2</c:v>
                </c:pt>
                <c:pt idx="96">
                  <c:v>-4.2250000000024102E-2</c:v>
                </c:pt>
                <c:pt idx="97">
                  <c:v>-0.11162499999988995</c:v>
                </c:pt>
                <c:pt idx="98">
                  <c:v>-0.12368750000001683</c:v>
                </c:pt>
                <c:pt idx="99">
                  <c:v>-4.0124999999989086E-2</c:v>
                </c:pt>
                <c:pt idx="100">
                  <c:v>-0.12281249999995225</c:v>
                </c:pt>
                <c:pt idx="101">
                  <c:v>-5.7874999999967258E-2</c:v>
                </c:pt>
                <c:pt idx="102">
                  <c:v>-7.6500000000066848E-2</c:v>
                </c:pt>
                <c:pt idx="103">
                  <c:v>-0.13531250000005457</c:v>
                </c:pt>
                <c:pt idx="104">
                  <c:v>-5.3375000000073669E-2</c:v>
                </c:pt>
                <c:pt idx="105">
                  <c:v>-9.5624999999813554E-2</c:v>
                </c:pt>
                <c:pt idx="106">
                  <c:v>-0.12656249999992042</c:v>
                </c:pt>
                <c:pt idx="107">
                  <c:v>-5.3562499999941338E-2</c:v>
                </c:pt>
                <c:pt idx="108">
                  <c:v>-5.1187499999912234E-2</c:v>
                </c:pt>
                <c:pt idx="109">
                  <c:v>-9.0000000000031832E-2</c:v>
                </c:pt>
                <c:pt idx="110">
                  <c:v>-0.14168750000004593</c:v>
                </c:pt>
                <c:pt idx="111">
                  <c:v>3.7937499999998181E-2</c:v>
                </c:pt>
                <c:pt idx="112">
                  <c:v>-6.7000000000064119E-2</c:v>
                </c:pt>
                <c:pt idx="113">
                  <c:v>-7.7687500000024556E-2</c:v>
                </c:pt>
                <c:pt idx="114">
                  <c:v>-7.2249999999996817E-2</c:v>
                </c:pt>
                <c:pt idx="115">
                  <c:v>-7.0375000000012733E-2</c:v>
                </c:pt>
                <c:pt idx="116">
                  <c:v>-0.12599999999997635</c:v>
                </c:pt>
                <c:pt idx="117">
                  <c:v>-0.12781249999989086</c:v>
                </c:pt>
                <c:pt idx="118">
                  <c:v>-9.3375000000037289E-2</c:v>
                </c:pt>
                <c:pt idx="119">
                  <c:v>-0.11568750000003547</c:v>
                </c:pt>
                <c:pt idx="120">
                  <c:v>-1.1375000000043656E-2</c:v>
                </c:pt>
                <c:pt idx="121">
                  <c:v>-4.5500000000060936E-2</c:v>
                </c:pt>
                <c:pt idx="122">
                  <c:v>-5.2625000000034561E-2</c:v>
                </c:pt>
                <c:pt idx="123">
                  <c:v>-8.5624999999993179E-2</c:v>
                </c:pt>
                <c:pt idx="124">
                  <c:v>-0.10768749999994043</c:v>
                </c:pt>
                <c:pt idx="125">
                  <c:v>-0.12274999999988268</c:v>
                </c:pt>
                <c:pt idx="126">
                  <c:v>-0.11606249999994134</c:v>
                </c:pt>
                <c:pt idx="127">
                  <c:v>-8.881249999984675E-2</c:v>
                </c:pt>
                <c:pt idx="128">
                  <c:v>1.1499999999955435E-2</c:v>
                </c:pt>
                <c:pt idx="129">
                  <c:v>-9.8437500000045475E-2</c:v>
                </c:pt>
                <c:pt idx="130">
                  <c:v>-0.12337500000001</c:v>
                </c:pt>
                <c:pt idx="131">
                  <c:v>-4.0750000000059572E-2</c:v>
                </c:pt>
                <c:pt idx="132">
                  <c:v>-9.0875000000039563E-2</c:v>
                </c:pt>
                <c:pt idx="133">
                  <c:v>-0.12343749999996589</c:v>
                </c:pt>
                <c:pt idx="134">
                  <c:v>-8.356250000002774E-2</c:v>
                </c:pt>
                <c:pt idx="135">
                  <c:v>-8.306249999998272E-2</c:v>
                </c:pt>
                <c:pt idx="136">
                  <c:v>-0.1366249999999809</c:v>
                </c:pt>
                <c:pt idx="137">
                  <c:v>-0.12112500000000637</c:v>
                </c:pt>
                <c:pt idx="138">
                  <c:v>-0.1526874999998995</c:v>
                </c:pt>
                <c:pt idx="139">
                  <c:v>-4.8187500000096861E-2</c:v>
                </c:pt>
                <c:pt idx="140">
                  <c:v>-3.5437499999943611E-2</c:v>
                </c:pt>
                <c:pt idx="141">
                  <c:v>6.9000000000130512E-2</c:v>
                </c:pt>
                <c:pt idx="142">
                  <c:v>-6.781249999994543E-2</c:v>
                </c:pt>
                <c:pt idx="143">
                  <c:v>-0.11718749999994316</c:v>
                </c:pt>
                <c:pt idx="144">
                  <c:v>5.0749999999993634E-2</c:v>
                </c:pt>
                <c:pt idx="145">
                  <c:v>-8.737500000000864E-2</c:v>
                </c:pt>
                <c:pt idx="146">
                  <c:v>2.6874999999961346E-2</c:v>
                </c:pt>
                <c:pt idx="147">
                  <c:v>-0.12575000000009595</c:v>
                </c:pt>
                <c:pt idx="148">
                  <c:v>-4.2312500000036835E-2</c:v>
                </c:pt>
                <c:pt idx="149">
                  <c:v>-9.3374999999980446E-2</c:v>
                </c:pt>
                <c:pt idx="150">
                  <c:v>5.3625000000067757E-2</c:v>
                </c:pt>
                <c:pt idx="151">
                  <c:v>1.5125000000011823E-2</c:v>
                </c:pt>
                <c:pt idx="152">
                  <c:v>-0.10674999999986312</c:v>
                </c:pt>
                <c:pt idx="153">
                  <c:v>-7.0875000000000909E-2</c:v>
                </c:pt>
                <c:pt idx="154">
                  <c:v>-5.9375000000159162E-3</c:v>
                </c:pt>
                <c:pt idx="155">
                  <c:v>0.12918749999994361</c:v>
                </c:pt>
                <c:pt idx="156">
                  <c:v>3.5812499999963165E-2</c:v>
                </c:pt>
                <c:pt idx="157">
                  <c:v>5.6624999999996817E-2</c:v>
                </c:pt>
                <c:pt idx="158">
                  <c:v>5.124999999964075E-3</c:v>
                </c:pt>
                <c:pt idx="159">
                  <c:v>5.4124999999999091E-2</c:v>
                </c:pt>
                <c:pt idx="160">
                  <c:v>2.9562500000054115E-2</c:v>
                </c:pt>
                <c:pt idx="161">
                  <c:v>5.0937499999974989E-2</c:v>
                </c:pt>
                <c:pt idx="162">
                  <c:v>1.7687500000079126E-2</c:v>
                </c:pt>
                <c:pt idx="163">
                  <c:v>6.8624999999997272E-2</c:v>
                </c:pt>
                <c:pt idx="164">
                  <c:v>8.3750000000009095E-2</c:v>
                </c:pt>
                <c:pt idx="165">
                  <c:v>1.2500000000272848E-3</c:v>
                </c:pt>
                <c:pt idx="166">
                  <c:v>1.7249999999989996E-2</c:v>
                </c:pt>
                <c:pt idx="167">
                  <c:v>0.10275000000001455</c:v>
                </c:pt>
                <c:pt idx="168">
                  <c:v>7.8749999999558895E-3</c:v>
                </c:pt>
                <c:pt idx="169">
                  <c:v>2.5687500000060481E-2</c:v>
                </c:pt>
                <c:pt idx="170">
                  <c:v>3.8437499999986358E-2</c:v>
                </c:pt>
                <c:pt idx="171">
                  <c:v>-2.1750000000054115E-2</c:v>
                </c:pt>
                <c:pt idx="172">
                  <c:v>-6.3124999999786269E-3</c:v>
                </c:pt>
                <c:pt idx="173">
                  <c:v>6.9937499999923602E-2</c:v>
                </c:pt>
                <c:pt idx="174">
                  <c:v>8.2999999999969987E-2</c:v>
                </c:pt>
                <c:pt idx="175">
                  <c:v>6.1249999999972715E-2</c:v>
                </c:pt>
                <c:pt idx="176">
                  <c:v>1.6374999999982265E-2</c:v>
                </c:pt>
                <c:pt idx="177">
                  <c:v>-3.5000000000025011E-2</c:v>
                </c:pt>
                <c:pt idx="178">
                  <c:v>0.10956249999998136</c:v>
                </c:pt>
                <c:pt idx="179">
                  <c:v>2.2312499999770807E-2</c:v>
                </c:pt>
                <c:pt idx="180">
                  <c:v>-1.2937499999907232E-2</c:v>
                </c:pt>
                <c:pt idx="181">
                  <c:v>5.2874999999971806E-2</c:v>
                </c:pt>
                <c:pt idx="182">
                  <c:v>4.6937500000069576E-2</c:v>
                </c:pt>
                <c:pt idx="183">
                  <c:v>6.2749999999937245E-2</c:v>
                </c:pt>
                <c:pt idx="184">
                  <c:v>6.5812500000049567E-2</c:v>
                </c:pt>
                <c:pt idx="185">
                  <c:v>6.3187499999969532E-2</c:v>
                </c:pt>
                <c:pt idx="186">
                  <c:v>-1.3687500000060027E-2</c:v>
                </c:pt>
                <c:pt idx="187">
                  <c:v>4.0500000000065484E-2</c:v>
                </c:pt>
                <c:pt idx="188">
                  <c:v>8.9187499999923148E-2</c:v>
                </c:pt>
                <c:pt idx="189">
                  <c:v>-2.250000000003638E-3</c:v>
                </c:pt>
                <c:pt idx="190">
                  <c:v>5.1624999999944521E-2</c:v>
                </c:pt>
                <c:pt idx="191">
                  <c:v>6.2874999999849024E-2</c:v>
                </c:pt>
                <c:pt idx="192">
                  <c:v>4.050000000000864E-2</c:v>
                </c:pt>
                <c:pt idx="193">
                  <c:v>3.5062499999980901E-2</c:v>
                </c:pt>
                <c:pt idx="194">
                  <c:v>4.3437499999924967E-2</c:v>
                </c:pt>
                <c:pt idx="195">
                  <c:v>-1.0437499999966349E-2</c:v>
                </c:pt>
                <c:pt idx="196">
                  <c:v>9.3437499999936335E-2</c:v>
                </c:pt>
                <c:pt idx="197">
                  <c:v>6.2249999999949068E-2</c:v>
                </c:pt>
                <c:pt idx="198">
                  <c:v>0.1066249999998945</c:v>
                </c:pt>
                <c:pt idx="199">
                  <c:v>7.8749999999956799E-2</c:v>
                </c:pt>
                <c:pt idx="200">
                  <c:v>0.11162500000000364</c:v>
                </c:pt>
                <c:pt idx="201">
                  <c:v>6.7187499999988631E-2</c:v>
                </c:pt>
                <c:pt idx="202">
                  <c:v>5.0062500000024102E-2</c:v>
                </c:pt>
                <c:pt idx="203">
                  <c:v>4.0749999999889042E-2</c:v>
                </c:pt>
                <c:pt idx="204">
                  <c:v>1.9812500000000455E-2</c:v>
                </c:pt>
                <c:pt idx="205">
                  <c:v>5.4437500000005912E-2</c:v>
                </c:pt>
                <c:pt idx="206">
                  <c:v>0.12968749999993179</c:v>
                </c:pt>
                <c:pt idx="207">
                  <c:v>2.9624999999953161E-2</c:v>
                </c:pt>
                <c:pt idx="208">
                  <c:v>-7.1874999999863576E-3</c:v>
                </c:pt>
                <c:pt idx="209">
                  <c:v>-4.2250000000024102E-2</c:v>
                </c:pt>
                <c:pt idx="210">
                  <c:v>7.8124999999431566E-3</c:v>
                </c:pt>
                <c:pt idx="211">
                  <c:v>7.6687500000048203E-2</c:v>
                </c:pt>
                <c:pt idx="212">
                  <c:v>9.4562499999994998E-2</c:v>
                </c:pt>
                <c:pt idx="213">
                  <c:v>1.6375000000039108E-2</c:v>
                </c:pt>
                <c:pt idx="214">
                  <c:v>0.35187500000006366</c:v>
                </c:pt>
                <c:pt idx="215">
                  <c:v>3.2062500000051841E-2</c:v>
                </c:pt>
                <c:pt idx="216">
                  <c:v>-1.7937499999959527E-2</c:v>
                </c:pt>
                <c:pt idx="217">
                  <c:v>0.1028124999999136</c:v>
                </c:pt>
                <c:pt idx="218">
                  <c:v>7.1500000000071395E-2</c:v>
                </c:pt>
                <c:pt idx="219">
                  <c:v>1.7687500000079126E-2</c:v>
                </c:pt>
                <c:pt idx="220">
                  <c:v>7.31249999995498E-3</c:v>
                </c:pt>
                <c:pt idx="221">
                  <c:v>0.11431249999992588</c:v>
                </c:pt>
                <c:pt idx="222">
                  <c:v>4.2187500000068212E-2</c:v>
                </c:pt>
                <c:pt idx="223">
                  <c:v>3.618749999998272E-2</c:v>
                </c:pt>
                <c:pt idx="224">
                  <c:v>3.9750000000026375E-2</c:v>
                </c:pt>
                <c:pt idx="225">
                  <c:v>7.3125000000061391E-2</c:v>
                </c:pt>
                <c:pt idx="226">
                  <c:v>5.0250000000005457E-2</c:v>
                </c:pt>
                <c:pt idx="227">
                  <c:v>0.21925000000010186</c:v>
                </c:pt>
                <c:pt idx="228">
                  <c:v>2.0249999999919055E-2</c:v>
                </c:pt>
                <c:pt idx="229">
                  <c:v>2.2312499999998181E-2</c:v>
                </c:pt>
                <c:pt idx="230">
                  <c:v>6.400000000013506E-2</c:v>
                </c:pt>
                <c:pt idx="231">
                  <c:v>3.4874999999942702E-2</c:v>
                </c:pt>
                <c:pt idx="232">
                  <c:v>1.0875000000055479E-2</c:v>
                </c:pt>
                <c:pt idx="233">
                  <c:v>4.4562500000097316E-2</c:v>
                </c:pt>
                <c:pt idx="234">
                  <c:v>5.0187500000049567E-2</c:v>
                </c:pt>
                <c:pt idx="235">
                  <c:v>6.837499999994634E-2</c:v>
                </c:pt>
                <c:pt idx="236">
                  <c:v>8.2500000000322871E-3</c:v>
                </c:pt>
                <c:pt idx="237">
                  <c:v>2.2249999999928605E-2</c:v>
                </c:pt>
                <c:pt idx="238">
                  <c:v>3.8812500000062755E-2</c:v>
                </c:pt>
                <c:pt idx="239">
                  <c:v>6.0437499999977717E-2</c:v>
                </c:pt>
                <c:pt idx="240">
                  <c:v>-2.8687499999932697E-2</c:v>
                </c:pt>
                <c:pt idx="241">
                  <c:v>6.4874999999915417E-2</c:v>
                </c:pt>
                <c:pt idx="242">
                  <c:v>2.4125000000083219E-2</c:v>
                </c:pt>
                <c:pt idx="243">
                  <c:v>4.7750000000007731E-2</c:v>
                </c:pt>
                <c:pt idx="244">
                  <c:v>2.3937499999988177E-2</c:v>
                </c:pt>
                <c:pt idx="245">
                  <c:v>6.106250000016189E-2</c:v>
                </c:pt>
                <c:pt idx="246">
                  <c:v>2.1625000000085493E-2</c:v>
                </c:pt>
                <c:pt idx="247">
                  <c:v>5.7437500000048658E-2</c:v>
                </c:pt>
                <c:pt idx="248">
                  <c:v>8.7937499999952706E-2</c:v>
                </c:pt>
                <c:pt idx="249">
                  <c:v>5.0874999999962256E-2</c:v>
                </c:pt>
                <c:pt idx="250">
                  <c:v>2.1562499999845386E-2</c:v>
                </c:pt>
                <c:pt idx="251">
                  <c:v>3.4375000000068212E-2</c:v>
                </c:pt>
                <c:pt idx="252">
                  <c:v>8.006250000005366E-2</c:v>
                </c:pt>
                <c:pt idx="253">
                  <c:v>9.3750000000113687E-2</c:v>
                </c:pt>
                <c:pt idx="254">
                  <c:v>5.2750000000003183E-2</c:v>
                </c:pt>
                <c:pt idx="255">
                  <c:v>4.2062499999929059E-2</c:v>
                </c:pt>
                <c:pt idx="256">
                  <c:v>-2.1937499999978627E-2</c:v>
                </c:pt>
                <c:pt idx="257">
                  <c:v>3.4687499999961346E-2</c:v>
                </c:pt>
                <c:pt idx="258">
                  <c:v>3.8937499999917691E-2</c:v>
                </c:pt>
                <c:pt idx="259">
                  <c:v>0.37468749999993634</c:v>
                </c:pt>
                <c:pt idx="260">
                  <c:v>-6.0749999999984539E-2</c:v>
                </c:pt>
                <c:pt idx="261">
                  <c:v>-8.887499999997317E-2</c:v>
                </c:pt>
                <c:pt idx="262">
                  <c:v>-9.4062499999893134E-2</c:v>
                </c:pt>
                <c:pt idx="263">
                  <c:v>-0.13743750000003274</c:v>
                </c:pt>
                <c:pt idx="264">
                  <c:v>-9.7687500000006366E-2</c:v>
                </c:pt>
                <c:pt idx="265">
                  <c:v>-0.14812500000010687</c:v>
                </c:pt>
                <c:pt idx="266">
                  <c:v>-0.14206250000006548</c:v>
                </c:pt>
                <c:pt idx="267">
                  <c:v>-0.16868750000003274</c:v>
                </c:pt>
                <c:pt idx="268">
                  <c:v>-0.15700000000009595</c:v>
                </c:pt>
                <c:pt idx="269">
                  <c:v>-0.16087500000003274</c:v>
                </c:pt>
                <c:pt idx="270">
                  <c:v>-0.14700000000010505</c:v>
                </c:pt>
                <c:pt idx="271">
                  <c:v>-0.13750000000004547</c:v>
                </c:pt>
                <c:pt idx="272">
                  <c:v>-0.19681250000002137</c:v>
                </c:pt>
                <c:pt idx="273">
                  <c:v>-0.17775000000006003</c:v>
                </c:pt>
                <c:pt idx="274">
                  <c:v>-0.17787500000002865</c:v>
                </c:pt>
                <c:pt idx="275">
                  <c:v>-0.15643749999998136</c:v>
                </c:pt>
                <c:pt idx="276">
                  <c:v>-0.16206250000004729</c:v>
                </c:pt>
                <c:pt idx="277">
                  <c:v>-0.18399999999996908</c:v>
                </c:pt>
                <c:pt idx="278">
                  <c:v>-0.24762499999991405</c:v>
                </c:pt>
                <c:pt idx="279">
                  <c:v>-0.21049999999996771</c:v>
                </c:pt>
                <c:pt idx="280">
                  <c:v>-0.19149999999996226</c:v>
                </c:pt>
                <c:pt idx="281">
                  <c:v>-0.16418749999991178</c:v>
                </c:pt>
                <c:pt idx="282">
                  <c:v>-0.20281249999999318</c:v>
                </c:pt>
                <c:pt idx="283">
                  <c:v>-0.29956249999997908</c:v>
                </c:pt>
                <c:pt idx="284">
                  <c:v>-0.18618750000001683</c:v>
                </c:pt>
                <c:pt idx="285">
                  <c:v>-0.1963125000000332</c:v>
                </c:pt>
                <c:pt idx="286">
                  <c:v>-0.18306250000000546</c:v>
                </c:pt>
                <c:pt idx="287">
                  <c:v>-0.20581249999997908</c:v>
                </c:pt>
                <c:pt idx="288">
                  <c:v>-0.16249999999996589</c:v>
                </c:pt>
                <c:pt idx="289">
                  <c:v>-0.20331250000009504</c:v>
                </c:pt>
                <c:pt idx="290">
                  <c:v>-0.1903124999999477</c:v>
                </c:pt>
                <c:pt idx="291">
                  <c:v>-0.16175000000004047</c:v>
                </c:pt>
                <c:pt idx="292">
                  <c:v>-0.17443750000001046</c:v>
                </c:pt>
                <c:pt idx="293">
                  <c:v>-0.12706250000002228</c:v>
                </c:pt>
                <c:pt idx="294">
                  <c:v>-0.16268750000000409</c:v>
                </c:pt>
                <c:pt idx="295">
                  <c:v>-9.0750000000014097E-2</c:v>
                </c:pt>
                <c:pt idx="296">
                  <c:v>-0.11381249999999454</c:v>
                </c:pt>
                <c:pt idx="297">
                  <c:v>-0.15768750000006548</c:v>
                </c:pt>
                <c:pt idx="298">
                  <c:v>-0.12474999999994907</c:v>
                </c:pt>
                <c:pt idx="299">
                  <c:v>-0.14437499999996817</c:v>
                </c:pt>
                <c:pt idx="300">
                  <c:v>-0.1448125000000573</c:v>
                </c:pt>
                <c:pt idx="301">
                  <c:v>-0.13193749999999227</c:v>
                </c:pt>
                <c:pt idx="302">
                  <c:v>-0.1680625000000191</c:v>
                </c:pt>
                <c:pt idx="303">
                  <c:v>-0.18493750000004638</c:v>
                </c:pt>
                <c:pt idx="304">
                  <c:v>-0.13306249999999409</c:v>
                </c:pt>
                <c:pt idx="305">
                  <c:v>-0.12643750000000864</c:v>
                </c:pt>
                <c:pt idx="306">
                  <c:v>-0.22243750000006912</c:v>
                </c:pt>
                <c:pt idx="307">
                  <c:v>-0.15818749999999682</c:v>
                </c:pt>
                <c:pt idx="308">
                  <c:v>-0.17499999999995453</c:v>
                </c:pt>
                <c:pt idx="309">
                  <c:v>-0.1440000000000623</c:v>
                </c:pt>
                <c:pt idx="310">
                  <c:v>-0.21743750000007367</c:v>
                </c:pt>
                <c:pt idx="311">
                  <c:v>-0.15787499999993315</c:v>
                </c:pt>
                <c:pt idx="312">
                  <c:v>-0.19631249999997635</c:v>
                </c:pt>
                <c:pt idx="313">
                  <c:v>-0.17687499999993861</c:v>
                </c:pt>
                <c:pt idx="314">
                  <c:v>-0.16143749999997681</c:v>
                </c:pt>
                <c:pt idx="315">
                  <c:v>-0.23006250000008777</c:v>
                </c:pt>
                <c:pt idx="316">
                  <c:v>-0.28825000000006185</c:v>
                </c:pt>
                <c:pt idx="317">
                  <c:v>-0.20374999999989996</c:v>
                </c:pt>
                <c:pt idx="318">
                  <c:v>-0.16950000000002774</c:v>
                </c:pt>
                <c:pt idx="319">
                  <c:v>-0.23062500000003183</c:v>
                </c:pt>
                <c:pt idx="320">
                  <c:v>-0.18856250000004593</c:v>
                </c:pt>
                <c:pt idx="321">
                  <c:v>-9.9812499999927695E-2</c:v>
                </c:pt>
                <c:pt idx="322">
                  <c:v>-0.21312500000004775</c:v>
                </c:pt>
                <c:pt idx="323">
                  <c:v>-0.2010625000000914</c:v>
                </c:pt>
                <c:pt idx="324">
                  <c:v>-0.24206249999991769</c:v>
                </c:pt>
                <c:pt idx="325">
                  <c:v>-0.27581249999997226</c:v>
                </c:pt>
                <c:pt idx="326">
                  <c:v>-2.8999999999996362E-2</c:v>
                </c:pt>
                <c:pt idx="327">
                  <c:v>-0.14175000000000182</c:v>
                </c:pt>
                <c:pt idx="328">
                  <c:v>-5.1000000000044565E-2</c:v>
                </c:pt>
                <c:pt idx="329">
                  <c:v>-0.12799999999992906</c:v>
                </c:pt>
                <c:pt idx="330">
                  <c:v>-0.13481249999995271</c:v>
                </c:pt>
                <c:pt idx="331">
                  <c:v>-5.3812499999992269E-2</c:v>
                </c:pt>
                <c:pt idx="332">
                  <c:v>-0.16762499999998681</c:v>
                </c:pt>
                <c:pt idx="333">
                  <c:v>-0.20618749999994179</c:v>
                </c:pt>
                <c:pt idx="334">
                  <c:v>-0.16806249999996226</c:v>
                </c:pt>
                <c:pt idx="335">
                  <c:v>-0.23118749999991905</c:v>
                </c:pt>
                <c:pt idx="336">
                  <c:v>-0.27506249999993315</c:v>
                </c:pt>
                <c:pt idx="337">
                  <c:v>-8.8437499999997726E-2</c:v>
                </c:pt>
                <c:pt idx="338">
                  <c:v>-0.17306250000001455</c:v>
                </c:pt>
                <c:pt idx="339">
                  <c:v>-0.15668749999997544</c:v>
                </c:pt>
                <c:pt idx="340">
                  <c:v>-0.17131249999999909</c:v>
                </c:pt>
                <c:pt idx="341">
                  <c:v>-0.11743749999993724</c:v>
                </c:pt>
                <c:pt idx="342">
                  <c:v>-0.10256250000009004</c:v>
                </c:pt>
                <c:pt idx="343">
                  <c:v>-0.10918750000007549</c:v>
                </c:pt>
                <c:pt idx="344">
                  <c:v>-0.12812500000001137</c:v>
                </c:pt>
                <c:pt idx="345">
                  <c:v>-0.1556250000000432</c:v>
                </c:pt>
                <c:pt idx="346">
                  <c:v>-4.0624999999977263E-2</c:v>
                </c:pt>
                <c:pt idx="347">
                  <c:v>-0.17631249999999454</c:v>
                </c:pt>
                <c:pt idx="348">
                  <c:v>-1.3937500000054115E-2</c:v>
                </c:pt>
                <c:pt idx="349">
                  <c:v>-7.0999999999969532E-2</c:v>
                </c:pt>
                <c:pt idx="350">
                  <c:v>-0.14425000000005639</c:v>
                </c:pt>
                <c:pt idx="351">
                  <c:v>-1.5937499999949978E-2</c:v>
                </c:pt>
                <c:pt idx="352">
                  <c:v>-3.5187500000006366E-2</c:v>
                </c:pt>
                <c:pt idx="353">
                  <c:v>-0.17337500000002137</c:v>
                </c:pt>
                <c:pt idx="354">
                  <c:v>-0.13406249999985675</c:v>
                </c:pt>
                <c:pt idx="355">
                  <c:v>-0.15718750000013415</c:v>
                </c:pt>
                <c:pt idx="356">
                  <c:v>-8.5187500000131422E-2</c:v>
                </c:pt>
                <c:pt idx="357">
                  <c:v>-7.4187500000050477E-2</c:v>
                </c:pt>
                <c:pt idx="358">
                  <c:v>-0.11299999999988586</c:v>
                </c:pt>
                <c:pt idx="359">
                  <c:v>-0.16237499999994043</c:v>
                </c:pt>
                <c:pt idx="360">
                  <c:v>-0.14581250000003365</c:v>
                </c:pt>
                <c:pt idx="361">
                  <c:v>-0.10750000000007276</c:v>
                </c:pt>
                <c:pt idx="362">
                  <c:v>-0.17418749999995953</c:v>
                </c:pt>
                <c:pt idx="363">
                  <c:v>-0.13025000000004638</c:v>
                </c:pt>
                <c:pt idx="364">
                  <c:v>-0.1568749999999568</c:v>
                </c:pt>
                <c:pt idx="365">
                  <c:v>-0.15762499999999591</c:v>
                </c:pt>
                <c:pt idx="366">
                  <c:v>-0.16212500000000318</c:v>
                </c:pt>
                <c:pt idx="367">
                  <c:v>-0.1117500000000291</c:v>
                </c:pt>
                <c:pt idx="368">
                  <c:v>-0.20906249999995907</c:v>
                </c:pt>
                <c:pt idx="369">
                  <c:v>-0.18118750000007822</c:v>
                </c:pt>
                <c:pt idx="370">
                  <c:v>-0.14206250000006548</c:v>
                </c:pt>
                <c:pt idx="371">
                  <c:v>-0.16324999999989132</c:v>
                </c:pt>
                <c:pt idx="372">
                  <c:v>-0.19956250000007003</c:v>
                </c:pt>
                <c:pt idx="373">
                  <c:v>-0.12681249999997135</c:v>
                </c:pt>
                <c:pt idx="374">
                  <c:v>-0.16418750000002547</c:v>
                </c:pt>
                <c:pt idx="375">
                  <c:v>-3.0187500000181444E-2</c:v>
                </c:pt>
                <c:pt idx="376">
                  <c:v>-6.012500000002774E-2</c:v>
                </c:pt>
                <c:pt idx="377">
                  <c:v>-0.1039375000000291</c:v>
                </c:pt>
                <c:pt idx="378">
                  <c:v>-0.10381249999988995</c:v>
                </c:pt>
                <c:pt idx="379">
                  <c:v>-0.13799999999991996</c:v>
                </c:pt>
                <c:pt idx="380">
                  <c:v>-3.4062500000004547E-2</c:v>
                </c:pt>
                <c:pt idx="381">
                  <c:v>2.9937499999959982E-2</c:v>
                </c:pt>
                <c:pt idx="382">
                  <c:v>-3.7187499999902229E-2</c:v>
                </c:pt>
                <c:pt idx="383">
                  <c:v>5.8749999999974989E-2</c:v>
                </c:pt>
                <c:pt idx="384">
                  <c:v>1.3062499999875854E-2</c:v>
                </c:pt>
                <c:pt idx="385">
                  <c:v>4.1812499999991815E-2</c:v>
                </c:pt>
                <c:pt idx="386">
                  <c:v>2.9187499999977717E-2</c:v>
                </c:pt>
                <c:pt idx="387">
                  <c:v>-3.250000000093678E-3</c:v>
                </c:pt>
                <c:pt idx="388">
                  <c:v>-3.0812500000024556E-2</c:v>
                </c:pt>
                <c:pt idx="389">
                  <c:v>-5.2937499999984539E-2</c:v>
                </c:pt>
                <c:pt idx="390">
                  <c:v>-4.8187499999926331E-2</c:v>
                </c:pt>
                <c:pt idx="391">
                  <c:v>-6.8750000000022737E-2</c:v>
                </c:pt>
                <c:pt idx="392">
                  <c:v>2.2375000000067757E-2</c:v>
                </c:pt>
                <c:pt idx="393">
                  <c:v>-5.3125000000136424E-2</c:v>
                </c:pt>
                <c:pt idx="394">
                  <c:v>-4.8124999999004103E-3</c:v>
                </c:pt>
                <c:pt idx="395">
                  <c:v>-5.3187500000092314E-2</c:v>
                </c:pt>
                <c:pt idx="396">
                  <c:v>-1.0562500000048658E-2</c:v>
                </c:pt>
                <c:pt idx="397">
                  <c:v>7.9999999999813554E-3</c:v>
                </c:pt>
                <c:pt idx="398">
                  <c:v>-2.4562500000115506E-2</c:v>
                </c:pt>
                <c:pt idx="399">
                  <c:v>-2.6625000000080945E-2</c:v>
                </c:pt>
                <c:pt idx="400">
                  <c:v>-8.2499999999754436E-3</c:v>
                </c:pt>
                <c:pt idx="401">
                  <c:v>1.6562500000077307E-2</c:v>
                </c:pt>
                <c:pt idx="402">
                  <c:v>-2.7312499999993634E-2</c:v>
                </c:pt>
                <c:pt idx="403">
                  <c:v>-0.11006249999996953</c:v>
                </c:pt>
                <c:pt idx="404">
                  <c:v>-8.2000000000050477E-2</c:v>
                </c:pt>
                <c:pt idx="405">
                  <c:v>-8.4124999999971806E-2</c:v>
                </c:pt>
                <c:pt idx="406">
                  <c:v>-6.9124999999985448E-2</c:v>
                </c:pt>
                <c:pt idx="407">
                  <c:v>-9.5124999999995907E-2</c:v>
                </c:pt>
                <c:pt idx="408">
                  <c:v>-0.13656250000002501</c:v>
                </c:pt>
                <c:pt idx="409">
                  <c:v>-0.17618750000002592</c:v>
                </c:pt>
                <c:pt idx="410">
                  <c:v>-0.1488749999999186</c:v>
                </c:pt>
                <c:pt idx="411">
                  <c:v>-0.19975000000005139</c:v>
                </c:pt>
                <c:pt idx="412">
                  <c:v>-0.11750000000006366</c:v>
                </c:pt>
                <c:pt idx="413">
                  <c:v>-0.13149999999990314</c:v>
                </c:pt>
                <c:pt idx="414">
                  <c:v>-0.1279999999999859</c:v>
                </c:pt>
                <c:pt idx="415">
                  <c:v>-0.19574999999997544</c:v>
                </c:pt>
                <c:pt idx="416">
                  <c:v>-8.8687499999878128E-2</c:v>
                </c:pt>
                <c:pt idx="417">
                  <c:v>-0.1005624999999668</c:v>
                </c:pt>
                <c:pt idx="418">
                  <c:v>-0.1009999999998854</c:v>
                </c:pt>
                <c:pt idx="419">
                  <c:v>-6.6437499999835836E-2</c:v>
                </c:pt>
                <c:pt idx="420">
                  <c:v>-4.6687500000018645E-2</c:v>
                </c:pt>
                <c:pt idx="421">
                  <c:v>-0.1370624999998995</c:v>
                </c:pt>
                <c:pt idx="422">
                  <c:v>-5.9000000000025921E-2</c:v>
                </c:pt>
                <c:pt idx="423">
                  <c:v>-9.124999999994543E-2</c:v>
                </c:pt>
                <c:pt idx="424">
                  <c:v>-0.14525000000008959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A-49E7-9CA4-B5E3878B9D7B}"/>
            </c:ext>
          </c:extLst>
        </c:ser>
        <c:ser>
          <c:idx val="1"/>
          <c:order val="1"/>
          <c:tx>
            <c:strRef>
              <c:f>Trend!$BS$5</c:f>
              <c:strCache>
                <c:ptCount val="1"/>
                <c:pt idx="0">
                  <c:v>Chip 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Trend!$BS$6:$BS$649</c:f>
              <c:numCache>
                <c:formatCode>0.00_ </c:formatCode>
                <c:ptCount val="644"/>
                <c:pt idx="0">
                  <c:v>-5.0000000000522959E-3</c:v>
                </c:pt>
                <c:pt idx="1">
                  <c:v>-3.8625000000138243E-2</c:v>
                </c:pt>
                <c:pt idx="2">
                  <c:v>-5.7562499999903594E-2</c:v>
                </c:pt>
                <c:pt idx="3">
                  <c:v>-0.10525000000001228</c:v>
                </c:pt>
                <c:pt idx="4">
                  <c:v>-7.0812499999988177E-2</c:v>
                </c:pt>
                <c:pt idx="5">
                  <c:v>-9.9687500000015916E-2</c:v>
                </c:pt>
                <c:pt idx="6">
                  <c:v>-8.7562499999989996E-2</c:v>
                </c:pt>
                <c:pt idx="7">
                  <c:v>-1.4624999999966803E-2</c:v>
                </c:pt>
                <c:pt idx="8">
                  <c:v>-7.2375000000022283E-2</c:v>
                </c:pt>
                <c:pt idx="9">
                  <c:v>-5.862500000006321E-2</c:v>
                </c:pt>
                <c:pt idx="10">
                  <c:v>3.2062500000051841E-2</c:v>
                </c:pt>
                <c:pt idx="11">
                  <c:v>-8.2062500000006366E-2</c:v>
                </c:pt>
                <c:pt idx="12">
                  <c:v>-6.100000000003547E-2</c:v>
                </c:pt>
                <c:pt idx="13">
                  <c:v>-7.5125000000014097E-2</c:v>
                </c:pt>
                <c:pt idx="14">
                  <c:v>-0.10043750000005502</c:v>
                </c:pt>
                <c:pt idx="15">
                  <c:v>-6.0312500000179625E-2</c:v>
                </c:pt>
                <c:pt idx="16">
                  <c:v>-0.30362500000006776</c:v>
                </c:pt>
                <c:pt idx="17">
                  <c:v>-5.5312500000070486E-2</c:v>
                </c:pt>
                <c:pt idx="18">
                  <c:v>-0.11087500000013506</c:v>
                </c:pt>
                <c:pt idx="19">
                  <c:v>-9.2624999999941338E-2</c:v>
                </c:pt>
                <c:pt idx="20">
                  <c:v>-6.831249999999045E-2</c:v>
                </c:pt>
                <c:pt idx="21">
                  <c:v>-9.1437500000040473E-2</c:v>
                </c:pt>
                <c:pt idx="22">
                  <c:v>-8.112500000009959E-2</c:v>
                </c:pt>
                <c:pt idx="23">
                  <c:v>-0.11700000000001864</c:v>
                </c:pt>
                <c:pt idx="24">
                  <c:v>-9.0187500000070031E-2</c:v>
                </c:pt>
                <c:pt idx="25">
                  <c:v>-4.7062500000095042E-2</c:v>
                </c:pt>
                <c:pt idx="26">
                  <c:v>-0.13443750000010368</c:v>
                </c:pt>
                <c:pt idx="27">
                  <c:v>-0.10749999999995907</c:v>
                </c:pt>
                <c:pt idx="28">
                  <c:v>-6.4312500000085038E-2</c:v>
                </c:pt>
                <c:pt idx="29">
                  <c:v>-0.12287500000002183</c:v>
                </c:pt>
                <c:pt idx="30">
                  <c:v>-7.5437500000020918E-2</c:v>
                </c:pt>
                <c:pt idx="31">
                  <c:v>-0.27768750000007003</c:v>
                </c:pt>
                <c:pt idx="32">
                  <c:v>-6.4375000000040927E-2</c:v>
                </c:pt>
                <c:pt idx="33">
                  <c:v>-0.12918749999994361</c:v>
                </c:pt>
                <c:pt idx="34">
                  <c:v>-0.12643749999989495</c:v>
                </c:pt>
                <c:pt idx="35">
                  <c:v>-0.10312500000003411</c:v>
                </c:pt>
                <c:pt idx="36">
                  <c:v>-0.19912500000009459</c:v>
                </c:pt>
                <c:pt idx="37">
                  <c:v>-9.5312500000090949E-2</c:v>
                </c:pt>
                <c:pt idx="38">
                  <c:v>-0.17393750000002228</c:v>
                </c:pt>
                <c:pt idx="39">
                  <c:v>-0.22918750000013688</c:v>
                </c:pt>
                <c:pt idx="40">
                  <c:v>-8.1999999999879947E-2</c:v>
                </c:pt>
                <c:pt idx="41">
                  <c:v>-9.8312499999963165E-2</c:v>
                </c:pt>
                <c:pt idx="42">
                  <c:v>-0.12187500000004547</c:v>
                </c:pt>
                <c:pt idx="43">
                  <c:v>-0.10462499999982811</c:v>
                </c:pt>
                <c:pt idx="44">
                  <c:v>-0.12800000000009959</c:v>
                </c:pt>
                <c:pt idx="45">
                  <c:v>-0.12349999999997863</c:v>
                </c:pt>
                <c:pt idx="46">
                  <c:v>-0.13893749999999727</c:v>
                </c:pt>
                <c:pt idx="47">
                  <c:v>-0.10287499999998317</c:v>
                </c:pt>
                <c:pt idx="48">
                  <c:v>-0.23143750000002683</c:v>
                </c:pt>
                <c:pt idx="49">
                  <c:v>-0.11112499999995862</c:v>
                </c:pt>
                <c:pt idx="50">
                  <c:v>-3.8062499999966803E-2</c:v>
                </c:pt>
                <c:pt idx="51">
                  <c:v>-7.5187500000083674E-2</c:v>
                </c:pt>
                <c:pt idx="52">
                  <c:v>-0.13250000000010687</c:v>
                </c:pt>
                <c:pt idx="53">
                  <c:v>-0.11500000000012278</c:v>
                </c:pt>
                <c:pt idx="54">
                  <c:v>-0.15531250000003638</c:v>
                </c:pt>
                <c:pt idx="55">
                  <c:v>-0.10131250000006276</c:v>
                </c:pt>
                <c:pt idx="56">
                  <c:v>-0.10499999999996135</c:v>
                </c:pt>
                <c:pt idx="57">
                  <c:v>-0.1463750000000914</c:v>
                </c:pt>
                <c:pt idx="58">
                  <c:v>-9.2874999999992269E-2</c:v>
                </c:pt>
                <c:pt idx="59">
                  <c:v>-8.3749999999952252E-2</c:v>
                </c:pt>
                <c:pt idx="60">
                  <c:v>-0.16056249999996908</c:v>
                </c:pt>
                <c:pt idx="61">
                  <c:v>-0.15081249999997226</c:v>
                </c:pt>
                <c:pt idx="62">
                  <c:v>-0.10131250000000591</c:v>
                </c:pt>
                <c:pt idx="63">
                  <c:v>-0.12893750000000637</c:v>
                </c:pt>
                <c:pt idx="64">
                  <c:v>-5.9187500000007276E-2</c:v>
                </c:pt>
                <c:pt idx="65">
                  <c:v>-0.11087500000013506</c:v>
                </c:pt>
                <c:pt idx="66">
                  <c:v>-4.8187500000096861E-2</c:v>
                </c:pt>
                <c:pt idx="67">
                  <c:v>-8.100000000001728E-2</c:v>
                </c:pt>
                <c:pt idx="68">
                  <c:v>-0.15962500000000546</c:v>
                </c:pt>
                <c:pt idx="69">
                  <c:v>-0.1499375000001919</c:v>
                </c:pt>
                <c:pt idx="70">
                  <c:v>-0.1512499999999477</c:v>
                </c:pt>
                <c:pt idx="71">
                  <c:v>-0.15256249999987403</c:v>
                </c:pt>
                <c:pt idx="72">
                  <c:v>-0.13349999999991269</c:v>
                </c:pt>
                <c:pt idx="73">
                  <c:v>-0.4218125000001578</c:v>
                </c:pt>
                <c:pt idx="74">
                  <c:v>-0.16212499999994634</c:v>
                </c:pt>
                <c:pt idx="75">
                  <c:v>-0.15818749999993997</c:v>
                </c:pt>
                <c:pt idx="76">
                  <c:v>-9.8249999999950433E-2</c:v>
                </c:pt>
                <c:pt idx="77">
                  <c:v>-0.16493750000017826</c:v>
                </c:pt>
                <c:pt idx="78">
                  <c:v>-0.15900000000004866</c:v>
                </c:pt>
                <c:pt idx="79">
                  <c:v>-3.8124999999979536E-2</c:v>
                </c:pt>
                <c:pt idx="80">
                  <c:v>-0.15475000000009231</c:v>
                </c:pt>
                <c:pt idx="81">
                  <c:v>-5.962499999998272E-2</c:v>
                </c:pt>
                <c:pt idx="82">
                  <c:v>-8.3937500000047294E-2</c:v>
                </c:pt>
                <c:pt idx="83">
                  <c:v>-9.7374999999999545E-2</c:v>
                </c:pt>
                <c:pt idx="84">
                  <c:v>-6.9812500000011823E-2</c:v>
                </c:pt>
                <c:pt idx="85">
                  <c:v>-8.9499999999873125E-2</c:v>
                </c:pt>
                <c:pt idx="86">
                  <c:v>-0.16381250000006276</c:v>
                </c:pt>
                <c:pt idx="87">
                  <c:v>-9.3562500000132331E-2</c:v>
                </c:pt>
                <c:pt idx="88">
                  <c:v>-0.11574999999993452</c:v>
                </c:pt>
                <c:pt idx="89">
                  <c:v>-0.16293750000011187</c:v>
                </c:pt>
                <c:pt idx="90">
                  <c:v>-0.19037500000001728</c:v>
                </c:pt>
                <c:pt idx="91">
                  <c:v>-0.15025000000008504</c:v>
                </c:pt>
                <c:pt idx="92">
                  <c:v>-0.20468749999997726</c:v>
                </c:pt>
                <c:pt idx="93">
                  <c:v>-0.17568750000003774</c:v>
                </c:pt>
                <c:pt idx="94">
                  <c:v>-0.15031250000009777</c:v>
                </c:pt>
                <c:pt idx="95">
                  <c:v>-0.15975000000008777</c:v>
                </c:pt>
                <c:pt idx="96">
                  <c:v>-0.15031249999998408</c:v>
                </c:pt>
                <c:pt idx="97">
                  <c:v>-0.17287499999997635</c:v>
                </c:pt>
                <c:pt idx="98">
                  <c:v>-0.15862499999991542</c:v>
                </c:pt>
                <c:pt idx="99">
                  <c:v>-0.15750000000002728</c:v>
                </c:pt>
                <c:pt idx="100">
                  <c:v>-0.16100000000000136</c:v>
                </c:pt>
                <c:pt idx="101">
                  <c:v>-0.1123125000001437</c:v>
                </c:pt>
                <c:pt idx="102">
                  <c:v>-0.12793749999997317</c:v>
                </c:pt>
                <c:pt idx="103">
                  <c:v>-0.18931249999997135</c:v>
                </c:pt>
                <c:pt idx="104">
                  <c:v>-0.19362499999994043</c:v>
                </c:pt>
                <c:pt idx="105">
                  <c:v>-0.15900000000004866</c:v>
                </c:pt>
                <c:pt idx="106">
                  <c:v>-0.1720625000000382</c:v>
                </c:pt>
                <c:pt idx="107">
                  <c:v>-0.11387500000006412</c:v>
                </c:pt>
                <c:pt idx="108">
                  <c:v>-0.12312500000001592</c:v>
                </c:pt>
                <c:pt idx="109">
                  <c:v>-0.14737500000001091</c:v>
                </c:pt>
                <c:pt idx="110">
                  <c:v>-0.16599999999988313</c:v>
                </c:pt>
                <c:pt idx="111">
                  <c:v>-7.0124999999961801E-2</c:v>
                </c:pt>
                <c:pt idx="112">
                  <c:v>-0.11256249999996726</c:v>
                </c:pt>
                <c:pt idx="113">
                  <c:v>-0.14512499999995043</c:v>
                </c:pt>
                <c:pt idx="114">
                  <c:v>-0.10037499999998545</c:v>
                </c:pt>
                <c:pt idx="115">
                  <c:v>-0.14074999999991178</c:v>
                </c:pt>
                <c:pt idx="116">
                  <c:v>-0.14137500000003911</c:v>
                </c:pt>
                <c:pt idx="117">
                  <c:v>-0.13706249999995634</c:v>
                </c:pt>
                <c:pt idx="118">
                  <c:v>-0.13487499999996544</c:v>
                </c:pt>
                <c:pt idx="119">
                  <c:v>-0.14012500000001182</c:v>
                </c:pt>
                <c:pt idx="120">
                  <c:v>-6.737500000002683E-2</c:v>
                </c:pt>
                <c:pt idx="121">
                  <c:v>-0.14218749999992042</c:v>
                </c:pt>
                <c:pt idx="122">
                  <c:v>-0.14531250000004547</c:v>
                </c:pt>
                <c:pt idx="123">
                  <c:v>-0.14468749999997499</c:v>
                </c:pt>
                <c:pt idx="124">
                  <c:v>-0.11068750000009686</c:v>
                </c:pt>
                <c:pt idx="125">
                  <c:v>-0.13468749999992724</c:v>
                </c:pt>
                <c:pt idx="126">
                  <c:v>-0.16187500000006594</c:v>
                </c:pt>
                <c:pt idx="127">
                  <c:v>-0.16231249999998454</c:v>
                </c:pt>
                <c:pt idx="128">
                  <c:v>-0.32243750000003502</c:v>
                </c:pt>
                <c:pt idx="129">
                  <c:v>-0.10487499999999272</c:v>
                </c:pt>
                <c:pt idx="130">
                  <c:v>-0.15331249999991314</c:v>
                </c:pt>
                <c:pt idx="131">
                  <c:v>-0.10781250000007958</c:v>
                </c:pt>
                <c:pt idx="132">
                  <c:v>-0.18056249999995089</c:v>
                </c:pt>
                <c:pt idx="133">
                  <c:v>-0.1811249999999518</c:v>
                </c:pt>
                <c:pt idx="134">
                  <c:v>-0.11762499999997544</c:v>
                </c:pt>
                <c:pt idx="135">
                  <c:v>-0.1184374999999136</c:v>
                </c:pt>
                <c:pt idx="136">
                  <c:v>-0.15062499999993406</c:v>
                </c:pt>
                <c:pt idx="137">
                  <c:v>-0.16768750000011323</c:v>
                </c:pt>
                <c:pt idx="138">
                  <c:v>-0.15693750000002638</c:v>
                </c:pt>
                <c:pt idx="139">
                  <c:v>-5.2312499999970896E-2</c:v>
                </c:pt>
                <c:pt idx="140">
                  <c:v>-8.4437499999921783E-2</c:v>
                </c:pt>
                <c:pt idx="141">
                  <c:v>-1.8750000000977707E-3</c:v>
                </c:pt>
                <c:pt idx="142">
                  <c:v>-0.1361875000000623</c:v>
                </c:pt>
                <c:pt idx="143">
                  <c:v>-9.181249999994634E-2</c:v>
                </c:pt>
                <c:pt idx="144">
                  <c:v>2.7937500000120963E-2</c:v>
                </c:pt>
                <c:pt idx="145">
                  <c:v>-0.15212500000006912</c:v>
                </c:pt>
                <c:pt idx="146">
                  <c:v>4.3375000000082764E-2</c:v>
                </c:pt>
                <c:pt idx="147">
                  <c:v>-0.12587499999995089</c:v>
                </c:pt>
                <c:pt idx="148">
                  <c:v>2.3437499999886313E-2</c:v>
                </c:pt>
                <c:pt idx="149">
                  <c:v>-0.18024999999994407</c:v>
                </c:pt>
                <c:pt idx="150">
                  <c:v>3.8625000000024556E-2</c:v>
                </c:pt>
                <c:pt idx="151">
                  <c:v>-5.1374999999836746E-2</c:v>
                </c:pt>
                <c:pt idx="152">
                  <c:v>-0.16768750000011323</c:v>
                </c:pt>
                <c:pt idx="153">
                  <c:v>-0.13337500000000091</c:v>
                </c:pt>
                <c:pt idx="154">
                  <c:v>-1.1187500000119144E-2</c:v>
                </c:pt>
                <c:pt idx="155">
                  <c:v>4.6687500000075488E-2</c:v>
                </c:pt>
                <c:pt idx="156">
                  <c:v>1.5812499999981355E-2</c:v>
                </c:pt>
                <c:pt idx="157">
                  <c:v>5.3312499999833562E-2</c:v>
                </c:pt>
                <c:pt idx="158">
                  <c:v>-3.999999999962256E-3</c:v>
                </c:pt>
                <c:pt idx="159">
                  <c:v>1.7500000000097771E-2</c:v>
                </c:pt>
                <c:pt idx="160">
                  <c:v>3.0562500000087311E-2</c:v>
                </c:pt>
                <c:pt idx="161">
                  <c:v>-2.1124999999983629E-2</c:v>
                </c:pt>
                <c:pt idx="162">
                  <c:v>-3.5937499999988631E-2</c:v>
                </c:pt>
                <c:pt idx="163">
                  <c:v>3.225000000009004E-2</c:v>
                </c:pt>
                <c:pt idx="164">
                  <c:v>2.0312500000045475E-2</c:v>
                </c:pt>
                <c:pt idx="165">
                  <c:v>-1.4687499999922693E-2</c:v>
                </c:pt>
                <c:pt idx="166">
                  <c:v>4.2500000001268745E-3</c:v>
                </c:pt>
                <c:pt idx="167">
                  <c:v>3.7937499999998181E-2</c:v>
                </c:pt>
                <c:pt idx="168">
                  <c:v>2.6250000000231921E-3</c:v>
                </c:pt>
                <c:pt idx="169">
                  <c:v>-9.3749999996362021E-4</c:v>
                </c:pt>
                <c:pt idx="170">
                  <c:v>9.8124999998958629E-3</c:v>
                </c:pt>
                <c:pt idx="171">
                  <c:v>-3.0624999999929514E-2</c:v>
                </c:pt>
                <c:pt idx="172">
                  <c:v>-3.1062499999961801E-2</c:v>
                </c:pt>
                <c:pt idx="173">
                  <c:v>4.1562500000111413E-2</c:v>
                </c:pt>
                <c:pt idx="174">
                  <c:v>3.618750000015325E-2</c:v>
                </c:pt>
                <c:pt idx="175">
                  <c:v>9.562499999958618E-3</c:v>
                </c:pt>
                <c:pt idx="176">
                  <c:v>-7.8125000000568434E-3</c:v>
                </c:pt>
                <c:pt idx="177">
                  <c:v>-2.7875000000051386E-2</c:v>
                </c:pt>
                <c:pt idx="178">
                  <c:v>2.9562499999883585E-2</c:v>
                </c:pt>
                <c:pt idx="179">
                  <c:v>-1.3624999999933607E-2</c:v>
                </c:pt>
                <c:pt idx="180">
                  <c:v>6.5937499999904503E-2</c:v>
                </c:pt>
                <c:pt idx="181">
                  <c:v>-2.4874999999894953E-2</c:v>
                </c:pt>
                <c:pt idx="182">
                  <c:v>4.5750000000055024E-2</c:v>
                </c:pt>
                <c:pt idx="183">
                  <c:v>2.6749999999935881E-2</c:v>
                </c:pt>
                <c:pt idx="184">
                  <c:v>-1.5125000000011823E-2</c:v>
                </c:pt>
                <c:pt idx="185">
                  <c:v>5.225000000007185E-2</c:v>
                </c:pt>
                <c:pt idx="186">
                  <c:v>1.0625000000459295E-3</c:v>
                </c:pt>
                <c:pt idx="187">
                  <c:v>-1.3937499999940428E-2</c:v>
                </c:pt>
                <c:pt idx="188">
                  <c:v>3.3250000000066393E-2</c:v>
                </c:pt>
                <c:pt idx="189">
                  <c:v>-5.081250000006321E-2</c:v>
                </c:pt>
                <c:pt idx="190">
                  <c:v>-1.0937499999954525E-2</c:v>
                </c:pt>
                <c:pt idx="191">
                  <c:v>1.5937500000006821E-2</c:v>
                </c:pt>
                <c:pt idx="192">
                  <c:v>-2.062500000079126E-3</c:v>
                </c:pt>
                <c:pt idx="193">
                  <c:v>-1.3624999999933607E-2</c:v>
                </c:pt>
                <c:pt idx="194">
                  <c:v>-1.3062499999989541E-2</c:v>
                </c:pt>
                <c:pt idx="195">
                  <c:v>-4.9875000000042746E-2</c:v>
                </c:pt>
                <c:pt idx="196">
                  <c:v>2.7562500000044565E-2</c:v>
                </c:pt>
                <c:pt idx="197">
                  <c:v>6.7124999999975898E-2</c:v>
                </c:pt>
                <c:pt idx="198">
                  <c:v>0.10062499999997954</c:v>
                </c:pt>
                <c:pt idx="199">
                  <c:v>9.5999999999946795E-2</c:v>
                </c:pt>
                <c:pt idx="200">
                  <c:v>7.7312500000005002E-2</c:v>
                </c:pt>
                <c:pt idx="201">
                  <c:v>0.12624999999997044</c:v>
                </c:pt>
                <c:pt idx="202">
                  <c:v>3.2999999999901775E-2</c:v>
                </c:pt>
                <c:pt idx="203">
                  <c:v>-5.6875000000218279E-3</c:v>
                </c:pt>
                <c:pt idx="204">
                  <c:v>3.1812500000000909E-2</c:v>
                </c:pt>
                <c:pt idx="205">
                  <c:v>4.6062499999948159E-2</c:v>
                </c:pt>
                <c:pt idx="206">
                  <c:v>7.4562500000013188E-2</c:v>
                </c:pt>
                <c:pt idx="207">
                  <c:v>2.3125000000163709E-3</c:v>
                </c:pt>
                <c:pt idx="208">
                  <c:v>2.7499999999918145E-2</c:v>
                </c:pt>
                <c:pt idx="209">
                  <c:v>9.0625000000841283E-3</c:v>
                </c:pt>
                <c:pt idx="210">
                  <c:v>4.6874999999317879E-3</c:v>
                </c:pt>
                <c:pt idx="211">
                  <c:v>6.5062500000010459E-2</c:v>
                </c:pt>
                <c:pt idx="212">
                  <c:v>6.2437499999987267E-2</c:v>
                </c:pt>
                <c:pt idx="213">
                  <c:v>2.8187499999887677E-2</c:v>
                </c:pt>
                <c:pt idx="214">
                  <c:v>0.13331249999998818</c:v>
                </c:pt>
                <c:pt idx="215">
                  <c:v>3.6562500000002274E-2</c:v>
                </c:pt>
                <c:pt idx="216">
                  <c:v>-1.0437500000080036E-2</c:v>
                </c:pt>
                <c:pt idx="217">
                  <c:v>8.543749999995498E-2</c:v>
                </c:pt>
                <c:pt idx="218">
                  <c:v>6.5937499999961346E-2</c:v>
                </c:pt>
                <c:pt idx="219">
                  <c:v>-1.1562499999968168E-2</c:v>
                </c:pt>
                <c:pt idx="220">
                  <c:v>-1.1562499999968168E-2</c:v>
                </c:pt>
                <c:pt idx="221">
                  <c:v>6.981249999995498E-2</c:v>
                </c:pt>
                <c:pt idx="222">
                  <c:v>-3.875000000050477E-3</c:v>
                </c:pt>
                <c:pt idx="223">
                  <c:v>3.2062500000051841E-2</c:v>
                </c:pt>
                <c:pt idx="224">
                  <c:v>1.2187500000038654E-2</c:v>
                </c:pt>
                <c:pt idx="225">
                  <c:v>3.3562500000073214E-2</c:v>
                </c:pt>
                <c:pt idx="226">
                  <c:v>-1.1874999999974989E-2</c:v>
                </c:pt>
                <c:pt idx="227">
                  <c:v>7.9125000000146883E-2</c:v>
                </c:pt>
                <c:pt idx="228">
                  <c:v>4.8124999999572537E-3</c:v>
                </c:pt>
                <c:pt idx="229">
                  <c:v>-6.9374999999922693E-3</c:v>
                </c:pt>
                <c:pt idx="230">
                  <c:v>1.4875000000017735E-2</c:v>
                </c:pt>
                <c:pt idx="231">
                  <c:v>1.7187500000034106E-2</c:v>
                </c:pt>
                <c:pt idx="232">
                  <c:v>2.0624999999881766E-2</c:v>
                </c:pt>
                <c:pt idx="233">
                  <c:v>-3.1375000000082309E-2</c:v>
                </c:pt>
                <c:pt idx="234">
                  <c:v>2.6937499999917236E-2</c:v>
                </c:pt>
                <c:pt idx="235">
                  <c:v>-2.3749999999949978E-2</c:v>
                </c:pt>
                <c:pt idx="236">
                  <c:v>9.8124999999527063E-3</c:v>
                </c:pt>
                <c:pt idx="237">
                  <c:v>-2.1750000000110958E-2</c:v>
                </c:pt>
                <c:pt idx="238">
                  <c:v>2.1249999999952252E-2</c:v>
                </c:pt>
                <c:pt idx="239">
                  <c:v>6.2750000000050932E-2</c:v>
                </c:pt>
                <c:pt idx="240">
                  <c:v>-1.6562499999906777E-2</c:v>
                </c:pt>
                <c:pt idx="241">
                  <c:v>2.8312499999969987E-2</c:v>
                </c:pt>
                <c:pt idx="242">
                  <c:v>7.1249999999736247E-3</c:v>
                </c:pt>
                <c:pt idx="243">
                  <c:v>1.6312500000026375E-2</c:v>
                </c:pt>
                <c:pt idx="244">
                  <c:v>-1.4625000000023647E-2</c:v>
                </c:pt>
                <c:pt idx="245">
                  <c:v>5.7500000000345608E-3</c:v>
                </c:pt>
                <c:pt idx="246">
                  <c:v>-1.6999999999939064E-2</c:v>
                </c:pt>
                <c:pt idx="247">
                  <c:v>-1.4375000000086402E-3</c:v>
                </c:pt>
                <c:pt idx="248">
                  <c:v>1.8562500000030013E-2</c:v>
                </c:pt>
                <c:pt idx="249">
                  <c:v>1.8687500000055479E-2</c:v>
                </c:pt>
                <c:pt idx="250">
                  <c:v>-1.0812499999872216E-2</c:v>
                </c:pt>
                <c:pt idx="251">
                  <c:v>6.2500000001364242E-4</c:v>
                </c:pt>
                <c:pt idx="252">
                  <c:v>3.2125000000064574E-2</c:v>
                </c:pt>
                <c:pt idx="253">
                  <c:v>4.643749999991087E-2</c:v>
                </c:pt>
                <c:pt idx="254">
                  <c:v>-5.9374999999590727E-3</c:v>
                </c:pt>
                <c:pt idx="255">
                  <c:v>-3.499999999917236E-3</c:v>
                </c:pt>
                <c:pt idx="256">
                  <c:v>1.7499999999017746E-3</c:v>
                </c:pt>
                <c:pt idx="257">
                  <c:v>-1.5937500000006821E-2</c:v>
                </c:pt>
                <c:pt idx="258">
                  <c:v>3.1250000006366463E-4</c:v>
                </c:pt>
                <c:pt idx="259">
                  <c:v>4.5562499999959982E-2</c:v>
                </c:pt>
                <c:pt idx="260">
                  <c:v>-0.10006249999997863</c:v>
                </c:pt>
                <c:pt idx="261">
                  <c:v>-0.11912499999993997</c:v>
                </c:pt>
                <c:pt idx="262">
                  <c:v>-0.10431249999993497</c:v>
                </c:pt>
                <c:pt idx="263">
                  <c:v>-0.13774999999998272</c:v>
                </c:pt>
                <c:pt idx="264">
                  <c:v>-0.10137500000001864</c:v>
                </c:pt>
                <c:pt idx="265">
                  <c:v>-0.16893750000002683</c:v>
                </c:pt>
                <c:pt idx="266">
                  <c:v>-0.15718750000002046</c:v>
                </c:pt>
                <c:pt idx="267">
                  <c:v>-0.19531250000011369</c:v>
                </c:pt>
                <c:pt idx="268">
                  <c:v>-0.16762499999998681</c:v>
                </c:pt>
                <c:pt idx="269">
                  <c:v>-0.19175000000007003</c:v>
                </c:pt>
                <c:pt idx="270">
                  <c:v>-0.16706249999992906</c:v>
                </c:pt>
                <c:pt idx="271">
                  <c:v>-0.23743749999999864</c:v>
                </c:pt>
                <c:pt idx="272">
                  <c:v>-0.24281249999989996</c:v>
                </c:pt>
                <c:pt idx="273">
                  <c:v>-0.19043749999997317</c:v>
                </c:pt>
                <c:pt idx="274">
                  <c:v>-0.18568749999997181</c:v>
                </c:pt>
                <c:pt idx="275">
                  <c:v>-0.24556249999994861</c:v>
                </c:pt>
                <c:pt idx="276">
                  <c:v>-0.19956250000007003</c:v>
                </c:pt>
                <c:pt idx="277">
                  <c:v>-0.20993749999990996</c:v>
                </c:pt>
                <c:pt idx="278">
                  <c:v>-0.16706250000009959</c:v>
                </c:pt>
                <c:pt idx="279">
                  <c:v>-0.23331249999989723</c:v>
                </c:pt>
                <c:pt idx="280">
                  <c:v>-0.21175000000005184</c:v>
                </c:pt>
                <c:pt idx="281">
                  <c:v>-0.20387500000009595</c:v>
                </c:pt>
                <c:pt idx="282">
                  <c:v>-0.21443750000008777</c:v>
                </c:pt>
                <c:pt idx="283">
                  <c:v>-0.3083124999999427</c:v>
                </c:pt>
                <c:pt idx="284">
                  <c:v>-0.23943749999995134</c:v>
                </c:pt>
                <c:pt idx="285">
                  <c:v>-0.25693749999999227</c:v>
                </c:pt>
                <c:pt idx="286">
                  <c:v>-0.26175000000006321</c:v>
                </c:pt>
                <c:pt idx="287">
                  <c:v>-0.24875000000002956</c:v>
                </c:pt>
                <c:pt idx="288">
                  <c:v>-0.22062499999998408</c:v>
                </c:pt>
                <c:pt idx="289">
                  <c:v>-0.21987500000005866</c:v>
                </c:pt>
                <c:pt idx="290">
                  <c:v>-0.31050000000004729</c:v>
                </c:pt>
                <c:pt idx="291">
                  <c:v>-0.19050000000004275</c:v>
                </c:pt>
                <c:pt idx="292">
                  <c:v>-0.13499999999999091</c:v>
                </c:pt>
                <c:pt idx="293">
                  <c:v>-0.20574999999996635</c:v>
                </c:pt>
                <c:pt idx="294">
                  <c:v>-0.19306250000005321</c:v>
                </c:pt>
                <c:pt idx="295">
                  <c:v>-0.16675000000003593</c:v>
                </c:pt>
                <c:pt idx="296">
                  <c:v>-0.17843749999997272</c:v>
                </c:pt>
                <c:pt idx="297">
                  <c:v>-0.21068749999994907</c:v>
                </c:pt>
                <c:pt idx="298">
                  <c:v>-0.16843749999992497</c:v>
                </c:pt>
                <c:pt idx="299">
                  <c:v>-0.20818750000000819</c:v>
                </c:pt>
                <c:pt idx="300">
                  <c:v>-0.1824999999999477</c:v>
                </c:pt>
                <c:pt idx="301">
                  <c:v>-0.19162499999998772</c:v>
                </c:pt>
                <c:pt idx="302">
                  <c:v>-0.22337500000003274</c:v>
                </c:pt>
                <c:pt idx="303">
                  <c:v>-0.23443749999989905</c:v>
                </c:pt>
                <c:pt idx="304">
                  <c:v>-0.17687499999988177</c:v>
                </c:pt>
                <c:pt idx="305">
                  <c:v>-0.21243749999996453</c:v>
                </c:pt>
                <c:pt idx="306">
                  <c:v>-0.28487499999999955</c:v>
                </c:pt>
                <c:pt idx="307">
                  <c:v>-0.25443750000005139</c:v>
                </c:pt>
                <c:pt idx="308">
                  <c:v>-0.23649999999997817</c:v>
                </c:pt>
                <c:pt idx="309">
                  <c:v>-0.22274999999996226</c:v>
                </c:pt>
                <c:pt idx="310">
                  <c:v>-0.32937499999997044</c:v>
                </c:pt>
                <c:pt idx="311">
                  <c:v>-0.30031250000001819</c:v>
                </c:pt>
                <c:pt idx="312">
                  <c:v>-0.29424999999991996</c:v>
                </c:pt>
                <c:pt idx="313">
                  <c:v>-0.27149999999994634</c:v>
                </c:pt>
                <c:pt idx="314">
                  <c:v>-0.26581249999992451</c:v>
                </c:pt>
                <c:pt idx="315">
                  <c:v>-0.30762500000003001</c:v>
                </c:pt>
                <c:pt idx="316">
                  <c:v>-0.27943749999997181</c:v>
                </c:pt>
                <c:pt idx="317">
                  <c:v>-0.2638749999999277</c:v>
                </c:pt>
                <c:pt idx="318">
                  <c:v>-0.30631249999999</c:v>
                </c:pt>
                <c:pt idx="319">
                  <c:v>-0.29425000000003365</c:v>
                </c:pt>
                <c:pt idx="320">
                  <c:v>-0.27162499999997181</c:v>
                </c:pt>
                <c:pt idx="321">
                  <c:v>-0.20993749999990996</c:v>
                </c:pt>
                <c:pt idx="322">
                  <c:v>-0.28975000000002638</c:v>
                </c:pt>
                <c:pt idx="323">
                  <c:v>-0.28837500000003047</c:v>
                </c:pt>
                <c:pt idx="324">
                  <c:v>-0.27456249999994498</c:v>
                </c:pt>
                <c:pt idx="325">
                  <c:v>-0.32349999999985357</c:v>
                </c:pt>
                <c:pt idx="326">
                  <c:v>-0.24875000000002956</c:v>
                </c:pt>
                <c:pt idx="327">
                  <c:v>-0.26787500000000364</c:v>
                </c:pt>
                <c:pt idx="328">
                  <c:v>-0.19237500000008367</c:v>
                </c:pt>
                <c:pt idx="329">
                  <c:v>-0.21793749999989132</c:v>
                </c:pt>
                <c:pt idx="330">
                  <c:v>-0.27275000000003047</c:v>
                </c:pt>
                <c:pt idx="331">
                  <c:v>-0.1918750000000955</c:v>
                </c:pt>
                <c:pt idx="332">
                  <c:v>-0.31287500000001955</c:v>
                </c:pt>
                <c:pt idx="333">
                  <c:v>-0.35981250000003229</c:v>
                </c:pt>
                <c:pt idx="334">
                  <c:v>-0.25925000000006548</c:v>
                </c:pt>
                <c:pt idx="335">
                  <c:v>-0.25768750000003138</c:v>
                </c:pt>
                <c:pt idx="336">
                  <c:v>-0.37331249999994043</c:v>
                </c:pt>
                <c:pt idx="337">
                  <c:v>0</c:v>
                </c:pt>
                <c:pt idx="338">
                  <c:v>-0.23275000000006685</c:v>
                </c:pt>
                <c:pt idx="339">
                  <c:v>-0.25137499999999591</c:v>
                </c:pt>
                <c:pt idx="340">
                  <c:v>-0.19000000000005457</c:v>
                </c:pt>
                <c:pt idx="341">
                  <c:v>-0.17112500000001774</c:v>
                </c:pt>
                <c:pt idx="342">
                  <c:v>-0.15006249999993315</c:v>
                </c:pt>
                <c:pt idx="343">
                  <c:v>-0.17562499999985448</c:v>
                </c:pt>
                <c:pt idx="344">
                  <c:v>-0.17674999999991314</c:v>
                </c:pt>
                <c:pt idx="345">
                  <c:v>-0.16531250000008413</c:v>
                </c:pt>
                <c:pt idx="346">
                  <c:v>-0.16731249999992315</c:v>
                </c:pt>
                <c:pt idx="347">
                  <c:v>-0.2386249999998995</c:v>
                </c:pt>
                <c:pt idx="348">
                  <c:v>-0.10550000000006321</c:v>
                </c:pt>
                <c:pt idx="349">
                  <c:v>-0.19625000000007731</c:v>
                </c:pt>
                <c:pt idx="350">
                  <c:v>-0.19093750000007503</c:v>
                </c:pt>
                <c:pt idx="351">
                  <c:v>-0.17181249999993042</c:v>
                </c:pt>
                <c:pt idx="352">
                  <c:v>-0.20243750000008731</c:v>
                </c:pt>
                <c:pt idx="353">
                  <c:v>-0.14774999999991678</c:v>
                </c:pt>
                <c:pt idx="354">
                  <c:v>-0.2398124999999709</c:v>
                </c:pt>
                <c:pt idx="355">
                  <c:v>-0.22837500000002819</c:v>
                </c:pt>
                <c:pt idx="356">
                  <c:v>-0.21206250000005866</c:v>
                </c:pt>
                <c:pt idx="357">
                  <c:v>-0.14450000000010732</c:v>
                </c:pt>
                <c:pt idx="358">
                  <c:v>-0.12906249999991815</c:v>
                </c:pt>
                <c:pt idx="359">
                  <c:v>-0.23056250000007594</c:v>
                </c:pt>
                <c:pt idx="360">
                  <c:v>-0.19225000000000136</c:v>
                </c:pt>
                <c:pt idx="361">
                  <c:v>-0.14431250000012597</c:v>
                </c:pt>
                <c:pt idx="362">
                  <c:v>-0.17831250000000409</c:v>
                </c:pt>
                <c:pt idx="363">
                  <c:v>-0.21018750000001774</c:v>
                </c:pt>
                <c:pt idx="364">
                  <c:v>-0.24062499999996589</c:v>
                </c:pt>
                <c:pt idx="365">
                  <c:v>-0.19018750000003593</c:v>
                </c:pt>
                <c:pt idx="366">
                  <c:v>-0.22162500000001728</c:v>
                </c:pt>
                <c:pt idx="367">
                  <c:v>-0.30487499999998136</c:v>
                </c:pt>
                <c:pt idx="368">
                  <c:v>-0.22237500000005639</c:v>
                </c:pt>
                <c:pt idx="369">
                  <c:v>-0.23556250000001455</c:v>
                </c:pt>
                <c:pt idx="370">
                  <c:v>-0.21987500000000182</c:v>
                </c:pt>
                <c:pt idx="371">
                  <c:v>-0.26912499999997408</c:v>
                </c:pt>
                <c:pt idx="372">
                  <c:v>-0.35168749999991178</c:v>
                </c:pt>
                <c:pt idx="373">
                  <c:v>-0.17881249999993543</c:v>
                </c:pt>
                <c:pt idx="374">
                  <c:v>-0.18356249999999363</c:v>
                </c:pt>
                <c:pt idx="375">
                  <c:v>-0.13593750000001137</c:v>
                </c:pt>
                <c:pt idx="376">
                  <c:v>-0.16856250000000728</c:v>
                </c:pt>
                <c:pt idx="377">
                  <c:v>-0.1602500000000191</c:v>
                </c:pt>
                <c:pt idx="378">
                  <c:v>-0.1802500000001146</c:v>
                </c:pt>
                <c:pt idx="379">
                  <c:v>-0.21118750000010778</c:v>
                </c:pt>
                <c:pt idx="380">
                  <c:v>-9.7062500000049567E-2</c:v>
                </c:pt>
                <c:pt idx="381">
                  <c:v>-2.5000000001682565E-3</c:v>
                </c:pt>
                <c:pt idx="382">
                  <c:v>-7.03125E-2</c:v>
                </c:pt>
                <c:pt idx="383">
                  <c:v>-2.3625000000038199E-2</c:v>
                </c:pt>
                <c:pt idx="384">
                  <c:v>-0.12606249999998909</c:v>
                </c:pt>
                <c:pt idx="385">
                  <c:v>-8.3250000000020918E-2</c:v>
                </c:pt>
                <c:pt idx="386">
                  <c:v>-1.4749999999935426E-2</c:v>
                </c:pt>
                <c:pt idx="387">
                  <c:v>-4.7124999999994088E-2</c:v>
                </c:pt>
                <c:pt idx="388">
                  <c:v>-1.7437499999914507E-2</c:v>
                </c:pt>
                <c:pt idx="389">
                  <c:v>-1.0062499999946795E-2</c:v>
                </c:pt>
                <c:pt idx="390">
                  <c:v>-9.9687500000015916E-2</c:v>
                </c:pt>
                <c:pt idx="391">
                  <c:v>-7.956250000000864E-2</c:v>
                </c:pt>
                <c:pt idx="392">
                  <c:v>-2.5124999999945885E-2</c:v>
                </c:pt>
                <c:pt idx="393">
                  <c:v>-1.8125000000111413E-2</c:v>
                </c:pt>
                <c:pt idx="394">
                  <c:v>-4.643749999991087E-2</c:v>
                </c:pt>
                <c:pt idx="395">
                  <c:v>-4.2437500000005457E-2</c:v>
                </c:pt>
                <c:pt idx="396">
                  <c:v>-6.6500000000075943E-2</c:v>
                </c:pt>
                <c:pt idx="397">
                  <c:v>-0.11331250000000637</c:v>
                </c:pt>
                <c:pt idx="398">
                  <c:v>1.4562499999954071E-2</c:v>
                </c:pt>
                <c:pt idx="399">
                  <c:v>-5.2312499999914053E-2</c:v>
                </c:pt>
                <c:pt idx="400">
                  <c:v>-5.0999999999987722E-2</c:v>
                </c:pt>
                <c:pt idx="401">
                  <c:v>-6.5187500000035925E-2</c:v>
                </c:pt>
                <c:pt idx="402">
                  <c:v>-6.2499999999658939E-3</c:v>
                </c:pt>
                <c:pt idx="403">
                  <c:v>-8.0124999999895863E-2</c:v>
                </c:pt>
                <c:pt idx="404">
                  <c:v>-0.1370000000000573</c:v>
                </c:pt>
                <c:pt idx="405">
                  <c:v>-9.8947499999999309</c:v>
                </c:pt>
                <c:pt idx="406">
                  <c:v>-0.19618750000006457</c:v>
                </c:pt>
                <c:pt idx="407">
                  <c:v>-0.13768749999991314</c:v>
                </c:pt>
                <c:pt idx="408">
                  <c:v>-0.20737500000001319</c:v>
                </c:pt>
                <c:pt idx="409">
                  <c:v>-0.16637500000007321</c:v>
                </c:pt>
                <c:pt idx="410">
                  <c:v>-0.17862499999995407</c:v>
                </c:pt>
                <c:pt idx="411">
                  <c:v>-0.19350000000002865</c:v>
                </c:pt>
                <c:pt idx="412">
                  <c:v>-0.1833124999999427</c:v>
                </c:pt>
                <c:pt idx="413">
                  <c:v>-0.13774999999992588</c:v>
                </c:pt>
                <c:pt idx="414">
                  <c:v>-0.22206249999999272</c:v>
                </c:pt>
                <c:pt idx="415">
                  <c:v>-0.20100000000002183</c:v>
                </c:pt>
                <c:pt idx="416">
                  <c:v>-7.3624999999992724E-2</c:v>
                </c:pt>
                <c:pt idx="417">
                  <c:v>-8.5999999999899046E-2</c:v>
                </c:pt>
                <c:pt idx="418">
                  <c:v>-7.1749999999894953E-2</c:v>
                </c:pt>
                <c:pt idx="419">
                  <c:v>-8.0750000000023192E-2</c:v>
                </c:pt>
                <c:pt idx="420">
                  <c:v>-8.0312500000047748E-2</c:v>
                </c:pt>
                <c:pt idx="421">
                  <c:v>-0.11506250000002183</c:v>
                </c:pt>
                <c:pt idx="422">
                  <c:v>-0.14131249999996953</c:v>
                </c:pt>
                <c:pt idx="423">
                  <c:v>-9.6500000000048658E-2</c:v>
                </c:pt>
                <c:pt idx="424">
                  <c:v>-0.16443749999996271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A-49E7-9CA4-B5E3878B9D7B}"/>
            </c:ext>
          </c:extLst>
        </c:ser>
        <c:ser>
          <c:idx val="2"/>
          <c:order val="2"/>
          <c:tx>
            <c:strRef>
              <c:f>Trend!$BT$5</c:f>
              <c:strCache>
                <c:ptCount val="1"/>
                <c:pt idx="0">
                  <c:v>Chip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Trend!$BT$6:$BT$649</c:f>
              <c:numCache>
                <c:formatCode>0.00_ </c:formatCode>
                <c:ptCount val="644"/>
                <c:pt idx="0">
                  <c:v>-6.0375000000021828E-2</c:v>
                </c:pt>
                <c:pt idx="1">
                  <c:v>-5.7062499999915417E-2</c:v>
                </c:pt>
                <c:pt idx="2">
                  <c:v>-8.7499999999977263E-2</c:v>
                </c:pt>
                <c:pt idx="3">
                  <c:v>-0.13137499999993452</c:v>
                </c:pt>
                <c:pt idx="4">
                  <c:v>-0.1117500000000291</c:v>
                </c:pt>
                <c:pt idx="5">
                  <c:v>-8.1812499999898591E-2</c:v>
                </c:pt>
                <c:pt idx="6">
                  <c:v>-0.1239999999999668</c:v>
                </c:pt>
                <c:pt idx="7">
                  <c:v>9.6062499999959527E-2</c:v>
                </c:pt>
                <c:pt idx="8">
                  <c:v>-6.8250000000034561E-2</c:v>
                </c:pt>
                <c:pt idx="9">
                  <c:v>-9.4875000000058662E-2</c:v>
                </c:pt>
                <c:pt idx="10">
                  <c:v>-2.6437500000042746E-2</c:v>
                </c:pt>
                <c:pt idx="11">
                  <c:v>-0.11699999999984811</c:v>
                </c:pt>
                <c:pt idx="12">
                  <c:v>-0.12987499999996999</c:v>
                </c:pt>
                <c:pt idx="13">
                  <c:v>-9.8249999999950433E-2</c:v>
                </c:pt>
                <c:pt idx="14">
                  <c:v>-0.10712500000011005</c:v>
                </c:pt>
                <c:pt idx="15">
                  <c:v>-6.0687500000028649E-2</c:v>
                </c:pt>
                <c:pt idx="16">
                  <c:v>2.7187499999911324E-2</c:v>
                </c:pt>
                <c:pt idx="17">
                  <c:v>-7.2687500000085947E-2</c:v>
                </c:pt>
                <c:pt idx="18">
                  <c:v>-9.1125000000090495E-2</c:v>
                </c:pt>
                <c:pt idx="19">
                  <c:v>-0.12837499999994861</c:v>
                </c:pt>
                <c:pt idx="20">
                  <c:v>-0.10725000000002183</c:v>
                </c:pt>
                <c:pt idx="21">
                  <c:v>-0.10656249999993861</c:v>
                </c:pt>
                <c:pt idx="22">
                  <c:v>-0.12518750000009504</c:v>
                </c:pt>
                <c:pt idx="23">
                  <c:v>-9.5375000000046839E-2</c:v>
                </c:pt>
                <c:pt idx="24">
                  <c:v>-8.5312500000043201E-2</c:v>
                </c:pt>
                <c:pt idx="25">
                  <c:v>-4.1562499999940883E-2</c:v>
                </c:pt>
                <c:pt idx="26">
                  <c:v>-8.8937499999929059E-2</c:v>
                </c:pt>
                <c:pt idx="27">
                  <c:v>-0.12331250000005411</c:v>
                </c:pt>
                <c:pt idx="28">
                  <c:v>-0.10974999999996271</c:v>
                </c:pt>
                <c:pt idx="29">
                  <c:v>-0.15381250000007185</c:v>
                </c:pt>
                <c:pt idx="30">
                  <c:v>-0.10150000000004411</c:v>
                </c:pt>
                <c:pt idx="31">
                  <c:v>-9.9812499999984539E-2</c:v>
                </c:pt>
                <c:pt idx="32">
                  <c:v>-0.11212499999999181</c:v>
                </c:pt>
                <c:pt idx="33">
                  <c:v>-0.13749999999987494</c:v>
                </c:pt>
                <c:pt idx="34">
                  <c:v>-0.1203750000000241</c:v>
                </c:pt>
                <c:pt idx="35">
                  <c:v>-9.6125000000029104E-2</c:v>
                </c:pt>
                <c:pt idx="36">
                  <c:v>-0.15637499999991178</c:v>
                </c:pt>
                <c:pt idx="37">
                  <c:v>-0.11324999999999363</c:v>
                </c:pt>
                <c:pt idx="38">
                  <c:v>-0.15618750000004411</c:v>
                </c:pt>
                <c:pt idx="39">
                  <c:v>-0.18118750000007822</c:v>
                </c:pt>
                <c:pt idx="40">
                  <c:v>-0.10418750000002319</c:v>
                </c:pt>
                <c:pt idx="41">
                  <c:v>-0.13125000000002274</c:v>
                </c:pt>
                <c:pt idx="42">
                  <c:v>-9.9875000000054115E-2</c:v>
                </c:pt>
                <c:pt idx="43">
                  <c:v>-0.11800000000005184</c:v>
                </c:pt>
                <c:pt idx="44">
                  <c:v>-0.11143750000002228</c:v>
                </c:pt>
                <c:pt idx="45">
                  <c:v>-0.12787500000001728</c:v>
                </c:pt>
                <c:pt idx="46">
                  <c:v>-0.12281250000000909</c:v>
                </c:pt>
                <c:pt idx="47">
                  <c:v>-0.11624999999992269</c:v>
                </c:pt>
                <c:pt idx="48">
                  <c:v>-0.22162500000001728</c:v>
                </c:pt>
                <c:pt idx="49">
                  <c:v>-9.8312500000020009E-2</c:v>
                </c:pt>
                <c:pt idx="50">
                  <c:v>-5.5625000000020464E-2</c:v>
                </c:pt>
                <c:pt idx="51">
                  <c:v>-0.13131250000003547</c:v>
                </c:pt>
                <c:pt idx="52">
                  <c:v>-0.1516250000000241</c:v>
                </c:pt>
                <c:pt idx="53">
                  <c:v>-0.10962500000005093</c:v>
                </c:pt>
                <c:pt idx="54">
                  <c:v>-0.12456249999996771</c:v>
                </c:pt>
                <c:pt idx="55">
                  <c:v>-0.13349999999996953</c:v>
                </c:pt>
                <c:pt idx="56">
                  <c:v>-0.12693750000005366</c:v>
                </c:pt>
                <c:pt idx="57">
                  <c:v>-0.10943750000006958</c:v>
                </c:pt>
                <c:pt idx="58">
                  <c:v>-0.15556250000003047</c:v>
                </c:pt>
                <c:pt idx="59">
                  <c:v>-0.11993749999999181</c:v>
                </c:pt>
                <c:pt idx="60">
                  <c:v>-0.10543749999993679</c:v>
                </c:pt>
                <c:pt idx="61">
                  <c:v>-0.13349999999996953</c:v>
                </c:pt>
                <c:pt idx="62">
                  <c:v>-0.13606249999997999</c:v>
                </c:pt>
                <c:pt idx="63">
                  <c:v>-0.13568749999996044</c:v>
                </c:pt>
                <c:pt idx="64">
                  <c:v>-5.6812500000091859E-2</c:v>
                </c:pt>
                <c:pt idx="65">
                  <c:v>-0.11531250000001592</c:v>
                </c:pt>
                <c:pt idx="66">
                  <c:v>-0.14731249999999818</c:v>
                </c:pt>
                <c:pt idx="67">
                  <c:v>-0.10781249999996589</c:v>
                </c:pt>
                <c:pt idx="68">
                  <c:v>-0.1784375000000864</c:v>
                </c:pt>
                <c:pt idx="69">
                  <c:v>-0.10400000000004184</c:v>
                </c:pt>
                <c:pt idx="70">
                  <c:v>-0.14981249999993906</c:v>
                </c:pt>
                <c:pt idx="71">
                  <c:v>-0.12781250000006139</c:v>
                </c:pt>
                <c:pt idx="72">
                  <c:v>-0.11612500000006776</c:v>
                </c:pt>
                <c:pt idx="73">
                  <c:v>-5.8437499999968168E-2</c:v>
                </c:pt>
                <c:pt idx="74">
                  <c:v>-0.11687499999993634</c:v>
                </c:pt>
                <c:pt idx="75">
                  <c:v>-0.17250000000007049</c:v>
                </c:pt>
                <c:pt idx="76">
                  <c:v>-7.8749999999956799E-2</c:v>
                </c:pt>
                <c:pt idx="77">
                  <c:v>-0.16537500000004002</c:v>
                </c:pt>
                <c:pt idx="78">
                  <c:v>-0.1511875000001055</c:v>
                </c:pt>
                <c:pt idx="79">
                  <c:v>-6.7374999999913143E-2</c:v>
                </c:pt>
                <c:pt idx="80">
                  <c:v>-0.1522499999999809</c:v>
                </c:pt>
                <c:pt idx="81">
                  <c:v>-5.3124999999965894E-2</c:v>
                </c:pt>
                <c:pt idx="82">
                  <c:v>-8.8937499999929059E-2</c:v>
                </c:pt>
                <c:pt idx="83">
                  <c:v>-5.6625000000110504E-2</c:v>
                </c:pt>
                <c:pt idx="84">
                  <c:v>-0.12574999999992542</c:v>
                </c:pt>
                <c:pt idx="85">
                  <c:v>-0.13437500000003411</c:v>
                </c:pt>
                <c:pt idx="86">
                  <c:v>-0.11093749999992042</c:v>
                </c:pt>
                <c:pt idx="87">
                  <c:v>-0.12512499999991178</c:v>
                </c:pt>
                <c:pt idx="88">
                  <c:v>-0.18656249999997954</c:v>
                </c:pt>
                <c:pt idx="89">
                  <c:v>-0.19562500000006366</c:v>
                </c:pt>
                <c:pt idx="90">
                  <c:v>-0.26381250000002865</c:v>
                </c:pt>
                <c:pt idx="91">
                  <c:v>-0.15756249999992633</c:v>
                </c:pt>
                <c:pt idx="92">
                  <c:v>-0.15749999999997044</c:v>
                </c:pt>
                <c:pt idx="93">
                  <c:v>-0.18256249999996044</c:v>
                </c:pt>
                <c:pt idx="94">
                  <c:v>-0.18506249999984448</c:v>
                </c:pt>
                <c:pt idx="95">
                  <c:v>-0.20531250000004775</c:v>
                </c:pt>
                <c:pt idx="96">
                  <c:v>-0.14974999999992633</c:v>
                </c:pt>
                <c:pt idx="97">
                  <c:v>-0.18212500000004184</c:v>
                </c:pt>
                <c:pt idx="98">
                  <c:v>-0.17931250000009413</c:v>
                </c:pt>
                <c:pt idx="99">
                  <c:v>-0.21143750000004502</c:v>
                </c:pt>
                <c:pt idx="100">
                  <c:v>-0.1830625000000623</c:v>
                </c:pt>
                <c:pt idx="101">
                  <c:v>-0.16237500000005411</c:v>
                </c:pt>
                <c:pt idx="102">
                  <c:v>-0.17081250000001091</c:v>
                </c:pt>
                <c:pt idx="103">
                  <c:v>-0.13450000000000273</c:v>
                </c:pt>
                <c:pt idx="104">
                  <c:v>-0.18125000000003411</c:v>
                </c:pt>
                <c:pt idx="105">
                  <c:v>-0.20287500000006276</c:v>
                </c:pt>
                <c:pt idx="106">
                  <c:v>-0.17843750000014325</c:v>
                </c:pt>
                <c:pt idx="107">
                  <c:v>-0.12406249999997954</c:v>
                </c:pt>
                <c:pt idx="108">
                  <c:v>-0.13974999999999227</c:v>
                </c:pt>
                <c:pt idx="109">
                  <c:v>-0.14606250000002774</c:v>
                </c:pt>
                <c:pt idx="110">
                  <c:v>-0.16293749999994134</c:v>
                </c:pt>
                <c:pt idx="111">
                  <c:v>-5.6437499999901775E-2</c:v>
                </c:pt>
                <c:pt idx="112">
                  <c:v>-0.10018750000000409</c:v>
                </c:pt>
                <c:pt idx="113">
                  <c:v>-0.15649999999993724</c:v>
                </c:pt>
                <c:pt idx="114">
                  <c:v>-0.13725000000010823</c:v>
                </c:pt>
                <c:pt idx="115">
                  <c:v>-0.10068749999993543</c:v>
                </c:pt>
                <c:pt idx="116">
                  <c:v>-0.14174999999994498</c:v>
                </c:pt>
                <c:pt idx="117">
                  <c:v>-0.12893750000006321</c:v>
                </c:pt>
                <c:pt idx="118">
                  <c:v>-0.10818749999998545</c:v>
                </c:pt>
                <c:pt idx="119">
                  <c:v>-0.10387499999990268</c:v>
                </c:pt>
                <c:pt idx="120">
                  <c:v>-7.8000000000031378E-2</c:v>
                </c:pt>
                <c:pt idx="121">
                  <c:v>-0.10843749999986585</c:v>
                </c:pt>
                <c:pt idx="122">
                  <c:v>-0.12587500000000773</c:v>
                </c:pt>
                <c:pt idx="123">
                  <c:v>-0.10987500000010186</c:v>
                </c:pt>
                <c:pt idx="124">
                  <c:v>-0.12693749999993997</c:v>
                </c:pt>
                <c:pt idx="125">
                  <c:v>-0.14718750000002956</c:v>
                </c:pt>
                <c:pt idx="126">
                  <c:v>-0.12062499999984766</c:v>
                </c:pt>
                <c:pt idx="127">
                  <c:v>-0.17606250000000045</c:v>
                </c:pt>
                <c:pt idx="128">
                  <c:v>-0.13018749999991996</c:v>
                </c:pt>
                <c:pt idx="129">
                  <c:v>-0.17093750000003638</c:v>
                </c:pt>
                <c:pt idx="130">
                  <c:v>-0.16312499999992269</c:v>
                </c:pt>
                <c:pt idx="131">
                  <c:v>-9.8875000000020918E-2</c:v>
                </c:pt>
                <c:pt idx="132">
                  <c:v>-0.14093750000000682</c:v>
                </c:pt>
                <c:pt idx="133">
                  <c:v>-0.10537499999986721</c:v>
                </c:pt>
                <c:pt idx="134">
                  <c:v>-0.14043749999990496</c:v>
                </c:pt>
                <c:pt idx="135">
                  <c:v>-0.10381250000000364</c:v>
                </c:pt>
                <c:pt idx="136">
                  <c:v>-0.17543749999992997</c:v>
                </c:pt>
                <c:pt idx="137">
                  <c:v>-0.21137500000003229</c:v>
                </c:pt>
                <c:pt idx="138">
                  <c:v>-0.13937499999991587</c:v>
                </c:pt>
                <c:pt idx="139">
                  <c:v>-7.8749999999899956E-2</c:v>
                </c:pt>
                <c:pt idx="140">
                  <c:v>-0.11806250000006457</c:v>
                </c:pt>
                <c:pt idx="141">
                  <c:v>2.0499999999969987E-2</c:v>
                </c:pt>
                <c:pt idx="142">
                  <c:v>-0.17293749999993224</c:v>
                </c:pt>
                <c:pt idx="143">
                  <c:v>-0.14599999999995816</c:v>
                </c:pt>
                <c:pt idx="144">
                  <c:v>2.3750000000291038E-3</c:v>
                </c:pt>
                <c:pt idx="145">
                  <c:v>-0.13506250000000364</c:v>
                </c:pt>
                <c:pt idx="146">
                  <c:v>4.0750000000059572E-2</c:v>
                </c:pt>
                <c:pt idx="147">
                  <c:v>-0.17375000000009777</c:v>
                </c:pt>
                <c:pt idx="148">
                  <c:v>3.4187499999916326E-2</c:v>
                </c:pt>
                <c:pt idx="149">
                  <c:v>-0.17174999999991769</c:v>
                </c:pt>
                <c:pt idx="150">
                  <c:v>-1.2562500000058208E-2</c:v>
                </c:pt>
                <c:pt idx="151">
                  <c:v>1.5750000000025466E-2</c:v>
                </c:pt>
                <c:pt idx="152">
                  <c:v>-0.17806249999989632</c:v>
                </c:pt>
                <c:pt idx="153">
                  <c:v>-0.13543750000002319</c:v>
                </c:pt>
                <c:pt idx="154">
                  <c:v>3.9375000000063665E-3</c:v>
                </c:pt>
                <c:pt idx="155">
                  <c:v>5.2874999999914962E-2</c:v>
                </c:pt>
                <c:pt idx="156">
                  <c:v>5.8125000000472937E-3</c:v>
                </c:pt>
                <c:pt idx="157">
                  <c:v>4.1250000000047748E-2</c:v>
                </c:pt>
                <c:pt idx="158">
                  <c:v>6.3749999999913598E-3</c:v>
                </c:pt>
                <c:pt idx="159">
                  <c:v>-3.1249999999943157E-2</c:v>
                </c:pt>
                <c:pt idx="160">
                  <c:v>-1.2437499999919055E-2</c:v>
                </c:pt>
                <c:pt idx="161">
                  <c:v>-6.4124999999933152E-2</c:v>
                </c:pt>
                <c:pt idx="162">
                  <c:v>1.9687499999918145E-2</c:v>
                </c:pt>
                <c:pt idx="163">
                  <c:v>-5.8124999999904503E-3</c:v>
                </c:pt>
                <c:pt idx="164">
                  <c:v>-2.2687500000017735E-2</c:v>
                </c:pt>
                <c:pt idx="165">
                  <c:v>-2.4687499999970441E-2</c:v>
                </c:pt>
                <c:pt idx="166">
                  <c:v>-1.8499999999960437E-2</c:v>
                </c:pt>
                <c:pt idx="167">
                  <c:v>4.1312499999946795E-2</c:v>
                </c:pt>
                <c:pt idx="168">
                  <c:v>5.1250000000209184E-3</c:v>
                </c:pt>
                <c:pt idx="169">
                  <c:v>-4.050000000000864E-2</c:v>
                </c:pt>
                <c:pt idx="170">
                  <c:v>-4.2500000000131877E-3</c:v>
                </c:pt>
                <c:pt idx="171">
                  <c:v>-7.9375000000254659E-3</c:v>
                </c:pt>
                <c:pt idx="172">
                  <c:v>3.9250000000095042E-2</c:v>
                </c:pt>
                <c:pt idx="173">
                  <c:v>-8.7499999999636202E-3</c:v>
                </c:pt>
                <c:pt idx="174">
                  <c:v>8.5625000000391083E-3</c:v>
                </c:pt>
                <c:pt idx="175">
                  <c:v>-1.1187500000005457E-2</c:v>
                </c:pt>
                <c:pt idx="176">
                  <c:v>-1.2812499999995453E-2</c:v>
                </c:pt>
                <c:pt idx="177">
                  <c:v>-2.8874999999857209E-2</c:v>
                </c:pt>
                <c:pt idx="178">
                  <c:v>-1.7562499999996817E-2</c:v>
                </c:pt>
                <c:pt idx="179">
                  <c:v>-6.8625000000054115E-2</c:v>
                </c:pt>
                <c:pt idx="180">
                  <c:v>7.2500000001696208E-3</c:v>
                </c:pt>
                <c:pt idx="181">
                  <c:v>6.8750000000932232E-3</c:v>
                </c:pt>
                <c:pt idx="182">
                  <c:v>2.243749999990996E-2</c:v>
                </c:pt>
                <c:pt idx="183">
                  <c:v>4.9125000000003638E-2</c:v>
                </c:pt>
                <c:pt idx="184">
                  <c:v>-1.1500000000012278E-2</c:v>
                </c:pt>
                <c:pt idx="185">
                  <c:v>-2.3249999999904958E-2</c:v>
                </c:pt>
                <c:pt idx="186">
                  <c:v>-1.5562499999987267E-2</c:v>
                </c:pt>
                <c:pt idx="187">
                  <c:v>4.9999999993133315E-4</c:v>
                </c:pt>
                <c:pt idx="188">
                  <c:v>1.8750000000409273E-3</c:v>
                </c:pt>
                <c:pt idx="189">
                  <c:v>-5.5937499999913598E-2</c:v>
                </c:pt>
                <c:pt idx="190">
                  <c:v>-1.518749999991087E-2</c:v>
                </c:pt>
                <c:pt idx="191">
                  <c:v>-1.5249999999980446E-2</c:v>
                </c:pt>
                <c:pt idx="192">
                  <c:v>-1.6875000000084128E-2</c:v>
                </c:pt>
                <c:pt idx="193">
                  <c:v>-6.7812500000002274E-2</c:v>
                </c:pt>
                <c:pt idx="194">
                  <c:v>-3.0500000000074579E-2</c:v>
                </c:pt>
                <c:pt idx="195">
                  <c:v>9.6250000000281943E-3</c:v>
                </c:pt>
                <c:pt idx="196">
                  <c:v>2.2874999999942247E-2</c:v>
                </c:pt>
                <c:pt idx="197">
                  <c:v>5.9874999999976808E-2</c:v>
                </c:pt>
                <c:pt idx="198">
                  <c:v>6.4625000000091859E-2</c:v>
                </c:pt>
                <c:pt idx="199">
                  <c:v>5.1687499999957254E-2</c:v>
                </c:pt>
                <c:pt idx="200">
                  <c:v>5.2062500000033651E-2</c:v>
                </c:pt>
                <c:pt idx="201">
                  <c:v>0.13150000000001683</c:v>
                </c:pt>
                <c:pt idx="202">
                  <c:v>3.6437499999976808E-2</c:v>
                </c:pt>
                <c:pt idx="203">
                  <c:v>2.0874999999989541E-2</c:v>
                </c:pt>
                <c:pt idx="204">
                  <c:v>4.0374999999983174E-2</c:v>
                </c:pt>
                <c:pt idx="205">
                  <c:v>3.4000000000048658E-2</c:v>
                </c:pt>
                <c:pt idx="206">
                  <c:v>1.3499999999908141E-2</c:v>
                </c:pt>
                <c:pt idx="207">
                  <c:v>-6.4875000000029104E-2</c:v>
                </c:pt>
                <c:pt idx="208">
                  <c:v>4.9687500000004547E-2</c:v>
                </c:pt>
                <c:pt idx="209">
                  <c:v>2.1999999999934516E-2</c:v>
                </c:pt>
                <c:pt idx="210">
                  <c:v>-1.4999999999645297E-3</c:v>
                </c:pt>
                <c:pt idx="211">
                  <c:v>5.7999999999935881E-2</c:v>
                </c:pt>
                <c:pt idx="212">
                  <c:v>7.5499999999976808E-2</c:v>
                </c:pt>
                <c:pt idx="213">
                  <c:v>1.2625000000014097E-2</c:v>
                </c:pt>
                <c:pt idx="214">
                  <c:v>-9.962500000011687E-2</c:v>
                </c:pt>
                <c:pt idx="215">
                  <c:v>-2.0187499999963165E-2</c:v>
                </c:pt>
                <c:pt idx="216">
                  <c:v>-1.7875000000003638E-2</c:v>
                </c:pt>
                <c:pt idx="217">
                  <c:v>4.7437500000000909E-2</c:v>
                </c:pt>
                <c:pt idx="218">
                  <c:v>8.0687499999953616E-2</c:v>
                </c:pt>
                <c:pt idx="219">
                  <c:v>-1.6687499999989086E-2</c:v>
                </c:pt>
                <c:pt idx="220">
                  <c:v>-4.0999999999996817E-2</c:v>
                </c:pt>
                <c:pt idx="221">
                  <c:v>6.4000000000021373E-2</c:v>
                </c:pt>
                <c:pt idx="222">
                  <c:v>-2.0374999999944521E-2</c:v>
                </c:pt>
                <c:pt idx="223">
                  <c:v>-1.2562500000001364E-2</c:v>
                </c:pt>
                <c:pt idx="224">
                  <c:v>3.6874999999554348E-3</c:v>
                </c:pt>
                <c:pt idx="225">
                  <c:v>4.837500000013506E-2</c:v>
                </c:pt>
                <c:pt idx="226">
                  <c:v>-5.3124999998885869E-3</c:v>
                </c:pt>
                <c:pt idx="227">
                  <c:v>-1.90000000000623E-2</c:v>
                </c:pt>
                <c:pt idx="228">
                  <c:v>-3.1812499999887223E-2</c:v>
                </c:pt>
                <c:pt idx="229">
                  <c:v>-8.8124999999195097E-3</c:v>
                </c:pt>
                <c:pt idx="230">
                  <c:v>-3.2624999999995907E-2</c:v>
                </c:pt>
                <c:pt idx="231">
                  <c:v>2.9375000000015916E-2</c:v>
                </c:pt>
                <c:pt idx="232">
                  <c:v>-3.4375000000750333E-3</c:v>
                </c:pt>
                <c:pt idx="233">
                  <c:v>3.7499999996271072E-4</c:v>
                </c:pt>
                <c:pt idx="234">
                  <c:v>-2.1812500000066848E-2</c:v>
                </c:pt>
                <c:pt idx="235">
                  <c:v>-2.9000000000053205E-2</c:v>
                </c:pt>
                <c:pt idx="236">
                  <c:v>-4.3750000000159162E-2</c:v>
                </c:pt>
                <c:pt idx="237">
                  <c:v>-4.8125000000084128E-2</c:v>
                </c:pt>
                <c:pt idx="238">
                  <c:v>-1.4999999999076863E-3</c:v>
                </c:pt>
                <c:pt idx="239">
                  <c:v>-5.1874999999199645E-3</c:v>
                </c:pt>
                <c:pt idx="240">
                  <c:v>-2.2874999999885404E-2</c:v>
                </c:pt>
                <c:pt idx="241">
                  <c:v>3.5812500000020009E-2</c:v>
                </c:pt>
                <c:pt idx="242">
                  <c:v>-1.6937499999983174E-2</c:v>
                </c:pt>
                <c:pt idx="243">
                  <c:v>1.3125000000115961E-2</c:v>
                </c:pt>
                <c:pt idx="244">
                  <c:v>-3.6937500000021828E-2</c:v>
                </c:pt>
                <c:pt idx="245">
                  <c:v>2.0625000001359695E-3</c:v>
                </c:pt>
                <c:pt idx="246">
                  <c:v>-6.9062500000029559E-2</c:v>
                </c:pt>
                <c:pt idx="247">
                  <c:v>-3.3437499999990905E-2</c:v>
                </c:pt>
                <c:pt idx="248">
                  <c:v>3.9625000000000909E-2</c:v>
                </c:pt>
                <c:pt idx="249">
                  <c:v>-2.9562499999997272E-2</c:v>
                </c:pt>
                <c:pt idx="250">
                  <c:v>4.500000000007276E-3</c:v>
                </c:pt>
                <c:pt idx="251">
                  <c:v>2.5249999999971351E-2</c:v>
                </c:pt>
                <c:pt idx="252">
                  <c:v>1.5687500000012733E-2</c:v>
                </c:pt>
                <c:pt idx="253">
                  <c:v>1.3250000000084583E-2</c:v>
                </c:pt>
                <c:pt idx="254">
                  <c:v>-3.5312500000088676E-2</c:v>
                </c:pt>
                <c:pt idx="255">
                  <c:v>-1.7249999999933152E-2</c:v>
                </c:pt>
                <c:pt idx="256">
                  <c:v>-7.5624999999490683E-3</c:v>
                </c:pt>
                <c:pt idx="257">
                  <c:v>-5.9312500000032742E-2</c:v>
                </c:pt>
                <c:pt idx="258">
                  <c:v>-2.6874999999961346E-2</c:v>
                </c:pt>
                <c:pt idx="259">
                  <c:v>-3.0624999999986358E-3</c:v>
                </c:pt>
                <c:pt idx="260">
                  <c:v>-8.3062500000096406E-2</c:v>
                </c:pt>
                <c:pt idx="261">
                  <c:v>-9.4874999999944976E-2</c:v>
                </c:pt>
                <c:pt idx="262">
                  <c:v>-0.16893750000008367</c:v>
                </c:pt>
                <c:pt idx="263">
                  <c:v>-0.14631250000002183</c:v>
                </c:pt>
                <c:pt idx="264">
                  <c:v>-0.12368750000001683</c:v>
                </c:pt>
                <c:pt idx="265">
                  <c:v>-0.16762500000004366</c:v>
                </c:pt>
                <c:pt idx="266">
                  <c:v>-0.16543750000010959</c:v>
                </c:pt>
                <c:pt idx="267">
                  <c:v>-0.18743749999993042</c:v>
                </c:pt>
                <c:pt idx="268">
                  <c:v>-0.17562500000008185</c:v>
                </c:pt>
                <c:pt idx="269">
                  <c:v>-0.18643750000006776</c:v>
                </c:pt>
                <c:pt idx="270">
                  <c:v>-0.15656250000006366</c:v>
                </c:pt>
                <c:pt idx="271">
                  <c:v>-0.21962499999989404</c:v>
                </c:pt>
                <c:pt idx="272">
                  <c:v>-0.21212499999995771</c:v>
                </c:pt>
                <c:pt idx="273">
                  <c:v>-0.15012500000000273</c:v>
                </c:pt>
                <c:pt idx="274">
                  <c:v>-0.21512499999994361</c:v>
                </c:pt>
                <c:pt idx="275">
                  <c:v>-0.23937499999999545</c:v>
                </c:pt>
                <c:pt idx="276">
                  <c:v>-0.18712500000003729</c:v>
                </c:pt>
                <c:pt idx="277">
                  <c:v>-0.27831249999996999</c:v>
                </c:pt>
                <c:pt idx="278">
                  <c:v>-0.24831250000011096</c:v>
                </c:pt>
                <c:pt idx="279">
                  <c:v>-0.21556250000003274</c:v>
                </c:pt>
                <c:pt idx="280">
                  <c:v>-0.25787500000006958</c:v>
                </c:pt>
                <c:pt idx="281">
                  <c:v>-0.18456250000002683</c:v>
                </c:pt>
                <c:pt idx="282">
                  <c:v>-0.26274999999986903</c:v>
                </c:pt>
                <c:pt idx="283">
                  <c:v>-0.29668750000007549</c:v>
                </c:pt>
                <c:pt idx="284">
                  <c:v>-0.23237500000004729</c:v>
                </c:pt>
                <c:pt idx="285">
                  <c:v>-0.27531250000009777</c:v>
                </c:pt>
                <c:pt idx="286">
                  <c:v>-0.24531250000006821</c:v>
                </c:pt>
                <c:pt idx="287">
                  <c:v>-0.25187500000015461</c:v>
                </c:pt>
                <c:pt idx="288">
                  <c:v>-0.2848749999999427</c:v>
                </c:pt>
                <c:pt idx="289">
                  <c:v>-0.31875000000002274</c:v>
                </c:pt>
                <c:pt idx="290">
                  <c:v>-0.3121249999999236</c:v>
                </c:pt>
                <c:pt idx="291">
                  <c:v>-0.28893750000003138</c:v>
                </c:pt>
                <c:pt idx="292">
                  <c:v>-0.2021249999999668</c:v>
                </c:pt>
                <c:pt idx="293">
                  <c:v>-0.22412500000007185</c:v>
                </c:pt>
                <c:pt idx="294">
                  <c:v>-0.20849999999995816</c:v>
                </c:pt>
                <c:pt idx="295">
                  <c:v>-0.22631250000006276</c:v>
                </c:pt>
                <c:pt idx="296">
                  <c:v>-0.25706249999996089</c:v>
                </c:pt>
                <c:pt idx="297">
                  <c:v>-0.24506249999990359</c:v>
                </c:pt>
                <c:pt idx="298">
                  <c:v>-0.15874999999994088</c:v>
                </c:pt>
                <c:pt idx="299">
                  <c:v>-0.26143749999999955</c:v>
                </c:pt>
                <c:pt idx="300">
                  <c:v>-0.1892500000000723</c:v>
                </c:pt>
                <c:pt idx="301">
                  <c:v>-0.29206250000004275</c:v>
                </c:pt>
                <c:pt idx="302">
                  <c:v>-0.26212500000002592</c:v>
                </c:pt>
                <c:pt idx="303">
                  <c:v>-0.27587499999998499</c:v>
                </c:pt>
                <c:pt idx="304">
                  <c:v>-0.24718749999993861</c:v>
                </c:pt>
                <c:pt idx="305">
                  <c:v>-0.25087500000006457</c:v>
                </c:pt>
                <c:pt idx="306">
                  <c:v>-0.31893749999994725</c:v>
                </c:pt>
                <c:pt idx="307">
                  <c:v>-0.27137500000003456</c:v>
                </c:pt>
                <c:pt idx="308">
                  <c:v>-0.30318749999997863</c:v>
                </c:pt>
                <c:pt idx="309">
                  <c:v>-0.28931249999999409</c:v>
                </c:pt>
                <c:pt idx="310">
                  <c:v>-0.38506250000000364</c:v>
                </c:pt>
                <c:pt idx="311">
                  <c:v>-0.32931249999995771</c:v>
                </c:pt>
                <c:pt idx="312">
                  <c:v>-0.29450000000008458</c:v>
                </c:pt>
                <c:pt idx="313">
                  <c:v>-0.37118749999996226</c:v>
                </c:pt>
                <c:pt idx="314">
                  <c:v>-0.3401874999998995</c:v>
                </c:pt>
                <c:pt idx="315">
                  <c:v>-0.28912500000001273</c:v>
                </c:pt>
                <c:pt idx="316">
                  <c:v>-0.3325000000000955</c:v>
                </c:pt>
                <c:pt idx="317">
                  <c:v>-0.35606250000006412</c:v>
                </c:pt>
                <c:pt idx="318">
                  <c:v>-0.34593749999999091</c:v>
                </c:pt>
                <c:pt idx="319">
                  <c:v>-0.31025000000005321</c:v>
                </c:pt>
                <c:pt idx="320">
                  <c:v>-0.36450000000002092</c:v>
                </c:pt>
                <c:pt idx="321">
                  <c:v>-0.23437499999988631</c:v>
                </c:pt>
                <c:pt idx="322">
                  <c:v>-0.34381250000012642</c:v>
                </c:pt>
                <c:pt idx="323">
                  <c:v>-0.32231249999995271</c:v>
                </c:pt>
                <c:pt idx="324">
                  <c:v>-0.38456249999990177</c:v>
                </c:pt>
                <c:pt idx="325">
                  <c:v>-0.30799999999999272</c:v>
                </c:pt>
                <c:pt idx="326">
                  <c:v>-0.31575000000003683</c:v>
                </c:pt>
                <c:pt idx="327">
                  <c:v>-0.35549999999994952</c:v>
                </c:pt>
                <c:pt idx="328">
                  <c:v>-0.31206249999996771</c:v>
                </c:pt>
                <c:pt idx="329">
                  <c:v>-0.29825000000010959</c:v>
                </c:pt>
                <c:pt idx="330">
                  <c:v>-0.35568749999993088</c:v>
                </c:pt>
                <c:pt idx="331">
                  <c:v>-0.14549999999991314</c:v>
                </c:pt>
                <c:pt idx="332">
                  <c:v>-0.43774999999999409</c:v>
                </c:pt>
                <c:pt idx="333">
                  <c:v>-0.38768749999991314</c:v>
                </c:pt>
                <c:pt idx="334">
                  <c:v>-0.30699999999990268</c:v>
                </c:pt>
                <c:pt idx="335">
                  <c:v>-0.29418750000002092</c:v>
                </c:pt>
                <c:pt idx="336">
                  <c:v>-0.47625000000005002</c:v>
                </c:pt>
                <c:pt idx="337">
                  <c:v>0</c:v>
                </c:pt>
                <c:pt idx="338">
                  <c:v>-0.27512500000000273</c:v>
                </c:pt>
                <c:pt idx="339">
                  <c:v>-0.20687500000008185</c:v>
                </c:pt>
                <c:pt idx="340">
                  <c:v>-0.22043750000011642</c:v>
                </c:pt>
                <c:pt idx="341">
                  <c:v>-0.15581249999991087</c:v>
                </c:pt>
                <c:pt idx="342">
                  <c:v>-0.16812499999997499</c:v>
                </c:pt>
                <c:pt idx="343">
                  <c:v>-0.23174999999997681</c:v>
                </c:pt>
                <c:pt idx="344">
                  <c:v>-0.2333749999999668</c:v>
                </c:pt>
                <c:pt idx="345">
                  <c:v>-0.21631250000001501</c:v>
                </c:pt>
                <c:pt idx="346">
                  <c:v>-0.13224999999999909</c:v>
                </c:pt>
                <c:pt idx="347">
                  <c:v>-0.28199999999998226</c:v>
                </c:pt>
                <c:pt idx="348">
                  <c:v>-0.14418750000004366</c:v>
                </c:pt>
                <c:pt idx="349">
                  <c:v>-0.27687500000001819</c:v>
                </c:pt>
                <c:pt idx="350">
                  <c:v>-0.17912499999999909</c:v>
                </c:pt>
                <c:pt idx="351">
                  <c:v>-0.2029374999999618</c:v>
                </c:pt>
                <c:pt idx="352">
                  <c:v>-0.27531250000004093</c:v>
                </c:pt>
                <c:pt idx="353">
                  <c:v>-0.3066250000001105</c:v>
                </c:pt>
                <c:pt idx="354">
                  <c:v>-0.24499999999989086</c:v>
                </c:pt>
                <c:pt idx="355">
                  <c:v>-0.26324999999991405</c:v>
                </c:pt>
                <c:pt idx="356">
                  <c:v>-0.30237500000004047</c:v>
                </c:pt>
                <c:pt idx="357">
                  <c:v>-0.31806249999999636</c:v>
                </c:pt>
                <c:pt idx="358">
                  <c:v>-0.22368750000003956</c:v>
                </c:pt>
                <c:pt idx="359">
                  <c:v>-0.25950000000005957</c:v>
                </c:pt>
                <c:pt idx="360">
                  <c:v>-0.17599999999998772</c:v>
                </c:pt>
                <c:pt idx="361">
                  <c:v>-0.22543749999999818</c:v>
                </c:pt>
                <c:pt idx="362">
                  <c:v>-0.22793749999999591</c:v>
                </c:pt>
                <c:pt idx="363">
                  <c:v>-0.22406250000005912</c:v>
                </c:pt>
                <c:pt idx="364">
                  <c:v>-0.2592499999999518</c:v>
                </c:pt>
                <c:pt idx="365">
                  <c:v>-0.22199999999992315</c:v>
                </c:pt>
                <c:pt idx="366">
                  <c:v>-0.25437499999998181</c:v>
                </c:pt>
                <c:pt idx="367">
                  <c:v>-0.25487499999996999</c:v>
                </c:pt>
                <c:pt idx="368">
                  <c:v>-0.32243750000003502</c:v>
                </c:pt>
                <c:pt idx="369">
                  <c:v>-0.22349999999988768</c:v>
                </c:pt>
                <c:pt idx="370">
                  <c:v>-0.32337499999988495</c:v>
                </c:pt>
                <c:pt idx="371">
                  <c:v>-0.30881249999998772</c:v>
                </c:pt>
                <c:pt idx="372">
                  <c:v>-0.29062500000009095</c:v>
                </c:pt>
                <c:pt idx="373">
                  <c:v>-0.1877499999998804</c:v>
                </c:pt>
                <c:pt idx="374">
                  <c:v>-0.26893749999999272</c:v>
                </c:pt>
                <c:pt idx="375">
                  <c:v>-0.18025000000005775</c:v>
                </c:pt>
                <c:pt idx="376">
                  <c:v>-0.16031250000008868</c:v>
                </c:pt>
                <c:pt idx="377">
                  <c:v>-0.15437499999990223</c:v>
                </c:pt>
                <c:pt idx="378">
                  <c:v>-0.21399999999988495</c:v>
                </c:pt>
                <c:pt idx="379">
                  <c:v>-0.22012499999993906</c:v>
                </c:pt>
                <c:pt idx="380">
                  <c:v>-0.13224999999999909</c:v>
                </c:pt>
                <c:pt idx="381">
                  <c:v>-3.2312499999875399E-2</c:v>
                </c:pt>
                <c:pt idx="382">
                  <c:v>-0.11399999999986221</c:v>
                </c:pt>
                <c:pt idx="383">
                  <c:v>-9.3187500000055934E-2</c:v>
                </c:pt>
                <c:pt idx="384">
                  <c:v>-0.13562500000011823</c:v>
                </c:pt>
                <c:pt idx="385">
                  <c:v>-0.1326249999999618</c:v>
                </c:pt>
                <c:pt idx="386">
                  <c:v>-0.10681249999998954</c:v>
                </c:pt>
                <c:pt idx="387">
                  <c:v>-0.12074999999992997</c:v>
                </c:pt>
                <c:pt idx="388">
                  <c:v>-0.10943749999995589</c:v>
                </c:pt>
                <c:pt idx="389">
                  <c:v>-8.6999999999932243E-2</c:v>
                </c:pt>
                <c:pt idx="390">
                  <c:v>-6.2500000000056843E-2</c:v>
                </c:pt>
                <c:pt idx="391">
                  <c:v>-6.9812500000011823E-2</c:v>
                </c:pt>
                <c:pt idx="392">
                  <c:v>-3.6625000000015007E-2</c:v>
                </c:pt>
                <c:pt idx="393">
                  <c:v>-3.1562500000006821E-2</c:v>
                </c:pt>
                <c:pt idx="394">
                  <c:v>-7.8749999999956799E-2</c:v>
                </c:pt>
                <c:pt idx="395">
                  <c:v>-0.10550000000006321</c:v>
                </c:pt>
                <c:pt idx="396">
                  <c:v>-3.8187499999992269E-2</c:v>
                </c:pt>
                <c:pt idx="397">
                  <c:v>-5.4437500000062755E-2</c:v>
                </c:pt>
                <c:pt idx="398">
                  <c:v>-2.9500000000041382E-2</c:v>
                </c:pt>
                <c:pt idx="399">
                  <c:v>-5.4999999999267857E-3</c:v>
                </c:pt>
                <c:pt idx="400">
                  <c:v>-4.4687500000065938E-2</c:v>
                </c:pt>
                <c:pt idx="401">
                  <c:v>-2.4750000000040018E-2</c:v>
                </c:pt>
                <c:pt idx="402">
                  <c:v>-3.412499999984675E-2</c:v>
                </c:pt>
                <c:pt idx="403">
                  <c:v>-0.10268749999994498</c:v>
                </c:pt>
                <c:pt idx="404">
                  <c:v>-7.7062500000067757E-2</c:v>
                </c:pt>
                <c:pt idx="405">
                  <c:v>0</c:v>
                </c:pt>
                <c:pt idx="406">
                  <c:v>-0.20456250000006548</c:v>
                </c:pt>
                <c:pt idx="407">
                  <c:v>-0.13593750000001137</c:v>
                </c:pt>
                <c:pt idx="408">
                  <c:v>-0.22168749999997317</c:v>
                </c:pt>
                <c:pt idx="409">
                  <c:v>-0.22493750000001</c:v>
                </c:pt>
                <c:pt idx="410">
                  <c:v>-0.22943750000007412</c:v>
                </c:pt>
                <c:pt idx="411">
                  <c:v>-0.1959374999999568</c:v>
                </c:pt>
                <c:pt idx="412">
                  <c:v>-0.18231250000002319</c:v>
                </c:pt>
                <c:pt idx="413">
                  <c:v>-0.15393749999986994</c:v>
                </c:pt>
                <c:pt idx="414">
                  <c:v>-0.17812500000007958</c:v>
                </c:pt>
                <c:pt idx="415">
                  <c:v>-0.23274999999995316</c:v>
                </c:pt>
                <c:pt idx="416">
                  <c:v>-8.4562500000060936E-2</c:v>
                </c:pt>
                <c:pt idx="417">
                  <c:v>-8.8124999999990905E-2</c:v>
                </c:pt>
                <c:pt idx="418">
                  <c:v>-6.8687500000066848E-2</c:v>
                </c:pt>
                <c:pt idx="419">
                  <c:v>-0.13393750000005866</c:v>
                </c:pt>
                <c:pt idx="420">
                  <c:v>-0.13712499999996908</c:v>
                </c:pt>
                <c:pt idx="421">
                  <c:v>-0.13043750000002774</c:v>
                </c:pt>
                <c:pt idx="422">
                  <c:v>-0.13299999999998136</c:v>
                </c:pt>
                <c:pt idx="423">
                  <c:v>-0.14131250000002638</c:v>
                </c:pt>
                <c:pt idx="424">
                  <c:v>-0.1051874999999427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A-49E7-9CA4-B5E3878B9D7B}"/>
            </c:ext>
          </c:extLst>
        </c:ser>
        <c:ser>
          <c:idx val="3"/>
          <c:order val="3"/>
          <c:tx>
            <c:strRef>
              <c:f>Trend!$BU$5</c:f>
              <c:strCache>
                <c:ptCount val="1"/>
                <c:pt idx="0">
                  <c:v>Chip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Trend!$BU$6:$BU$649</c:f>
              <c:numCache>
                <c:formatCode>0.00_ </c:formatCode>
                <c:ptCount val="644"/>
                <c:pt idx="0">
                  <c:v>-2.8437499999995453E-2</c:v>
                </c:pt>
                <c:pt idx="1">
                  <c:v>-5.8875000000000455E-2</c:v>
                </c:pt>
                <c:pt idx="2">
                  <c:v>-4.1625000000010459E-2</c:v>
                </c:pt>
                <c:pt idx="3">
                  <c:v>-9.856249999990041E-2</c:v>
                </c:pt>
                <c:pt idx="4">
                  <c:v>-8.0687500000067303E-2</c:v>
                </c:pt>
                <c:pt idx="5">
                  <c:v>-0.1069999999999709</c:v>
                </c:pt>
                <c:pt idx="6">
                  <c:v>-8.5125000000005002E-2</c:v>
                </c:pt>
                <c:pt idx="7">
                  <c:v>-4.4937500000060027E-2</c:v>
                </c:pt>
                <c:pt idx="8">
                  <c:v>-6.5124999999852662E-2</c:v>
                </c:pt>
                <c:pt idx="9">
                  <c:v>-5.7874999999967258E-2</c:v>
                </c:pt>
                <c:pt idx="10">
                  <c:v>-3.1812499999887223E-2</c:v>
                </c:pt>
                <c:pt idx="11">
                  <c:v>-7.1124999999938154E-2</c:v>
                </c:pt>
                <c:pt idx="12">
                  <c:v>-5.9312499999975898E-2</c:v>
                </c:pt>
                <c:pt idx="13">
                  <c:v>-9.6187499999984993E-2</c:v>
                </c:pt>
                <c:pt idx="14">
                  <c:v>-6.7562500000178716E-2</c:v>
                </c:pt>
                <c:pt idx="15">
                  <c:v>-6.7374999999913143E-2</c:v>
                </c:pt>
                <c:pt idx="16">
                  <c:v>-4.2062500000042746E-2</c:v>
                </c:pt>
                <c:pt idx="17">
                  <c:v>-7.8250000000082309E-2</c:v>
                </c:pt>
                <c:pt idx="18">
                  <c:v>-0.11281249999996135</c:v>
                </c:pt>
                <c:pt idx="19">
                  <c:v>-7.1812500000021373E-2</c:v>
                </c:pt>
                <c:pt idx="20">
                  <c:v>-0.10568749999998772</c:v>
                </c:pt>
                <c:pt idx="21">
                  <c:v>-0.10987499999993133</c:v>
                </c:pt>
                <c:pt idx="22">
                  <c:v>-7.6562499999965894E-2</c:v>
                </c:pt>
                <c:pt idx="23">
                  <c:v>-0.10374999999993406</c:v>
                </c:pt>
                <c:pt idx="24">
                  <c:v>-9.3000000000017735E-2</c:v>
                </c:pt>
                <c:pt idx="25">
                  <c:v>-6.5499999999985903E-2</c:v>
                </c:pt>
                <c:pt idx="26">
                  <c:v>-0.10137499999990496</c:v>
                </c:pt>
                <c:pt idx="27">
                  <c:v>-9.2062499999997272E-2</c:v>
                </c:pt>
                <c:pt idx="28">
                  <c:v>-8.9000000000055479E-2</c:v>
                </c:pt>
                <c:pt idx="29">
                  <c:v>-8.2374999999956344E-2</c:v>
                </c:pt>
                <c:pt idx="30">
                  <c:v>-0.11849999999998317</c:v>
                </c:pt>
                <c:pt idx="31">
                  <c:v>-0.11456249999986312</c:v>
                </c:pt>
                <c:pt idx="32">
                  <c:v>-0.11250000000006821</c:v>
                </c:pt>
                <c:pt idx="33">
                  <c:v>-7.36875000000623E-2</c:v>
                </c:pt>
                <c:pt idx="34">
                  <c:v>-4.537499999986494E-2</c:v>
                </c:pt>
                <c:pt idx="35">
                  <c:v>-8.399999999994634E-2</c:v>
                </c:pt>
                <c:pt idx="36">
                  <c:v>-0.10550000000000637</c:v>
                </c:pt>
                <c:pt idx="37">
                  <c:v>-7.6562499999965894E-2</c:v>
                </c:pt>
                <c:pt idx="38">
                  <c:v>-0.16093749999993179</c:v>
                </c:pt>
                <c:pt idx="39">
                  <c:v>-0.14162499999991951</c:v>
                </c:pt>
                <c:pt idx="40">
                  <c:v>-8.6937500000033197E-2</c:v>
                </c:pt>
                <c:pt idx="41">
                  <c:v>-3.0437499999891315E-2</c:v>
                </c:pt>
                <c:pt idx="42">
                  <c:v>-8.0750000000023192E-2</c:v>
                </c:pt>
                <c:pt idx="43">
                  <c:v>-6.2812499999949978E-2</c:v>
                </c:pt>
                <c:pt idx="44">
                  <c:v>-6.4937499999871306E-2</c:v>
                </c:pt>
                <c:pt idx="45">
                  <c:v>-8.8500000000010459E-2</c:v>
                </c:pt>
                <c:pt idx="46">
                  <c:v>-6.8500000000028649E-2</c:v>
                </c:pt>
                <c:pt idx="47">
                  <c:v>-9.2749999999966803E-2</c:v>
                </c:pt>
                <c:pt idx="48">
                  <c:v>-9.3874999999968622E-2</c:v>
                </c:pt>
                <c:pt idx="49">
                  <c:v>-0.11362500000012687</c:v>
                </c:pt>
                <c:pt idx="50">
                  <c:v>-5.5125000000032287E-2</c:v>
                </c:pt>
                <c:pt idx="51">
                  <c:v>-9.6312500000067303E-2</c:v>
                </c:pt>
                <c:pt idx="52">
                  <c:v>-0.12737499999997226</c:v>
                </c:pt>
                <c:pt idx="53">
                  <c:v>-4.2000000000086857E-2</c:v>
                </c:pt>
                <c:pt idx="54">
                  <c:v>-0.11068750000004002</c:v>
                </c:pt>
                <c:pt idx="55">
                  <c:v>-0.12931249999996908</c:v>
                </c:pt>
                <c:pt idx="56">
                  <c:v>-0.13843750000006594</c:v>
                </c:pt>
                <c:pt idx="57">
                  <c:v>-0.14737500000001091</c:v>
                </c:pt>
                <c:pt idx="58">
                  <c:v>-0.12356249999993452</c:v>
                </c:pt>
                <c:pt idx="59">
                  <c:v>-6.1187499999959982E-2</c:v>
                </c:pt>
                <c:pt idx="60">
                  <c:v>-0.12381249999998545</c:v>
                </c:pt>
                <c:pt idx="61">
                  <c:v>-0.10068750000004911</c:v>
                </c:pt>
                <c:pt idx="62">
                  <c:v>-0.1033125000000723</c:v>
                </c:pt>
                <c:pt idx="63">
                  <c:v>-0.11131250000005366</c:v>
                </c:pt>
                <c:pt idx="64">
                  <c:v>-2.9250000000104137E-2</c:v>
                </c:pt>
                <c:pt idx="65">
                  <c:v>-9.5874999999978172E-2</c:v>
                </c:pt>
                <c:pt idx="66">
                  <c:v>-0.11949999999995953</c:v>
                </c:pt>
                <c:pt idx="67">
                  <c:v>-6.1187499999903139E-2</c:v>
                </c:pt>
                <c:pt idx="68">
                  <c:v>-7.1249999999849933E-2</c:v>
                </c:pt>
                <c:pt idx="69">
                  <c:v>-0.1161874999999668</c:v>
                </c:pt>
                <c:pt idx="70">
                  <c:v>-0.15637500000008231</c:v>
                </c:pt>
                <c:pt idx="71">
                  <c:v>-9.4500000000039108E-2</c:v>
                </c:pt>
                <c:pt idx="72">
                  <c:v>-0.10381250000000364</c:v>
                </c:pt>
                <c:pt idx="73">
                  <c:v>-5.0437499999986812E-2</c:v>
                </c:pt>
                <c:pt idx="74">
                  <c:v>-0.14049999999997453</c:v>
                </c:pt>
                <c:pt idx="75">
                  <c:v>-9.9375000000065938E-2</c:v>
                </c:pt>
                <c:pt idx="76">
                  <c:v>-0.10606250000000728</c:v>
                </c:pt>
                <c:pt idx="77">
                  <c:v>-0.11056249999995771</c:v>
                </c:pt>
                <c:pt idx="78">
                  <c:v>-0.14406250000007503</c:v>
                </c:pt>
                <c:pt idx="79">
                  <c:v>-6.2625000000025466E-2</c:v>
                </c:pt>
                <c:pt idx="80">
                  <c:v>-0.10968750000006366</c:v>
                </c:pt>
                <c:pt idx="81">
                  <c:v>-1.4187500000048203E-2</c:v>
                </c:pt>
                <c:pt idx="82">
                  <c:v>-5.2562500000021828E-2</c:v>
                </c:pt>
                <c:pt idx="83">
                  <c:v>-8.6562500000070486E-2</c:v>
                </c:pt>
                <c:pt idx="84">
                  <c:v>-7.9749999999933152E-2</c:v>
                </c:pt>
                <c:pt idx="85">
                  <c:v>-4.8812499999996817E-2</c:v>
                </c:pt>
                <c:pt idx="86">
                  <c:v>-0.11181250000021237</c:v>
                </c:pt>
                <c:pt idx="87">
                  <c:v>-6.2687499999924512E-2</c:v>
                </c:pt>
                <c:pt idx="88">
                  <c:v>-0.11043749999998909</c:v>
                </c:pt>
                <c:pt idx="89">
                  <c:v>-0.16225000000002865</c:v>
                </c:pt>
                <c:pt idx="90">
                  <c:v>-0.15643749999992451</c:v>
                </c:pt>
                <c:pt idx="91">
                  <c:v>-9.3875000000025466E-2</c:v>
                </c:pt>
                <c:pt idx="92">
                  <c:v>-0.16881250000000136</c:v>
                </c:pt>
                <c:pt idx="93">
                  <c:v>-0.16443750000001955</c:v>
                </c:pt>
                <c:pt idx="94">
                  <c:v>-0.15018749999995862</c:v>
                </c:pt>
                <c:pt idx="95">
                  <c:v>-0.15206249999999955</c:v>
                </c:pt>
                <c:pt idx="96">
                  <c:v>-0.13887499999998454</c:v>
                </c:pt>
                <c:pt idx="97">
                  <c:v>-0.14150000000012142</c:v>
                </c:pt>
                <c:pt idx="98">
                  <c:v>-0.1598125000001005</c:v>
                </c:pt>
                <c:pt idx="99">
                  <c:v>-0.19312500000000909</c:v>
                </c:pt>
                <c:pt idx="100">
                  <c:v>-0.14368749999994179</c:v>
                </c:pt>
                <c:pt idx="101">
                  <c:v>-0.14168749999998909</c:v>
                </c:pt>
                <c:pt idx="102">
                  <c:v>-0.16587499999997135</c:v>
                </c:pt>
                <c:pt idx="103">
                  <c:v>-0.12450000000001182</c:v>
                </c:pt>
                <c:pt idx="104">
                  <c:v>-0.12474999999994907</c:v>
                </c:pt>
                <c:pt idx="105">
                  <c:v>-0.15768750000000864</c:v>
                </c:pt>
                <c:pt idx="106">
                  <c:v>-0.16606250000018008</c:v>
                </c:pt>
                <c:pt idx="107">
                  <c:v>-9.0812499999969987E-2</c:v>
                </c:pt>
                <c:pt idx="108">
                  <c:v>-6.7187499999988631E-2</c:v>
                </c:pt>
                <c:pt idx="109">
                  <c:v>-9.3999999999994088E-2</c:v>
                </c:pt>
                <c:pt idx="110">
                  <c:v>-7.4874999999963165E-2</c:v>
                </c:pt>
                <c:pt idx="111">
                  <c:v>2.7937499999893589E-2</c:v>
                </c:pt>
                <c:pt idx="112">
                  <c:v>-6.8312499999933607E-2</c:v>
                </c:pt>
                <c:pt idx="113">
                  <c:v>-9.3000000000074579E-2</c:v>
                </c:pt>
                <c:pt idx="114">
                  <c:v>-3.4312500000055479E-2</c:v>
                </c:pt>
                <c:pt idx="115">
                  <c:v>-7.7312500000005002E-2</c:v>
                </c:pt>
                <c:pt idx="116">
                  <c:v>-0.10243750000012142</c:v>
                </c:pt>
                <c:pt idx="117">
                  <c:v>-5.7124999999984993E-2</c:v>
                </c:pt>
                <c:pt idx="118">
                  <c:v>-5.9187500000007276E-2</c:v>
                </c:pt>
                <c:pt idx="119">
                  <c:v>-0.10506250000003092</c:v>
                </c:pt>
                <c:pt idx="120">
                  <c:v>-3.3062499999971351E-2</c:v>
                </c:pt>
                <c:pt idx="121">
                  <c:v>-4.5312499999965894E-2</c:v>
                </c:pt>
                <c:pt idx="122">
                  <c:v>-0.12175000000002001</c:v>
                </c:pt>
                <c:pt idx="123">
                  <c:v>-9.5124999999995907E-2</c:v>
                </c:pt>
                <c:pt idx="124">
                  <c:v>-6.2062499999967713E-2</c:v>
                </c:pt>
                <c:pt idx="125">
                  <c:v>-0.11581249999994725</c:v>
                </c:pt>
                <c:pt idx="126">
                  <c:v>-0.11668749999984129</c:v>
                </c:pt>
                <c:pt idx="127">
                  <c:v>-6.8750000000079581E-2</c:v>
                </c:pt>
                <c:pt idx="128">
                  <c:v>-0.11768750000015871</c:v>
                </c:pt>
                <c:pt idx="129">
                  <c:v>-0.10050000000006776</c:v>
                </c:pt>
                <c:pt idx="130">
                  <c:v>-7.524999999998272E-2</c:v>
                </c:pt>
                <c:pt idx="131">
                  <c:v>-5.3499999999928605E-2</c:v>
                </c:pt>
                <c:pt idx="132">
                  <c:v>-0.10481249999997999</c:v>
                </c:pt>
                <c:pt idx="133">
                  <c:v>-9.5500000000015461E-2</c:v>
                </c:pt>
                <c:pt idx="134">
                  <c:v>-0.12156250000003865</c:v>
                </c:pt>
                <c:pt idx="135">
                  <c:v>-3.9250000000151886E-2</c:v>
                </c:pt>
                <c:pt idx="136">
                  <c:v>-9.6375000000023192E-2</c:v>
                </c:pt>
                <c:pt idx="137">
                  <c:v>-0.13224999999994225</c:v>
                </c:pt>
                <c:pt idx="138">
                  <c:v>-7.2999999999979082E-2</c:v>
                </c:pt>
                <c:pt idx="139">
                  <c:v>-0.10287500000004002</c:v>
                </c:pt>
                <c:pt idx="140">
                  <c:v>-6.9249999999954071E-2</c:v>
                </c:pt>
                <c:pt idx="141">
                  <c:v>-1.2999999999976808E-2</c:v>
                </c:pt>
                <c:pt idx="142">
                  <c:v>-0.13931250000001683</c:v>
                </c:pt>
                <c:pt idx="143">
                  <c:v>-0.11087500000002137</c:v>
                </c:pt>
                <c:pt idx="144">
                  <c:v>2.6749999999935881E-2</c:v>
                </c:pt>
                <c:pt idx="145">
                  <c:v>-7.7812499999993179E-2</c:v>
                </c:pt>
                <c:pt idx="146">
                  <c:v>3.6812499999996362E-2</c:v>
                </c:pt>
                <c:pt idx="147">
                  <c:v>-9.4249999999988177E-2</c:v>
                </c:pt>
                <c:pt idx="148">
                  <c:v>2.8562500000020918E-2</c:v>
                </c:pt>
                <c:pt idx="149">
                  <c:v>-0.1157500000000482</c:v>
                </c:pt>
                <c:pt idx="150">
                  <c:v>-3.8125000000945874E-3</c:v>
                </c:pt>
                <c:pt idx="151">
                  <c:v>4.1875000000004547E-3</c:v>
                </c:pt>
                <c:pt idx="152">
                  <c:v>-9.9937499999953161E-2</c:v>
                </c:pt>
                <c:pt idx="153">
                  <c:v>-0.12143750000001319</c:v>
                </c:pt>
                <c:pt idx="154">
                  <c:v>-3.7500000001955414E-4</c:v>
                </c:pt>
                <c:pt idx="155">
                  <c:v>1.6749999999888132E-2</c:v>
                </c:pt>
                <c:pt idx="156">
                  <c:v>4.3812499999944521E-2</c:v>
                </c:pt>
                <c:pt idx="157">
                  <c:v>4.4687499999952252E-2</c:v>
                </c:pt>
                <c:pt idx="158">
                  <c:v>-3.3749999999486135E-3</c:v>
                </c:pt>
                <c:pt idx="159">
                  <c:v>1.3750000000129603E-2</c:v>
                </c:pt>
                <c:pt idx="160">
                  <c:v>-2.7625000000057298E-2</c:v>
                </c:pt>
                <c:pt idx="161">
                  <c:v>3.0062499999871761E-2</c:v>
                </c:pt>
                <c:pt idx="162">
                  <c:v>-5.2499999999326974E-3</c:v>
                </c:pt>
                <c:pt idx="163">
                  <c:v>-1.3812500000028649E-2</c:v>
                </c:pt>
                <c:pt idx="164">
                  <c:v>-2.593750000005457E-2</c:v>
                </c:pt>
                <c:pt idx="165">
                  <c:v>2.0750000000020918E-2</c:v>
                </c:pt>
                <c:pt idx="166">
                  <c:v>-2.6749999999992724E-2</c:v>
                </c:pt>
                <c:pt idx="167">
                  <c:v>4.6812499999930424E-2</c:v>
                </c:pt>
                <c:pt idx="168">
                  <c:v>5.1874999999199645E-3</c:v>
                </c:pt>
                <c:pt idx="169">
                  <c:v>-2.5687500000003638E-2</c:v>
                </c:pt>
                <c:pt idx="170">
                  <c:v>-2.9000000000053205E-2</c:v>
                </c:pt>
                <c:pt idx="171">
                  <c:v>-2.1374999999977717E-2</c:v>
                </c:pt>
                <c:pt idx="172">
                  <c:v>2.1249999999781721E-3</c:v>
                </c:pt>
                <c:pt idx="173">
                  <c:v>-5.0625000000081855E-3</c:v>
                </c:pt>
                <c:pt idx="174">
                  <c:v>2.1249999999952252E-2</c:v>
                </c:pt>
                <c:pt idx="175">
                  <c:v>4.7562500000026375E-2</c:v>
                </c:pt>
                <c:pt idx="176">
                  <c:v>-4.931250000009868E-2</c:v>
                </c:pt>
                <c:pt idx="177">
                  <c:v>3.2062499999938154E-2</c:v>
                </c:pt>
                <c:pt idx="178">
                  <c:v>-2.5749999999959527E-2</c:v>
                </c:pt>
                <c:pt idx="179">
                  <c:v>-1.5750000000025466E-2</c:v>
                </c:pt>
                <c:pt idx="180">
                  <c:v>5.3937499999960892E-2</c:v>
                </c:pt>
                <c:pt idx="181">
                  <c:v>6.9750000000055934E-2</c:v>
                </c:pt>
                <c:pt idx="182">
                  <c:v>5.3125000000591172E-3</c:v>
                </c:pt>
                <c:pt idx="183">
                  <c:v>5.0375000000087766E-2</c:v>
                </c:pt>
                <c:pt idx="184">
                  <c:v>-3.2499999999799911E-3</c:v>
                </c:pt>
                <c:pt idx="185">
                  <c:v>4.8124999999572537E-3</c:v>
                </c:pt>
                <c:pt idx="186">
                  <c:v>-1.6812500000071395E-2</c:v>
                </c:pt>
                <c:pt idx="187">
                  <c:v>-1.7187499999977263E-2</c:v>
                </c:pt>
                <c:pt idx="188">
                  <c:v>3.1999999999982265E-2</c:v>
                </c:pt>
                <c:pt idx="189">
                  <c:v>1.4562499999897227E-2</c:v>
                </c:pt>
                <c:pt idx="190">
                  <c:v>3.0812500000024556E-2</c:v>
                </c:pt>
                <c:pt idx="191">
                  <c:v>-7.6874999999745341E-3</c:v>
                </c:pt>
                <c:pt idx="192">
                  <c:v>-1.4624999999966803E-2</c:v>
                </c:pt>
                <c:pt idx="193">
                  <c:v>-1.90000000000623E-2</c:v>
                </c:pt>
                <c:pt idx="194">
                  <c:v>3.5000000000877662E-3</c:v>
                </c:pt>
                <c:pt idx="195">
                  <c:v>-2.6500000000055479E-2</c:v>
                </c:pt>
                <c:pt idx="196">
                  <c:v>4.2625000000100499E-2</c:v>
                </c:pt>
                <c:pt idx="197">
                  <c:v>6.3624999999944976E-2</c:v>
                </c:pt>
                <c:pt idx="198">
                  <c:v>8.0499999999915417E-2</c:v>
                </c:pt>
                <c:pt idx="199">
                  <c:v>9.8125000000663931E-3</c:v>
                </c:pt>
                <c:pt idx="200">
                  <c:v>3.0687499999999091E-2</c:v>
                </c:pt>
                <c:pt idx="201">
                  <c:v>0.10887499999984129</c:v>
                </c:pt>
                <c:pt idx="202">
                  <c:v>7.8937499999881311E-2</c:v>
                </c:pt>
                <c:pt idx="203">
                  <c:v>1.8437499999890861E-2</c:v>
                </c:pt>
                <c:pt idx="204">
                  <c:v>3.468750000001819E-2</c:v>
                </c:pt>
                <c:pt idx="205">
                  <c:v>3.662500000007185E-2</c:v>
                </c:pt>
                <c:pt idx="206">
                  <c:v>5.0624999999968168E-2</c:v>
                </c:pt>
                <c:pt idx="207">
                  <c:v>3.9312499999937245E-2</c:v>
                </c:pt>
                <c:pt idx="208">
                  <c:v>9.1000000000065029E-2</c:v>
                </c:pt>
                <c:pt idx="209">
                  <c:v>8.8750000000459295E-3</c:v>
                </c:pt>
                <c:pt idx="210">
                  <c:v>1.2437500000032742E-2</c:v>
                </c:pt>
                <c:pt idx="211">
                  <c:v>8.0250000000091859E-2</c:v>
                </c:pt>
                <c:pt idx="212">
                  <c:v>9.1375000000141426E-2</c:v>
                </c:pt>
                <c:pt idx="213">
                  <c:v>8.9374999999449756E-3</c:v>
                </c:pt>
                <c:pt idx="214">
                  <c:v>4.0062500000033197E-2</c:v>
                </c:pt>
                <c:pt idx="215">
                  <c:v>6.4375000000040927E-3</c:v>
                </c:pt>
                <c:pt idx="216">
                  <c:v>2.5874999999984993E-2</c:v>
                </c:pt>
                <c:pt idx="217">
                  <c:v>9.0375000000051386E-2</c:v>
                </c:pt>
                <c:pt idx="218">
                  <c:v>9.9375000000009095E-2</c:v>
                </c:pt>
                <c:pt idx="219">
                  <c:v>-5.7500000000345608E-3</c:v>
                </c:pt>
                <c:pt idx="220">
                  <c:v>1.3750000001095941E-3</c:v>
                </c:pt>
                <c:pt idx="221">
                  <c:v>6.9187499999998181E-2</c:v>
                </c:pt>
                <c:pt idx="222">
                  <c:v>7.2500000000559339E-3</c:v>
                </c:pt>
                <c:pt idx="223">
                  <c:v>4.9374999999258762E-3</c:v>
                </c:pt>
                <c:pt idx="224">
                  <c:v>2.1687499999927695E-2</c:v>
                </c:pt>
                <c:pt idx="225">
                  <c:v>7.225000000005366E-2</c:v>
                </c:pt>
                <c:pt idx="226">
                  <c:v>1.6812500000014552E-2</c:v>
                </c:pt>
                <c:pt idx="227">
                  <c:v>2.7000000000043656E-2</c:v>
                </c:pt>
                <c:pt idx="228">
                  <c:v>-2.0312499999988631E-2</c:v>
                </c:pt>
                <c:pt idx="229">
                  <c:v>-3.8749999999993179E-2</c:v>
                </c:pt>
                <c:pt idx="230">
                  <c:v>1.3812499999971806E-2</c:v>
                </c:pt>
                <c:pt idx="231">
                  <c:v>1.7812500000104592E-2</c:v>
                </c:pt>
                <c:pt idx="232">
                  <c:v>-8.6874999999508873E-3</c:v>
                </c:pt>
                <c:pt idx="233">
                  <c:v>-2.1249999999781721E-3</c:v>
                </c:pt>
                <c:pt idx="234">
                  <c:v>-3.1249999994997779E-4</c:v>
                </c:pt>
                <c:pt idx="235">
                  <c:v>-9.1874999999959073E-3</c:v>
                </c:pt>
                <c:pt idx="236">
                  <c:v>2.4625000000014552E-2</c:v>
                </c:pt>
                <c:pt idx="237">
                  <c:v>1.0750000000030013E-2</c:v>
                </c:pt>
                <c:pt idx="238">
                  <c:v>5.1874999999199645E-3</c:v>
                </c:pt>
                <c:pt idx="239">
                  <c:v>3.1249999998976818E-3</c:v>
                </c:pt>
                <c:pt idx="240">
                  <c:v>-5.5624999999395186E-3</c:v>
                </c:pt>
                <c:pt idx="241">
                  <c:v>7.1874999999863576E-3</c:v>
                </c:pt>
                <c:pt idx="242">
                  <c:v>7.8125E-3</c:v>
                </c:pt>
                <c:pt idx="243">
                  <c:v>1.018749999997226E-2</c:v>
                </c:pt>
                <c:pt idx="244">
                  <c:v>8.9999999999008651E-3</c:v>
                </c:pt>
                <c:pt idx="245">
                  <c:v>7.4999999999931788E-3</c:v>
                </c:pt>
                <c:pt idx="246">
                  <c:v>-2.00624999999377E-2</c:v>
                </c:pt>
                <c:pt idx="247">
                  <c:v>1.1625000000094587E-2</c:v>
                </c:pt>
                <c:pt idx="248">
                  <c:v>1.6749999999831289E-2</c:v>
                </c:pt>
                <c:pt idx="249">
                  <c:v>-8.8749999999322426E-3</c:v>
                </c:pt>
                <c:pt idx="250">
                  <c:v>2.0437499999957254E-2</c:v>
                </c:pt>
                <c:pt idx="251">
                  <c:v>-8.5625000000391083E-3</c:v>
                </c:pt>
                <c:pt idx="252">
                  <c:v>1.8312500000035925E-2</c:v>
                </c:pt>
                <c:pt idx="253">
                  <c:v>-1.1499999999898591E-2</c:v>
                </c:pt>
                <c:pt idx="254">
                  <c:v>-5.3750000000150067E-3</c:v>
                </c:pt>
                <c:pt idx="255">
                  <c:v>2.4499999999989086E-2</c:v>
                </c:pt>
                <c:pt idx="256">
                  <c:v>-3.2750000000078217E-2</c:v>
                </c:pt>
                <c:pt idx="257">
                  <c:v>-6.6875000001118678E-3</c:v>
                </c:pt>
                <c:pt idx="258">
                  <c:v>9.9999999997635314E-4</c:v>
                </c:pt>
                <c:pt idx="259">
                  <c:v>1.2062499999956344E-2</c:v>
                </c:pt>
                <c:pt idx="260">
                  <c:v>-8.0375000000003638E-2</c:v>
                </c:pt>
                <c:pt idx="261">
                  <c:v>-4.7499999999956799E-2</c:v>
                </c:pt>
                <c:pt idx="262">
                  <c:v>-0.13312500000000682</c:v>
                </c:pt>
                <c:pt idx="263">
                  <c:v>-9.2062499999940428E-2</c:v>
                </c:pt>
                <c:pt idx="264">
                  <c:v>-8.0249999999921329E-2</c:v>
                </c:pt>
                <c:pt idx="265">
                  <c:v>-8.7125000000014552E-2</c:v>
                </c:pt>
                <c:pt idx="266">
                  <c:v>-0.13662499999986721</c:v>
                </c:pt>
                <c:pt idx="267">
                  <c:v>-0.15406250000000909</c:v>
                </c:pt>
                <c:pt idx="268">
                  <c:v>-0.10837500000008049</c:v>
                </c:pt>
                <c:pt idx="269">
                  <c:v>-0.12181249999991905</c:v>
                </c:pt>
                <c:pt idx="270">
                  <c:v>-0.13343750000001364</c:v>
                </c:pt>
                <c:pt idx="271">
                  <c:v>-0.17375000000004093</c:v>
                </c:pt>
                <c:pt idx="272">
                  <c:v>-0.16362499999996771</c:v>
                </c:pt>
                <c:pt idx="273">
                  <c:v>-0.15131250000007412</c:v>
                </c:pt>
                <c:pt idx="274">
                  <c:v>-0.15843749999987722</c:v>
                </c:pt>
                <c:pt idx="275">
                  <c:v>-0.17175000000003138</c:v>
                </c:pt>
                <c:pt idx="276">
                  <c:v>-0.15893749999997908</c:v>
                </c:pt>
                <c:pt idx="277">
                  <c:v>-0.1925000000000523</c:v>
                </c:pt>
                <c:pt idx="278">
                  <c:v>-0.18418750000006412</c:v>
                </c:pt>
                <c:pt idx="279">
                  <c:v>-0.1801249999999186</c:v>
                </c:pt>
                <c:pt idx="280">
                  <c:v>-0.19906249999996817</c:v>
                </c:pt>
                <c:pt idx="281">
                  <c:v>-0.16556249999996453</c:v>
                </c:pt>
                <c:pt idx="282">
                  <c:v>-0.20193750000004229</c:v>
                </c:pt>
                <c:pt idx="283">
                  <c:v>-0.19168750000000045</c:v>
                </c:pt>
                <c:pt idx="284">
                  <c:v>-0.22599999999994225</c:v>
                </c:pt>
                <c:pt idx="285">
                  <c:v>-0.1921249999999759</c:v>
                </c:pt>
                <c:pt idx="286">
                  <c:v>-0.26062500000000455</c:v>
                </c:pt>
                <c:pt idx="287">
                  <c:v>-0.26618749999994407</c:v>
                </c:pt>
                <c:pt idx="288">
                  <c:v>-0.27031250000004547</c:v>
                </c:pt>
                <c:pt idx="289">
                  <c:v>-0.23187499999994543</c:v>
                </c:pt>
                <c:pt idx="290">
                  <c:v>-0.2139374999999859</c:v>
                </c:pt>
                <c:pt idx="291">
                  <c:v>-0.28343749999993406</c:v>
                </c:pt>
                <c:pt idx="292">
                  <c:v>-0.20224999999999227</c:v>
                </c:pt>
                <c:pt idx="293">
                  <c:v>-0.22412500000001501</c:v>
                </c:pt>
                <c:pt idx="294">
                  <c:v>-0.23856250000000045</c:v>
                </c:pt>
                <c:pt idx="295">
                  <c:v>-0.27000000000003865</c:v>
                </c:pt>
                <c:pt idx="296">
                  <c:v>-0.19137499999999363</c:v>
                </c:pt>
                <c:pt idx="297">
                  <c:v>-0.23906249999998863</c:v>
                </c:pt>
                <c:pt idx="298">
                  <c:v>-0.18612500000006094</c:v>
                </c:pt>
                <c:pt idx="299">
                  <c:v>-0.20581249999997908</c:v>
                </c:pt>
                <c:pt idx="300">
                  <c:v>-0.1698125000000914</c:v>
                </c:pt>
                <c:pt idx="301">
                  <c:v>-0.22149999999999181</c:v>
                </c:pt>
                <c:pt idx="302">
                  <c:v>-0.26649999999995089</c:v>
                </c:pt>
                <c:pt idx="303">
                  <c:v>-0.21606249999996407</c:v>
                </c:pt>
                <c:pt idx="304">
                  <c:v>-0.23187499999994543</c:v>
                </c:pt>
                <c:pt idx="305">
                  <c:v>-0.24225000000006958</c:v>
                </c:pt>
                <c:pt idx="306">
                  <c:v>-0.32462499999996908</c:v>
                </c:pt>
                <c:pt idx="307">
                  <c:v>-0.30324999999993452</c:v>
                </c:pt>
                <c:pt idx="308">
                  <c:v>-0.32099999999996953</c:v>
                </c:pt>
                <c:pt idx="309">
                  <c:v>-0.3391250000000241</c:v>
                </c:pt>
                <c:pt idx="310">
                  <c:v>-0.37225000000000819</c:v>
                </c:pt>
                <c:pt idx="311">
                  <c:v>-0.34043749999995043</c:v>
                </c:pt>
                <c:pt idx="312">
                  <c:v>-0.31118749999995998</c:v>
                </c:pt>
                <c:pt idx="313">
                  <c:v>-0.37162500000010823</c:v>
                </c:pt>
                <c:pt idx="314">
                  <c:v>-0.39612500000009732</c:v>
                </c:pt>
                <c:pt idx="315">
                  <c:v>-0.30081250000006321</c:v>
                </c:pt>
                <c:pt idx="316">
                  <c:v>-0.31299999999998818</c:v>
                </c:pt>
                <c:pt idx="317">
                  <c:v>-0.31893750000000409</c:v>
                </c:pt>
                <c:pt idx="318">
                  <c:v>-0.32556249999987585</c:v>
                </c:pt>
                <c:pt idx="319">
                  <c:v>-0.31624999999985448</c:v>
                </c:pt>
                <c:pt idx="320">
                  <c:v>-0.29418750000002092</c:v>
                </c:pt>
                <c:pt idx="321">
                  <c:v>-0.31731249999990041</c:v>
                </c:pt>
                <c:pt idx="322">
                  <c:v>-0.3451874999999518</c:v>
                </c:pt>
                <c:pt idx="323">
                  <c:v>-0.36106250000000273</c:v>
                </c:pt>
                <c:pt idx="324">
                  <c:v>-0.3629999999999427</c:v>
                </c:pt>
                <c:pt idx="325">
                  <c:v>-0.37406249999997954</c:v>
                </c:pt>
                <c:pt idx="326">
                  <c:v>-0.28512499999999363</c:v>
                </c:pt>
                <c:pt idx="327">
                  <c:v>-0.33043749999995953</c:v>
                </c:pt>
                <c:pt idx="328">
                  <c:v>-0.24806249999994634</c:v>
                </c:pt>
                <c:pt idx="329">
                  <c:v>-0.26200000000000045</c:v>
                </c:pt>
                <c:pt idx="330">
                  <c:v>-0.38025000000004638</c:v>
                </c:pt>
                <c:pt idx="331">
                  <c:v>-0.17393750000002228</c:v>
                </c:pt>
                <c:pt idx="332">
                  <c:v>-0.40143750000009959</c:v>
                </c:pt>
                <c:pt idx="333">
                  <c:v>-0.33962500000001228</c:v>
                </c:pt>
                <c:pt idx="334">
                  <c:v>-0.32856250000003229</c:v>
                </c:pt>
                <c:pt idx="335">
                  <c:v>-0.29337500000008276</c:v>
                </c:pt>
                <c:pt idx="336">
                  <c:v>-0.39943750000009004</c:v>
                </c:pt>
                <c:pt idx="337">
                  <c:v>-0.21043750000006867</c:v>
                </c:pt>
                <c:pt idx="338">
                  <c:v>-0.24549999999999272</c:v>
                </c:pt>
                <c:pt idx="339">
                  <c:v>-0.33900000000005548</c:v>
                </c:pt>
                <c:pt idx="340">
                  <c:v>-0.20018750000002683</c:v>
                </c:pt>
                <c:pt idx="341">
                  <c:v>-0.23518749999993815</c:v>
                </c:pt>
                <c:pt idx="342">
                  <c:v>-0.25012499999991178</c:v>
                </c:pt>
                <c:pt idx="343">
                  <c:v>-0.23237499999999045</c:v>
                </c:pt>
                <c:pt idx="344">
                  <c:v>-0.22981249999992315</c:v>
                </c:pt>
                <c:pt idx="345">
                  <c:v>-0.21081250000003138</c:v>
                </c:pt>
                <c:pt idx="346">
                  <c:v>-0.1490000000001146</c:v>
                </c:pt>
                <c:pt idx="347">
                  <c:v>-0.28112500000003138</c:v>
                </c:pt>
                <c:pt idx="348">
                  <c:v>-0.19368749999995316</c:v>
                </c:pt>
                <c:pt idx="349">
                  <c:v>-0.26731249999994589</c:v>
                </c:pt>
                <c:pt idx="350">
                  <c:v>-0.19462499999997362</c:v>
                </c:pt>
                <c:pt idx="351">
                  <c:v>-0.22406249999988859</c:v>
                </c:pt>
                <c:pt idx="352">
                  <c:v>-0.23812500000002501</c:v>
                </c:pt>
                <c:pt idx="353">
                  <c:v>-0.28268750000006548</c:v>
                </c:pt>
                <c:pt idx="354">
                  <c:v>-0.19962499999985539</c:v>
                </c:pt>
                <c:pt idx="355">
                  <c:v>-0.25006249999989905</c:v>
                </c:pt>
                <c:pt idx="356">
                  <c:v>-0.27950000000009823</c:v>
                </c:pt>
                <c:pt idx="357">
                  <c:v>-0.19718749999998408</c:v>
                </c:pt>
                <c:pt idx="358">
                  <c:v>-0.21512499999994361</c:v>
                </c:pt>
                <c:pt idx="359">
                  <c:v>-0.24574999999992997</c:v>
                </c:pt>
                <c:pt idx="360">
                  <c:v>-0.25762500000007549</c:v>
                </c:pt>
                <c:pt idx="361">
                  <c:v>-0.2145000000001005</c:v>
                </c:pt>
                <c:pt idx="362">
                  <c:v>-0.25087500000006457</c:v>
                </c:pt>
                <c:pt idx="363">
                  <c:v>-0.20656249999996135</c:v>
                </c:pt>
                <c:pt idx="364">
                  <c:v>-0.23387500000006867</c:v>
                </c:pt>
                <c:pt idx="365">
                  <c:v>-0.20837499999998954</c:v>
                </c:pt>
                <c:pt idx="366">
                  <c:v>-0.31331250000005184</c:v>
                </c:pt>
                <c:pt idx="367">
                  <c:v>-0.30943750000000136</c:v>
                </c:pt>
                <c:pt idx="368">
                  <c:v>-0.30487499999998136</c:v>
                </c:pt>
                <c:pt idx="369">
                  <c:v>-0.22768749999988813</c:v>
                </c:pt>
                <c:pt idx="370">
                  <c:v>-0.29306249999996226</c:v>
                </c:pt>
                <c:pt idx="371">
                  <c:v>-0.2973124999999186</c:v>
                </c:pt>
                <c:pt idx="372">
                  <c:v>-0.32631249999991496</c:v>
                </c:pt>
                <c:pt idx="373">
                  <c:v>-0.23662500000011732</c:v>
                </c:pt>
                <c:pt idx="374">
                  <c:v>-0.28318749999993997</c:v>
                </c:pt>
                <c:pt idx="375">
                  <c:v>-0.18943750000005366</c:v>
                </c:pt>
                <c:pt idx="376">
                  <c:v>-0.14162500000009004</c:v>
                </c:pt>
                <c:pt idx="377">
                  <c:v>-0.1471875000000864</c:v>
                </c:pt>
                <c:pt idx="378">
                  <c:v>-0.17906249999998636</c:v>
                </c:pt>
                <c:pt idx="379">
                  <c:v>-0.2453750000000241</c:v>
                </c:pt>
                <c:pt idx="380">
                  <c:v>-0.18881249999986949</c:v>
                </c:pt>
                <c:pt idx="381">
                  <c:v>-2.3374999999816737E-2</c:v>
                </c:pt>
                <c:pt idx="382">
                  <c:v>-0.12962500000008959</c:v>
                </c:pt>
                <c:pt idx="383">
                  <c:v>-5.2437499999939519E-2</c:v>
                </c:pt>
                <c:pt idx="384">
                  <c:v>-0.13506250000000364</c:v>
                </c:pt>
                <c:pt idx="385">
                  <c:v>-0.1498749999999518</c:v>
                </c:pt>
                <c:pt idx="386">
                  <c:v>-7.7312499999948159E-2</c:v>
                </c:pt>
                <c:pt idx="387">
                  <c:v>-0.12906249999997499</c:v>
                </c:pt>
                <c:pt idx="388">
                  <c:v>-6.5874999999948614E-2</c:v>
                </c:pt>
                <c:pt idx="389">
                  <c:v>2.3125000000732143E-3</c:v>
                </c:pt>
                <c:pt idx="390">
                  <c:v>7.6250000000186446E-3</c:v>
                </c:pt>
                <c:pt idx="391">
                  <c:v>-5.7312500000023192E-2</c:v>
                </c:pt>
                <c:pt idx="392">
                  <c:v>-6.1875000000100044E-3</c:v>
                </c:pt>
                <c:pt idx="393">
                  <c:v>2.5125000000059572E-2</c:v>
                </c:pt>
                <c:pt idx="394">
                  <c:v>-7.0625000000177351E-3</c:v>
                </c:pt>
                <c:pt idx="395">
                  <c:v>-6.5375000000074124E-2</c:v>
                </c:pt>
                <c:pt idx="396">
                  <c:v>-8.8687499999991815E-2</c:v>
                </c:pt>
                <c:pt idx="397">
                  <c:v>-5.7500000000345608E-3</c:v>
                </c:pt>
                <c:pt idx="398">
                  <c:v>4.9687499999947704E-2</c:v>
                </c:pt>
                <c:pt idx="399">
                  <c:v>2.3999999999944066E-2</c:v>
                </c:pt>
                <c:pt idx="400">
                  <c:v>-3.3750000001759872E-3</c:v>
                </c:pt>
                <c:pt idx="401">
                  <c:v>-2.8812500000015007E-2</c:v>
                </c:pt>
                <c:pt idx="402">
                  <c:v>-9.3500000000005912E-2</c:v>
                </c:pt>
                <c:pt idx="403">
                  <c:v>-9.1437499999983629E-2</c:v>
                </c:pt>
                <c:pt idx="404">
                  <c:v>-0.11881249999993315</c:v>
                </c:pt>
                <c:pt idx="405">
                  <c:v>-0.10624999999987494</c:v>
                </c:pt>
                <c:pt idx="406">
                  <c:v>-0.15500000000002956</c:v>
                </c:pt>
                <c:pt idx="407">
                  <c:v>-0.16799999999994952</c:v>
                </c:pt>
                <c:pt idx="408">
                  <c:v>-0.18737499999991769</c:v>
                </c:pt>
                <c:pt idx="409">
                  <c:v>-0.20156250000002274</c:v>
                </c:pt>
                <c:pt idx="410">
                  <c:v>-0.21537500000005139</c:v>
                </c:pt>
                <c:pt idx="411">
                  <c:v>-0.20037500000006503</c:v>
                </c:pt>
                <c:pt idx="412">
                  <c:v>-0.19318750000007867</c:v>
                </c:pt>
                <c:pt idx="413">
                  <c:v>-7.4999999999931788E-2</c:v>
                </c:pt>
                <c:pt idx="414">
                  <c:v>-0.17681249999992588</c:v>
                </c:pt>
                <c:pt idx="415">
                  <c:v>-0.16524999999995771</c:v>
                </c:pt>
                <c:pt idx="416">
                  <c:v>3.6249999999995453E-3</c:v>
                </c:pt>
                <c:pt idx="417">
                  <c:v>-3.4812499999929969E-2</c:v>
                </c:pt>
                <c:pt idx="418">
                  <c:v>-5.6375000000059572E-2</c:v>
                </c:pt>
                <c:pt idx="419">
                  <c:v>-9.3437500000050022E-2</c:v>
                </c:pt>
                <c:pt idx="420">
                  <c:v>-4.4749999999908141E-2</c:v>
                </c:pt>
                <c:pt idx="421">
                  <c:v>-6.3750000000140972E-2</c:v>
                </c:pt>
                <c:pt idx="422">
                  <c:v>-0.13937499999991587</c:v>
                </c:pt>
                <c:pt idx="423">
                  <c:v>-0.1055625000000191</c:v>
                </c:pt>
                <c:pt idx="424">
                  <c:v>-9.4125000000019554E-2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A-49E7-9CA4-B5E3878B9D7B}"/>
            </c:ext>
          </c:extLst>
        </c:ser>
        <c:ser>
          <c:idx val="4"/>
          <c:order val="4"/>
          <c:tx>
            <c:strRef>
              <c:f>Trend!$BV$5</c:f>
              <c:strCache>
                <c:ptCount val="1"/>
                <c:pt idx="0">
                  <c:v>Chip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Trend!$BV$6:$BV$649</c:f>
              <c:numCache>
                <c:formatCode>0.00_ </c:formatCode>
                <c:ptCount val="644"/>
                <c:pt idx="0">
                  <c:v>2.2125000000073669E-2</c:v>
                </c:pt>
                <c:pt idx="1">
                  <c:v>-3.2124999999894044E-2</c:v>
                </c:pt>
                <c:pt idx="2">
                  <c:v>-5.8187500000030923E-2</c:v>
                </c:pt>
                <c:pt idx="3">
                  <c:v>-4.593750000003638E-2</c:v>
                </c:pt>
                <c:pt idx="4">
                  <c:v>-4.7187500000006821E-2</c:v>
                </c:pt>
                <c:pt idx="5">
                  <c:v>-4.6187500000087311E-2</c:v>
                </c:pt>
                <c:pt idx="6">
                  <c:v>-8.637500000008913E-2</c:v>
                </c:pt>
                <c:pt idx="7">
                  <c:v>1.8874999999979991E-2</c:v>
                </c:pt>
                <c:pt idx="8">
                  <c:v>6.3749999999913598E-3</c:v>
                </c:pt>
                <c:pt idx="9">
                  <c:v>-2.5750000000016371E-2</c:v>
                </c:pt>
                <c:pt idx="10">
                  <c:v>-3.4874999999999545E-2</c:v>
                </c:pt>
                <c:pt idx="11">
                  <c:v>-5.2312499999914053E-2</c:v>
                </c:pt>
                <c:pt idx="12">
                  <c:v>-7.1937499999989996E-2</c:v>
                </c:pt>
                <c:pt idx="13">
                  <c:v>-4.9562500000035925E-2</c:v>
                </c:pt>
                <c:pt idx="14">
                  <c:v>-7.3812500000030923E-2</c:v>
                </c:pt>
                <c:pt idx="15">
                  <c:v>-2.8249999999957254E-2</c:v>
                </c:pt>
                <c:pt idx="16">
                  <c:v>7.7749999999980446E-2</c:v>
                </c:pt>
                <c:pt idx="17">
                  <c:v>-9.1874999998822204E-3</c:v>
                </c:pt>
                <c:pt idx="18">
                  <c:v>-1.0812499999985903E-2</c:v>
                </c:pt>
                <c:pt idx="19">
                  <c:v>2.349999999995589E-2</c:v>
                </c:pt>
                <c:pt idx="20">
                  <c:v>-5.7312499999966349E-2</c:v>
                </c:pt>
                <c:pt idx="21">
                  <c:v>-2.3937499999931333E-2</c:v>
                </c:pt>
                <c:pt idx="22">
                  <c:v>-4.5250000000066848E-2</c:v>
                </c:pt>
                <c:pt idx="23">
                  <c:v>-4.8187500000040018E-2</c:v>
                </c:pt>
                <c:pt idx="24">
                  <c:v>-4.2062499999929059E-2</c:v>
                </c:pt>
                <c:pt idx="25">
                  <c:v>-2.2812499999986358E-2</c:v>
                </c:pt>
                <c:pt idx="26">
                  <c:v>-4.6874999999886313E-2</c:v>
                </c:pt>
                <c:pt idx="27">
                  <c:v>-1.6250000000013642E-2</c:v>
                </c:pt>
                <c:pt idx="28">
                  <c:v>-4.7187499999893134E-2</c:v>
                </c:pt>
                <c:pt idx="29">
                  <c:v>-3.268750000000864E-2</c:v>
                </c:pt>
                <c:pt idx="30">
                  <c:v>-3.375000000005457E-2</c:v>
                </c:pt>
                <c:pt idx="31">
                  <c:v>0.11206250000009277</c:v>
                </c:pt>
                <c:pt idx="32">
                  <c:v>-8.1812499999955435E-2</c:v>
                </c:pt>
                <c:pt idx="33">
                  <c:v>-3.7875000000042292E-2</c:v>
                </c:pt>
                <c:pt idx="34">
                  <c:v>-1.8875000000036835E-2</c:v>
                </c:pt>
                <c:pt idx="35">
                  <c:v>-3.512500000010732E-2</c:v>
                </c:pt>
                <c:pt idx="36">
                  <c:v>-1.9499999999993634E-2</c:v>
                </c:pt>
                <c:pt idx="37">
                  <c:v>-1.1375000000043656E-2</c:v>
                </c:pt>
                <c:pt idx="38">
                  <c:v>-6.937500000003638E-2</c:v>
                </c:pt>
                <c:pt idx="39">
                  <c:v>1.1375000000043656E-2</c:v>
                </c:pt>
                <c:pt idx="40">
                  <c:v>-1.5812499999924512E-2</c:v>
                </c:pt>
                <c:pt idx="41">
                  <c:v>4.106250000000955E-2</c:v>
                </c:pt>
                <c:pt idx="42">
                  <c:v>-1.9687499999974989E-2</c:v>
                </c:pt>
                <c:pt idx="43">
                  <c:v>5.0125000000036835E-2</c:v>
                </c:pt>
                <c:pt idx="44">
                  <c:v>1.8437499999947704E-2</c:v>
                </c:pt>
                <c:pt idx="45">
                  <c:v>-7.7500000000441105E-3</c:v>
                </c:pt>
                <c:pt idx="46">
                  <c:v>-1.1124999999992724E-2</c:v>
                </c:pt>
                <c:pt idx="47">
                  <c:v>3.3749999999486135E-3</c:v>
                </c:pt>
                <c:pt idx="48">
                  <c:v>4.5062500000028649E-2</c:v>
                </c:pt>
                <c:pt idx="49">
                  <c:v>-3.1999999999982265E-2</c:v>
                </c:pt>
                <c:pt idx="50">
                  <c:v>4.5187500000110958E-2</c:v>
                </c:pt>
                <c:pt idx="51">
                  <c:v>8.1875000000195541E-3</c:v>
                </c:pt>
                <c:pt idx="52">
                  <c:v>-1.3874999999984539E-2</c:v>
                </c:pt>
                <c:pt idx="53">
                  <c:v>2.9437500000028649E-2</c:v>
                </c:pt>
                <c:pt idx="54">
                  <c:v>-1.5625000000341061E-3</c:v>
                </c:pt>
                <c:pt idx="55">
                  <c:v>-2.0500000000083674E-2</c:v>
                </c:pt>
                <c:pt idx="56">
                  <c:v>-2.781249999998181E-2</c:v>
                </c:pt>
                <c:pt idx="57">
                  <c:v>-1.8187499999896772E-2</c:v>
                </c:pt>
                <c:pt idx="58">
                  <c:v>-9.2499999999517968E-3</c:v>
                </c:pt>
                <c:pt idx="59">
                  <c:v>2.3000000000024556E-2</c:v>
                </c:pt>
                <c:pt idx="60">
                  <c:v>-8.7499999995088729E-4</c:v>
                </c:pt>
                <c:pt idx="61">
                  <c:v>-1.2187500000038654E-2</c:v>
                </c:pt>
                <c:pt idx="62">
                  <c:v>-5.5000000001541594E-3</c:v>
                </c:pt>
                <c:pt idx="63">
                  <c:v>7.6250000000186446E-3</c:v>
                </c:pt>
                <c:pt idx="64">
                  <c:v>9.9187500000084583E-2</c:v>
                </c:pt>
                <c:pt idx="65">
                  <c:v>1.1624999999924057E-2</c:v>
                </c:pt>
                <c:pt idx="66">
                  <c:v>-1.1000000000137788E-2</c:v>
                </c:pt>
                <c:pt idx="67">
                  <c:v>3.5875000000032742E-2</c:v>
                </c:pt>
                <c:pt idx="68">
                  <c:v>1.625000000046839E-3</c:v>
                </c:pt>
                <c:pt idx="69">
                  <c:v>2.1250000000350155E-3</c:v>
                </c:pt>
                <c:pt idx="70">
                  <c:v>-3.8874999999904958E-2</c:v>
                </c:pt>
                <c:pt idx="71">
                  <c:v>2.0125000000064119E-2</c:v>
                </c:pt>
                <c:pt idx="72">
                  <c:v>1.0750000000030013E-2</c:v>
                </c:pt>
                <c:pt idx="73">
                  <c:v>0.40818750000005366</c:v>
                </c:pt>
                <c:pt idx="74">
                  <c:v>-2.6437500000042746E-2</c:v>
                </c:pt>
                <c:pt idx="75">
                  <c:v>-2.374999999915417E-3</c:v>
                </c:pt>
                <c:pt idx="76">
                  <c:v>6.4375000001177796E-3</c:v>
                </c:pt>
                <c:pt idx="77">
                  <c:v>-2.3374999999930424E-2</c:v>
                </c:pt>
                <c:pt idx="78">
                  <c:v>-1.1249999999961346E-2</c:v>
                </c:pt>
                <c:pt idx="79">
                  <c:v>3.2874999999989996E-2</c:v>
                </c:pt>
                <c:pt idx="80">
                  <c:v>-1.8750000000068212E-2</c:v>
                </c:pt>
                <c:pt idx="81">
                  <c:v>0.12593750000007731</c:v>
                </c:pt>
                <c:pt idx="82">
                  <c:v>6.9875000000024556E-2</c:v>
                </c:pt>
                <c:pt idx="83">
                  <c:v>2.374999999915417E-3</c:v>
                </c:pt>
                <c:pt idx="84">
                  <c:v>3.125E-2</c:v>
                </c:pt>
                <c:pt idx="85">
                  <c:v>6.6187499999955435E-2</c:v>
                </c:pt>
                <c:pt idx="86">
                  <c:v>1.7374999999901775E-2</c:v>
                </c:pt>
                <c:pt idx="87">
                  <c:v>5.3624999999954071E-2</c:v>
                </c:pt>
                <c:pt idx="88">
                  <c:v>2.9937499999959982E-2</c:v>
                </c:pt>
                <c:pt idx="89">
                  <c:v>-2.4187500000039108E-2</c:v>
                </c:pt>
                <c:pt idx="90">
                  <c:v>1.1499999999955435E-2</c:v>
                </c:pt>
                <c:pt idx="91">
                  <c:v>-1.9249999999999545E-2</c:v>
                </c:pt>
                <c:pt idx="92">
                  <c:v>-1.8749999986766852E-4</c:v>
                </c:pt>
                <c:pt idx="93">
                  <c:v>8.2499999999186002E-3</c:v>
                </c:pt>
                <c:pt idx="94">
                  <c:v>1.0000000000331966E-3</c:v>
                </c:pt>
                <c:pt idx="95">
                  <c:v>-4.6749999999974534E-2</c:v>
                </c:pt>
                <c:pt idx="96">
                  <c:v>-1.1437500000056389E-2</c:v>
                </c:pt>
                <c:pt idx="97">
                  <c:v>-6.1125000000004093E-2</c:v>
                </c:pt>
                <c:pt idx="98">
                  <c:v>-1.9187500000043656E-2</c:v>
                </c:pt>
                <c:pt idx="99">
                  <c:v>9.9999999997635314E-4</c:v>
                </c:pt>
                <c:pt idx="100">
                  <c:v>-2.7874999999994543E-2</c:v>
                </c:pt>
                <c:pt idx="101">
                  <c:v>3.2999999999901775E-2</c:v>
                </c:pt>
                <c:pt idx="102">
                  <c:v>-1.850000000001728E-2</c:v>
                </c:pt>
                <c:pt idx="103">
                  <c:v>1.7437500000028194E-2</c:v>
                </c:pt>
                <c:pt idx="104">
                  <c:v>-2.1874999999909051E-3</c:v>
                </c:pt>
                <c:pt idx="105">
                  <c:v>-2.3812500000019554E-2</c:v>
                </c:pt>
                <c:pt idx="106">
                  <c:v>-3.2937499999945885E-2</c:v>
                </c:pt>
                <c:pt idx="107">
                  <c:v>-2.1250000000350155E-3</c:v>
                </c:pt>
                <c:pt idx="108">
                  <c:v>6.2499999955889507E-5</c:v>
                </c:pt>
                <c:pt idx="109">
                  <c:v>-3.0062499999928605E-2</c:v>
                </c:pt>
                <c:pt idx="110">
                  <c:v>-1.6062500000145974E-2</c:v>
                </c:pt>
                <c:pt idx="111">
                  <c:v>8.6749999999994998E-2</c:v>
                </c:pt>
                <c:pt idx="112">
                  <c:v>1.1562500000081855E-2</c:v>
                </c:pt>
                <c:pt idx="113">
                  <c:v>-2.8374999999925876E-2</c:v>
                </c:pt>
                <c:pt idx="114">
                  <c:v>1.0874999999941792E-2</c:v>
                </c:pt>
                <c:pt idx="115">
                  <c:v>-1.3937500000054115E-2</c:v>
                </c:pt>
                <c:pt idx="116">
                  <c:v>1.4687500000093223E-2</c:v>
                </c:pt>
                <c:pt idx="117">
                  <c:v>2.1687500000098225E-2</c:v>
                </c:pt>
                <c:pt idx="118">
                  <c:v>4.5750000000055024E-2</c:v>
                </c:pt>
                <c:pt idx="119">
                  <c:v>6.3749999998208295E-3</c:v>
                </c:pt>
                <c:pt idx="120">
                  <c:v>4.493749999994634E-2</c:v>
                </c:pt>
                <c:pt idx="121">
                  <c:v>0.12762500000002319</c:v>
                </c:pt>
                <c:pt idx="122">
                  <c:v>9.2499999999517968E-3</c:v>
                </c:pt>
                <c:pt idx="123">
                  <c:v>2.0312499999931788E-2</c:v>
                </c:pt>
                <c:pt idx="124">
                  <c:v>6.8750000000363798E-3</c:v>
                </c:pt>
                <c:pt idx="125">
                  <c:v>2.337500000004411E-2</c:v>
                </c:pt>
                <c:pt idx="126">
                  <c:v>5.5187499999931333E-2</c:v>
                </c:pt>
                <c:pt idx="127">
                  <c:v>9.6874999999954525E-2</c:v>
                </c:pt>
                <c:pt idx="128">
                  <c:v>8.4750000000042292E-2</c:v>
                </c:pt>
                <c:pt idx="129">
                  <c:v>1.8437499999947704E-2</c:v>
                </c:pt>
                <c:pt idx="130">
                  <c:v>-5.3749999999581632E-3</c:v>
                </c:pt>
                <c:pt idx="131">
                  <c:v>4.5062499999971806E-2</c:v>
                </c:pt>
                <c:pt idx="132">
                  <c:v>6.0750000000041382E-2</c:v>
                </c:pt>
                <c:pt idx="133">
                  <c:v>-3.0250000000023647E-2</c:v>
                </c:pt>
                <c:pt idx="134">
                  <c:v>2.3687499999994088E-2</c:v>
                </c:pt>
                <c:pt idx="135">
                  <c:v>4.4437500000015007E-2</c:v>
                </c:pt>
                <c:pt idx="136">
                  <c:v>1.2437500000032742E-2</c:v>
                </c:pt>
                <c:pt idx="137">
                  <c:v>2.7687500000070031E-2</c:v>
                </c:pt>
                <c:pt idx="138">
                  <c:v>-1.5312499999993179E-2</c:v>
                </c:pt>
                <c:pt idx="139">
                  <c:v>4.1937499999960437E-2</c:v>
                </c:pt>
                <c:pt idx="140">
                  <c:v>6.1874999999929514E-2</c:v>
                </c:pt>
                <c:pt idx="141">
                  <c:v>4.0999999999996817E-2</c:v>
                </c:pt>
                <c:pt idx="142">
                  <c:v>6.7812500000002274E-2</c:v>
                </c:pt>
                <c:pt idx="143">
                  <c:v>2.0249999999919055E-2</c:v>
                </c:pt>
                <c:pt idx="144">
                  <c:v>4.7812500000020464E-2</c:v>
                </c:pt>
                <c:pt idx="145">
                  <c:v>4.1312499999946795E-2</c:v>
                </c:pt>
                <c:pt idx="146">
                  <c:v>5.5687499999976353E-2</c:v>
                </c:pt>
                <c:pt idx="147">
                  <c:v>3.9374999998926796E-3</c:v>
                </c:pt>
                <c:pt idx="148">
                  <c:v>1.8124999999997726E-2</c:v>
                </c:pt>
                <c:pt idx="149">
                  <c:v>-5.6249999999522515E-3</c:v>
                </c:pt>
                <c:pt idx="150">
                  <c:v>-4.1875000000061391E-2</c:v>
                </c:pt>
                <c:pt idx="151">
                  <c:v>1.5062500000055934E-2</c:v>
                </c:pt>
                <c:pt idx="152">
                  <c:v>2.6187500000048658E-2</c:v>
                </c:pt>
                <c:pt idx="153">
                  <c:v>2.9062500000065938E-2</c:v>
                </c:pt>
                <c:pt idx="154">
                  <c:v>2.0750000000020918E-2</c:v>
                </c:pt>
                <c:pt idx="155">
                  <c:v>4.1625000000067303E-2</c:v>
                </c:pt>
                <c:pt idx="156">
                  <c:v>3.8374999999859938E-2</c:v>
                </c:pt>
                <c:pt idx="157">
                  <c:v>4.193750000001728E-2</c:v>
                </c:pt>
                <c:pt idx="158">
                  <c:v>3.6249999999427018E-3</c:v>
                </c:pt>
                <c:pt idx="159">
                  <c:v>2.2499999999979536E-2</c:v>
                </c:pt>
                <c:pt idx="160">
                  <c:v>2.0875000000160071E-2</c:v>
                </c:pt>
                <c:pt idx="161">
                  <c:v>2.9937500000073669E-2</c:v>
                </c:pt>
                <c:pt idx="162">
                  <c:v>2.6937499999974079E-2</c:v>
                </c:pt>
                <c:pt idx="163">
                  <c:v>3.7812499999972715E-2</c:v>
                </c:pt>
                <c:pt idx="164">
                  <c:v>5.6874999999649845E-3</c:v>
                </c:pt>
                <c:pt idx="165">
                  <c:v>4.5749999999941338E-2</c:v>
                </c:pt>
                <c:pt idx="166">
                  <c:v>-4.3750000000386535E-3</c:v>
                </c:pt>
                <c:pt idx="167">
                  <c:v>-1.8312499999979082E-2</c:v>
                </c:pt>
                <c:pt idx="168">
                  <c:v>9.2500000000086402E-3</c:v>
                </c:pt>
                <c:pt idx="169">
                  <c:v>9.7500000002241904E-3</c:v>
                </c:pt>
                <c:pt idx="170">
                  <c:v>4.0312499999970441E-2</c:v>
                </c:pt>
                <c:pt idx="171">
                  <c:v>1.9312499999898591E-2</c:v>
                </c:pt>
                <c:pt idx="172">
                  <c:v>2.6937500000087766E-2</c:v>
                </c:pt>
                <c:pt idx="173">
                  <c:v>7.4312499999962256E-2</c:v>
                </c:pt>
                <c:pt idx="174">
                  <c:v>2.9312500000003183E-2</c:v>
                </c:pt>
                <c:pt idx="175">
                  <c:v>2.9874999999947249E-2</c:v>
                </c:pt>
                <c:pt idx="176">
                  <c:v>4.643749999991087E-2</c:v>
                </c:pt>
                <c:pt idx="177">
                  <c:v>2.5562499999921329E-2</c:v>
                </c:pt>
                <c:pt idx="178">
                  <c:v>-1.3250000000084583E-2</c:v>
                </c:pt>
                <c:pt idx="179">
                  <c:v>5.0000000010186341E-4</c:v>
                </c:pt>
                <c:pt idx="180">
                  <c:v>5.7499999999947704E-2</c:v>
                </c:pt>
                <c:pt idx="181">
                  <c:v>7.8937499999938154E-2</c:v>
                </c:pt>
                <c:pt idx="182">
                  <c:v>7.5250000000039563E-2</c:v>
                </c:pt>
                <c:pt idx="183">
                  <c:v>6.2187500000050022E-2</c:v>
                </c:pt>
                <c:pt idx="184">
                  <c:v>5.9062500000095497E-2</c:v>
                </c:pt>
                <c:pt idx="185">
                  <c:v>4.787499999991951E-2</c:v>
                </c:pt>
                <c:pt idx="186">
                  <c:v>3.3312500000022283E-2</c:v>
                </c:pt>
                <c:pt idx="187">
                  <c:v>6.0062499999958163E-2</c:v>
                </c:pt>
                <c:pt idx="188">
                  <c:v>4.300000000006321E-2</c:v>
                </c:pt>
                <c:pt idx="189">
                  <c:v>2.2312500000055024E-2</c:v>
                </c:pt>
                <c:pt idx="190">
                  <c:v>4.6062500000005002E-2</c:v>
                </c:pt>
                <c:pt idx="191">
                  <c:v>3.4500000000093678E-2</c:v>
                </c:pt>
                <c:pt idx="192">
                  <c:v>8.2687500000076852E-2</c:v>
                </c:pt>
                <c:pt idx="193">
                  <c:v>6.5187499999979082E-2</c:v>
                </c:pt>
                <c:pt idx="194">
                  <c:v>4.6749999999974534E-2</c:v>
                </c:pt>
                <c:pt idx="195">
                  <c:v>4.1937499999960437E-2</c:v>
                </c:pt>
                <c:pt idx="196">
                  <c:v>6.7437500000039563E-2</c:v>
                </c:pt>
                <c:pt idx="197">
                  <c:v>4.2125000000055479E-2</c:v>
                </c:pt>
                <c:pt idx="198">
                  <c:v>0.11856249999999591</c:v>
                </c:pt>
                <c:pt idx="199">
                  <c:v>3.756250000003547E-2</c:v>
                </c:pt>
                <c:pt idx="200">
                  <c:v>5.3625000000067757E-2</c:v>
                </c:pt>
                <c:pt idx="201">
                  <c:v>0.14593750000000227</c:v>
                </c:pt>
                <c:pt idx="202">
                  <c:v>0.10412500000001046</c:v>
                </c:pt>
                <c:pt idx="203">
                  <c:v>2.1625000000028649E-2</c:v>
                </c:pt>
                <c:pt idx="204">
                  <c:v>6.9312500000023647E-2</c:v>
                </c:pt>
                <c:pt idx="205">
                  <c:v>5.6312500000046839E-2</c:v>
                </c:pt>
                <c:pt idx="206">
                  <c:v>4.5187499999883585E-2</c:v>
                </c:pt>
                <c:pt idx="207">
                  <c:v>2.4000000000057753E-2</c:v>
                </c:pt>
                <c:pt idx="208">
                  <c:v>5.5999999999983174E-2</c:v>
                </c:pt>
                <c:pt idx="209">
                  <c:v>4.8624999999958618E-2</c:v>
                </c:pt>
                <c:pt idx="210">
                  <c:v>7.4187500000050477E-2</c:v>
                </c:pt>
                <c:pt idx="211">
                  <c:v>8.6437499999988177E-2</c:v>
                </c:pt>
                <c:pt idx="212">
                  <c:v>8.4499999999934516E-2</c:v>
                </c:pt>
                <c:pt idx="213">
                  <c:v>3.8124999999979536E-2</c:v>
                </c:pt>
                <c:pt idx="214">
                  <c:v>0.12087500000001228</c:v>
                </c:pt>
                <c:pt idx="215">
                  <c:v>8.3124999999881766E-3</c:v>
                </c:pt>
                <c:pt idx="216">
                  <c:v>1.5437500000018645E-2</c:v>
                </c:pt>
                <c:pt idx="217">
                  <c:v>3.4625000000005457E-2</c:v>
                </c:pt>
                <c:pt idx="218">
                  <c:v>3.4625000000005457E-2</c:v>
                </c:pt>
                <c:pt idx="219">
                  <c:v>5.8812500000101409E-2</c:v>
                </c:pt>
                <c:pt idx="220">
                  <c:v>7.1437500000058662E-2</c:v>
                </c:pt>
                <c:pt idx="221">
                  <c:v>0.1121874999999477</c:v>
                </c:pt>
                <c:pt idx="222">
                  <c:v>4.1812500000048658E-2</c:v>
                </c:pt>
                <c:pt idx="223">
                  <c:v>6.1312499999985448E-2</c:v>
                </c:pt>
                <c:pt idx="224">
                  <c:v>4.0500000000122327E-2</c:v>
                </c:pt>
                <c:pt idx="225">
                  <c:v>0.10087499999997362</c:v>
                </c:pt>
                <c:pt idx="226">
                  <c:v>7.9500000000052751E-2</c:v>
                </c:pt>
                <c:pt idx="227">
                  <c:v>0.33475000000009913</c:v>
                </c:pt>
                <c:pt idx="228">
                  <c:v>2.487500000000864E-2</c:v>
                </c:pt>
                <c:pt idx="229">
                  <c:v>-9.8749999998517524E-3</c:v>
                </c:pt>
                <c:pt idx="230">
                  <c:v>-2.7000000000043656E-2</c:v>
                </c:pt>
                <c:pt idx="231">
                  <c:v>4.7937500000045929E-2</c:v>
                </c:pt>
                <c:pt idx="232">
                  <c:v>6.6250000000422915E-3</c:v>
                </c:pt>
                <c:pt idx="233">
                  <c:v>3.7500000000193268E-2</c:v>
                </c:pt>
                <c:pt idx="234">
                  <c:v>5.2687499999933607E-2</c:v>
                </c:pt>
                <c:pt idx="235">
                  <c:v>2.5875000000041837E-2</c:v>
                </c:pt>
                <c:pt idx="236">
                  <c:v>2.7437500000075943E-2</c:v>
                </c:pt>
                <c:pt idx="237">
                  <c:v>6.6250000000081855E-2</c:v>
                </c:pt>
                <c:pt idx="238">
                  <c:v>5.5374999999969532E-2</c:v>
                </c:pt>
                <c:pt idx="239">
                  <c:v>5.0000000000011369E-2</c:v>
                </c:pt>
                <c:pt idx="240">
                  <c:v>5.231250000002774E-2</c:v>
                </c:pt>
                <c:pt idx="241">
                  <c:v>6.4999999999031388E-3</c:v>
                </c:pt>
                <c:pt idx="242">
                  <c:v>3.6375000000020918E-2</c:v>
                </c:pt>
                <c:pt idx="243">
                  <c:v>6.7437499999925876E-2</c:v>
                </c:pt>
                <c:pt idx="244">
                  <c:v>1.6500000000007731E-2</c:v>
                </c:pt>
                <c:pt idx="245">
                  <c:v>7.0125000000075488E-2</c:v>
                </c:pt>
                <c:pt idx="246">
                  <c:v>4.9937499999998636E-2</c:v>
                </c:pt>
                <c:pt idx="247">
                  <c:v>7.2124999999971351E-2</c:v>
                </c:pt>
                <c:pt idx="248">
                  <c:v>6.7999999999983629E-2</c:v>
                </c:pt>
                <c:pt idx="249">
                  <c:v>8.5625000000106866E-2</c:v>
                </c:pt>
                <c:pt idx="250">
                  <c:v>1.606250000008913E-2</c:v>
                </c:pt>
                <c:pt idx="251">
                  <c:v>6.9874999999967713E-2</c:v>
                </c:pt>
                <c:pt idx="252">
                  <c:v>5.9562500000140517E-2</c:v>
                </c:pt>
                <c:pt idx="253">
                  <c:v>5.2875000000085493E-2</c:v>
                </c:pt>
                <c:pt idx="254">
                  <c:v>3.4062499999890861E-2</c:v>
                </c:pt>
                <c:pt idx="255">
                  <c:v>2.6812499999948614E-2</c:v>
                </c:pt>
                <c:pt idx="256">
                  <c:v>4.4687500000009095E-2</c:v>
                </c:pt>
                <c:pt idx="257">
                  <c:v>3.2562499999926331E-2</c:v>
                </c:pt>
                <c:pt idx="258">
                  <c:v>2.3125000000732143E-3</c:v>
                </c:pt>
                <c:pt idx="259">
                  <c:v>0.10349999999999682</c:v>
                </c:pt>
                <c:pt idx="260">
                  <c:v>7.2500000000559339E-3</c:v>
                </c:pt>
                <c:pt idx="261">
                  <c:v>-6.4187500000002728E-2</c:v>
                </c:pt>
                <c:pt idx="262">
                  <c:v>-8.1249999999897682E-2</c:v>
                </c:pt>
                <c:pt idx="263">
                  <c:v>-1.3437499999952252E-2</c:v>
                </c:pt>
                <c:pt idx="264">
                  <c:v>-7.687500000088221E-3</c:v>
                </c:pt>
                <c:pt idx="265">
                  <c:v>-3.9250000000038199E-2</c:v>
                </c:pt>
                <c:pt idx="266">
                  <c:v>-6.6124999999999545E-2</c:v>
                </c:pt>
                <c:pt idx="267">
                  <c:v>-7.4687500000038654E-2</c:v>
                </c:pt>
                <c:pt idx="268">
                  <c:v>-6.5874999999948614E-2</c:v>
                </c:pt>
                <c:pt idx="269">
                  <c:v>-7.1999999999832198E-2</c:v>
                </c:pt>
                <c:pt idx="270">
                  <c:v>-5.9062500000038654E-2</c:v>
                </c:pt>
                <c:pt idx="271">
                  <c:v>-0.10337499999991451</c:v>
                </c:pt>
                <c:pt idx="272">
                  <c:v>-0.12725000000000364</c:v>
                </c:pt>
                <c:pt idx="273">
                  <c:v>-7.7187500000093223E-2</c:v>
                </c:pt>
                <c:pt idx="274">
                  <c:v>-0.10068750000004911</c:v>
                </c:pt>
                <c:pt idx="275">
                  <c:v>-9.5562499999914507E-2</c:v>
                </c:pt>
                <c:pt idx="276">
                  <c:v>-8.1500000000005457E-2</c:v>
                </c:pt>
                <c:pt idx="277">
                  <c:v>-8.5374999999942247E-2</c:v>
                </c:pt>
                <c:pt idx="278">
                  <c:v>-8.6500000000114596E-2</c:v>
                </c:pt>
                <c:pt idx="279">
                  <c:v>-0.10668750000013461</c:v>
                </c:pt>
                <c:pt idx="280">
                  <c:v>-0.11656249999998636</c:v>
                </c:pt>
                <c:pt idx="281">
                  <c:v>-8.300000000002683E-2</c:v>
                </c:pt>
                <c:pt idx="282">
                  <c:v>-0.10287499999992633</c:v>
                </c:pt>
                <c:pt idx="283">
                  <c:v>-8.7187500000027285E-2</c:v>
                </c:pt>
                <c:pt idx="284">
                  <c:v>-0.10606249999995043</c:v>
                </c:pt>
                <c:pt idx="285">
                  <c:v>-0.10550000000000637</c:v>
                </c:pt>
                <c:pt idx="286">
                  <c:v>-0.15825000000000955</c:v>
                </c:pt>
                <c:pt idx="287">
                  <c:v>-0.10831250000006776</c:v>
                </c:pt>
                <c:pt idx="288">
                  <c:v>-9.0562500000032742E-2</c:v>
                </c:pt>
                <c:pt idx="289">
                  <c:v>-6.099999999986494E-2</c:v>
                </c:pt>
                <c:pt idx="290">
                  <c:v>-0.13131250000003547</c:v>
                </c:pt>
                <c:pt idx="291">
                  <c:v>-0.20606250000003001</c:v>
                </c:pt>
                <c:pt idx="292">
                  <c:v>-0.12024999999994179</c:v>
                </c:pt>
                <c:pt idx="293">
                  <c:v>-0.11562500000007958</c:v>
                </c:pt>
                <c:pt idx="294">
                  <c:v>-0.13681249999996226</c:v>
                </c:pt>
                <c:pt idx="295">
                  <c:v>-0.16868749999991905</c:v>
                </c:pt>
                <c:pt idx="296">
                  <c:v>-0.20693749999992406</c:v>
                </c:pt>
                <c:pt idx="297">
                  <c:v>-0.19524999999998727</c:v>
                </c:pt>
                <c:pt idx="298">
                  <c:v>-0.15806250000002819</c:v>
                </c:pt>
                <c:pt idx="299">
                  <c:v>-0.19131250000003774</c:v>
                </c:pt>
                <c:pt idx="300">
                  <c:v>-4.5562499999959982E-2</c:v>
                </c:pt>
                <c:pt idx="301">
                  <c:v>-7.8812500000026375E-2</c:v>
                </c:pt>
                <c:pt idx="302">
                  <c:v>-0.10493750000000546</c:v>
                </c:pt>
                <c:pt idx="303">
                  <c:v>-0.11712500000004411</c:v>
                </c:pt>
                <c:pt idx="304">
                  <c:v>-8.4249999999997272E-2</c:v>
                </c:pt>
                <c:pt idx="305">
                  <c:v>-9.9312499999996362E-2</c:v>
                </c:pt>
                <c:pt idx="306">
                  <c:v>-0.17581250000006321</c:v>
                </c:pt>
                <c:pt idx="307">
                  <c:v>-0.1666250000000673</c:v>
                </c:pt>
                <c:pt idx="308">
                  <c:v>-0.12700000000006639</c:v>
                </c:pt>
                <c:pt idx="309">
                  <c:v>-0.17712499999998954</c:v>
                </c:pt>
                <c:pt idx="310">
                  <c:v>-0.24481250000002319</c:v>
                </c:pt>
                <c:pt idx="311">
                  <c:v>-0.15618749999998727</c:v>
                </c:pt>
                <c:pt idx="312">
                  <c:v>-0.23118749999991905</c:v>
                </c:pt>
                <c:pt idx="313">
                  <c:v>-0.22137499999996635</c:v>
                </c:pt>
                <c:pt idx="314">
                  <c:v>-0.21562500000004547</c:v>
                </c:pt>
                <c:pt idx="315">
                  <c:v>-9.0062499999874035E-2</c:v>
                </c:pt>
                <c:pt idx="316">
                  <c:v>-9.7062500000049567E-2</c:v>
                </c:pt>
                <c:pt idx="317">
                  <c:v>-0.10431250000004866</c:v>
                </c:pt>
                <c:pt idx="318">
                  <c:v>-0.13406249999997044</c:v>
                </c:pt>
                <c:pt idx="319">
                  <c:v>-8.4124999999914962E-2</c:v>
                </c:pt>
                <c:pt idx="320">
                  <c:v>-6.4875000000029104E-2</c:v>
                </c:pt>
                <c:pt idx="321">
                  <c:v>-7.5687500000015007E-2</c:v>
                </c:pt>
                <c:pt idx="322">
                  <c:v>-0.12556250000005775</c:v>
                </c:pt>
                <c:pt idx="323">
                  <c:v>-0.17887499999977763</c:v>
                </c:pt>
                <c:pt idx="324">
                  <c:v>-0.10862499999996089</c:v>
                </c:pt>
                <c:pt idx="325">
                  <c:v>-0.15168749999992315</c:v>
                </c:pt>
                <c:pt idx="326">
                  <c:v>-9.4750000000033197E-2</c:v>
                </c:pt>
                <c:pt idx="327">
                  <c:v>-7.8312500000038199E-2</c:v>
                </c:pt>
                <c:pt idx="328">
                  <c:v>-9.1937499999971806E-2</c:v>
                </c:pt>
                <c:pt idx="329">
                  <c:v>-0.20843750000005912</c:v>
                </c:pt>
                <c:pt idx="330">
                  <c:v>-0.27487499999989495</c:v>
                </c:pt>
                <c:pt idx="331">
                  <c:v>-6.7500000000052296E-2</c:v>
                </c:pt>
                <c:pt idx="332">
                  <c:v>-0.28962500000000091</c:v>
                </c:pt>
                <c:pt idx="333">
                  <c:v>-0.24181249999998045</c:v>
                </c:pt>
                <c:pt idx="334">
                  <c:v>-0.17374999999992724</c:v>
                </c:pt>
                <c:pt idx="335">
                  <c:v>-0.18000000000000682</c:v>
                </c:pt>
                <c:pt idx="336">
                  <c:v>-0.13707499999992478</c:v>
                </c:pt>
                <c:pt idx="337">
                  <c:v>0</c:v>
                </c:pt>
                <c:pt idx="338">
                  <c:v>-0.16368750000003729</c:v>
                </c:pt>
                <c:pt idx="339">
                  <c:v>-0.11318750000003774</c:v>
                </c:pt>
                <c:pt idx="340">
                  <c:v>-5.962499999998272E-2</c:v>
                </c:pt>
                <c:pt idx="341">
                  <c:v>-8.0624999999884039E-2</c:v>
                </c:pt>
                <c:pt idx="342">
                  <c:v>-6.2625000000025466E-2</c:v>
                </c:pt>
                <c:pt idx="343">
                  <c:v>-5.224999999990132E-2</c:v>
                </c:pt>
                <c:pt idx="344">
                  <c:v>-9.7812499999918145E-2</c:v>
                </c:pt>
                <c:pt idx="345">
                  <c:v>-2.8750000000002274E-2</c:v>
                </c:pt>
                <c:pt idx="346">
                  <c:v>-6.9500000000005002E-2</c:v>
                </c:pt>
                <c:pt idx="347">
                  <c:v>-7.0625000000006821E-2</c:v>
                </c:pt>
                <c:pt idx="348">
                  <c:v>-0.10824999999994134</c:v>
                </c:pt>
                <c:pt idx="349">
                  <c:v>-0.10087499999997362</c:v>
                </c:pt>
                <c:pt idx="350">
                  <c:v>-0.14781249999987267</c:v>
                </c:pt>
                <c:pt idx="351">
                  <c:v>-0.10193750000001955</c:v>
                </c:pt>
                <c:pt idx="352">
                  <c:v>-0.13656249999996817</c:v>
                </c:pt>
                <c:pt idx="353">
                  <c:v>-0.16587500000002819</c:v>
                </c:pt>
                <c:pt idx="354">
                  <c:v>-0.16287500000004229</c:v>
                </c:pt>
                <c:pt idx="355">
                  <c:v>-0.20106250000003456</c:v>
                </c:pt>
                <c:pt idx="356">
                  <c:v>-0.15600000000006276</c:v>
                </c:pt>
                <c:pt idx="357">
                  <c:v>-0.18793750000003229</c:v>
                </c:pt>
                <c:pt idx="358">
                  <c:v>-4.6499999999980446E-2</c:v>
                </c:pt>
                <c:pt idx="359">
                  <c:v>-6.3687499999957708E-2</c:v>
                </c:pt>
                <c:pt idx="360">
                  <c:v>-3.2124999999894044E-2</c:v>
                </c:pt>
                <c:pt idx="361">
                  <c:v>-3.1499999999994088E-2</c:v>
                </c:pt>
                <c:pt idx="362">
                  <c:v>-1.4312500000016826E-2</c:v>
                </c:pt>
                <c:pt idx="363">
                  <c:v>-7.318750000001728E-2</c:v>
                </c:pt>
                <c:pt idx="364">
                  <c:v>-9.762500000010732E-2</c:v>
                </c:pt>
                <c:pt idx="365">
                  <c:v>-0.10749999999990223</c:v>
                </c:pt>
                <c:pt idx="366">
                  <c:v>-0.10112499999996771</c:v>
                </c:pt>
                <c:pt idx="367">
                  <c:v>-0.13349999999991269</c:v>
                </c:pt>
                <c:pt idx="368">
                  <c:v>-0.15481249999999136</c:v>
                </c:pt>
                <c:pt idx="369">
                  <c:v>-0.11674999999996771</c:v>
                </c:pt>
                <c:pt idx="370">
                  <c:v>-0.16524999999995771</c:v>
                </c:pt>
                <c:pt idx="371">
                  <c:v>-0.17081249999995407</c:v>
                </c:pt>
                <c:pt idx="372">
                  <c:v>-0.16800000000000637</c:v>
                </c:pt>
                <c:pt idx="373">
                  <c:v>-0.16924999999997681</c:v>
                </c:pt>
                <c:pt idx="374">
                  <c:v>-0.19000000000005457</c:v>
                </c:pt>
                <c:pt idx="375">
                  <c:v>-4.5062500000028649E-2</c:v>
                </c:pt>
                <c:pt idx="376">
                  <c:v>-5.1499999999862212E-2</c:v>
                </c:pt>
                <c:pt idx="377">
                  <c:v>-5.1875000000052296E-2</c:v>
                </c:pt>
                <c:pt idx="378">
                  <c:v>-0.12337499999989632</c:v>
                </c:pt>
                <c:pt idx="379">
                  <c:v>-0.11112499999995862</c:v>
                </c:pt>
                <c:pt idx="380">
                  <c:v>-0.12912500000004457</c:v>
                </c:pt>
                <c:pt idx="381">
                  <c:v>-1.8249999999966349E-2</c:v>
                </c:pt>
                <c:pt idx="382">
                  <c:v>-0.10993750000005775</c:v>
                </c:pt>
                <c:pt idx="383">
                  <c:v>-4.1187499999978172E-2</c:v>
                </c:pt>
                <c:pt idx="384">
                  <c:v>-4.6249999999929514E-2</c:v>
                </c:pt>
                <c:pt idx="385">
                  <c:v>-2.0187500000020009E-2</c:v>
                </c:pt>
                <c:pt idx="386">
                  <c:v>-2.5812500000029104E-2</c:v>
                </c:pt>
                <c:pt idx="387">
                  <c:v>-2.1687500000211912E-2</c:v>
                </c:pt>
                <c:pt idx="388">
                  <c:v>2.0624999999654392E-3</c:v>
                </c:pt>
                <c:pt idx="389">
                  <c:v>4.3750000000045475E-2</c:v>
                </c:pt>
                <c:pt idx="390">
                  <c:v>1.412500000003547E-2</c:v>
                </c:pt>
                <c:pt idx="391">
                  <c:v>8.8812499999903594E-2</c:v>
                </c:pt>
                <c:pt idx="392">
                  <c:v>7.0062500000005912E-2</c:v>
                </c:pt>
                <c:pt idx="393">
                  <c:v>7.8687500000000909E-2</c:v>
                </c:pt>
                <c:pt idx="394">
                  <c:v>6.9062499999972715E-2</c:v>
                </c:pt>
                <c:pt idx="395">
                  <c:v>7.8312499999981355E-2</c:v>
                </c:pt>
                <c:pt idx="396">
                  <c:v>5.5874999999957708E-2</c:v>
                </c:pt>
                <c:pt idx="397">
                  <c:v>6.7062500000190539E-2</c:v>
                </c:pt>
                <c:pt idx="398">
                  <c:v>9.3625000000031378E-2</c:v>
                </c:pt>
                <c:pt idx="399">
                  <c:v>4.0999999999939973E-2</c:v>
                </c:pt>
                <c:pt idx="400">
                  <c:v>6.0374999999964984E-2</c:v>
                </c:pt>
                <c:pt idx="401">
                  <c:v>5.4812500000025466E-2</c:v>
                </c:pt>
                <c:pt idx="402">
                  <c:v>5.268749999999045E-2</c:v>
                </c:pt>
                <c:pt idx="403">
                  <c:v>0</c:v>
                </c:pt>
                <c:pt idx="404">
                  <c:v>6.7062500000020009E-2</c:v>
                </c:pt>
                <c:pt idx="405">
                  <c:v>-0.10132083333326136</c:v>
                </c:pt>
                <c:pt idx="406">
                  <c:v>-6.8187499999964984E-2</c:v>
                </c:pt>
                <c:pt idx="407">
                  <c:v>-2.9687500000022737E-2</c:v>
                </c:pt>
                <c:pt idx="408">
                  <c:v>-6.6124999999885858E-2</c:v>
                </c:pt>
                <c:pt idx="409">
                  <c:v>-1.8187499999953616E-2</c:v>
                </c:pt>
                <c:pt idx="410">
                  <c:v>-5.6499999999971351E-2</c:v>
                </c:pt>
                <c:pt idx="411">
                  <c:v>-3.9687499999956799E-2</c:v>
                </c:pt>
                <c:pt idx="412">
                  <c:v>-3.4625000000005457E-2</c:v>
                </c:pt>
                <c:pt idx="413">
                  <c:v>-1.9687500000145519E-2</c:v>
                </c:pt>
                <c:pt idx="414">
                  <c:v>-5.0874999999962256E-2</c:v>
                </c:pt>
                <c:pt idx="415">
                  <c:v>-0.10443749999990359</c:v>
                </c:pt>
                <c:pt idx="416">
                  <c:v>3.7562499999921783E-2</c:v>
                </c:pt>
                <c:pt idx="417">
                  <c:v>4.2875000000037744E-2</c:v>
                </c:pt>
                <c:pt idx="418">
                  <c:v>3.0750000000011823E-2</c:v>
                </c:pt>
                <c:pt idx="419">
                  <c:v>1.6312500000083219E-2</c:v>
                </c:pt>
                <c:pt idx="420">
                  <c:v>-7.9375000000254659E-3</c:v>
                </c:pt>
                <c:pt idx="421">
                  <c:v>3.5500000000070031E-2</c:v>
                </c:pt>
                <c:pt idx="422">
                  <c:v>3.3374999999921329E-2</c:v>
                </c:pt>
                <c:pt idx="423">
                  <c:v>7.8750000000127329E-3</c:v>
                </c:pt>
                <c:pt idx="424">
                  <c:v>5.7250000000067303E-2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6A-49E7-9CA4-B5E3878B9D7B}"/>
            </c:ext>
          </c:extLst>
        </c:ser>
        <c:ser>
          <c:idx val="5"/>
          <c:order val="5"/>
          <c:tx>
            <c:strRef>
              <c:f>Trend!$BW$5</c:f>
              <c:strCache>
                <c:ptCount val="1"/>
                <c:pt idx="0">
                  <c:v>Chip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Trend!$BW$6:$BW$649</c:f>
              <c:numCache>
                <c:formatCode>0.00_ </c:formatCode>
                <c:ptCount val="644"/>
                <c:pt idx="0">
                  <c:v>-2.5624999998967724E-3</c:v>
                </c:pt>
                <c:pt idx="1">
                  <c:v>-6.3124999999217835E-3</c:v>
                </c:pt>
                <c:pt idx="2">
                  <c:v>-6.0187500000040473E-2</c:v>
                </c:pt>
                <c:pt idx="3">
                  <c:v>-4.5562500000073669E-2</c:v>
                </c:pt>
                <c:pt idx="4">
                  <c:v>-8.4125000000085493E-2</c:v>
                </c:pt>
                <c:pt idx="5">
                  <c:v>-2.1750000000054115E-2</c:v>
                </c:pt>
                <c:pt idx="6">
                  <c:v>-6.1500000000023647E-2</c:v>
                </c:pt>
                <c:pt idx="7">
                  <c:v>-0.22337499999991905</c:v>
                </c:pt>
                <c:pt idx="8">
                  <c:v>-5.3312500000004093E-2</c:v>
                </c:pt>
                <c:pt idx="9">
                  <c:v>-1.3999999999839474E-2</c:v>
                </c:pt>
                <c:pt idx="10">
                  <c:v>1.3249999999914053E-2</c:v>
                </c:pt>
                <c:pt idx="11">
                  <c:v>-5.0250000000005457E-2</c:v>
                </c:pt>
                <c:pt idx="12">
                  <c:v>-1.4999999999929514E-2</c:v>
                </c:pt>
                <c:pt idx="13">
                  <c:v>-1.8499999999960437E-2</c:v>
                </c:pt>
                <c:pt idx="14">
                  <c:v>-2.4499999999932243E-2</c:v>
                </c:pt>
                <c:pt idx="15">
                  <c:v>-3.2500000000084128E-2</c:v>
                </c:pt>
                <c:pt idx="16">
                  <c:v>-0.26824999999990951</c:v>
                </c:pt>
                <c:pt idx="17">
                  <c:v>-3.7749999999959982E-2</c:v>
                </c:pt>
                <c:pt idx="18">
                  <c:v>-3.8187499999935426E-2</c:v>
                </c:pt>
                <c:pt idx="19">
                  <c:v>-4.9624999999934971E-2</c:v>
                </c:pt>
                <c:pt idx="20">
                  <c:v>-4.0812499999901775E-2</c:v>
                </c:pt>
                <c:pt idx="21">
                  <c:v>-1.5187499999967713E-2</c:v>
                </c:pt>
                <c:pt idx="22">
                  <c:v>-4.2812499999968168E-2</c:v>
                </c:pt>
                <c:pt idx="23">
                  <c:v>-3.9250000000095042E-2</c:v>
                </c:pt>
                <c:pt idx="24">
                  <c:v>5.0625000000081855E-3</c:v>
                </c:pt>
                <c:pt idx="25">
                  <c:v>1.0562500000105501E-2</c:v>
                </c:pt>
                <c:pt idx="26">
                  <c:v>-1.8562500000030013E-2</c:v>
                </c:pt>
                <c:pt idx="27">
                  <c:v>-3.6187500000039563E-2</c:v>
                </c:pt>
                <c:pt idx="28">
                  <c:v>-4.5124999999927695E-2</c:v>
                </c:pt>
                <c:pt idx="29">
                  <c:v>-1.8312499999922238E-2</c:v>
                </c:pt>
                <c:pt idx="30">
                  <c:v>-3.5562500000025921E-2</c:v>
                </c:pt>
                <c:pt idx="31">
                  <c:v>-0.13143750000017462</c:v>
                </c:pt>
                <c:pt idx="32">
                  <c:v>-2.5125000000059572E-2</c:v>
                </c:pt>
                <c:pt idx="33">
                  <c:v>-4.0437499999995907E-2</c:v>
                </c:pt>
                <c:pt idx="34">
                  <c:v>-4.1124999999965439E-2</c:v>
                </c:pt>
                <c:pt idx="35">
                  <c:v>-5.6250000000659384E-3</c:v>
                </c:pt>
                <c:pt idx="36">
                  <c:v>-1.1250000000075033E-2</c:v>
                </c:pt>
                <c:pt idx="37">
                  <c:v>-3.2625000000052751E-2</c:v>
                </c:pt>
                <c:pt idx="38">
                  <c:v>-6.2687500000038199E-2</c:v>
                </c:pt>
                <c:pt idx="39">
                  <c:v>1.8187499999896772E-2</c:v>
                </c:pt>
                <c:pt idx="40">
                  <c:v>2.3625000000095042E-2</c:v>
                </c:pt>
                <c:pt idx="41">
                  <c:v>9.6874999999840838E-3</c:v>
                </c:pt>
                <c:pt idx="42">
                  <c:v>-2.4125000000083219E-2</c:v>
                </c:pt>
                <c:pt idx="43">
                  <c:v>8.8124999999763531E-3</c:v>
                </c:pt>
                <c:pt idx="44">
                  <c:v>2.8062499999975898E-2</c:v>
                </c:pt>
                <c:pt idx="45">
                  <c:v>1.7187500000034106E-2</c:v>
                </c:pt>
                <c:pt idx="46">
                  <c:v>2.1250000000009095E-2</c:v>
                </c:pt>
                <c:pt idx="47">
                  <c:v>1.7437499999971351E-2</c:v>
                </c:pt>
                <c:pt idx="48">
                  <c:v>3.8749999999936335E-3</c:v>
                </c:pt>
                <c:pt idx="49">
                  <c:v>3.0812499999967713E-2</c:v>
                </c:pt>
                <c:pt idx="50">
                  <c:v>6.3312500000051841E-2</c:v>
                </c:pt>
                <c:pt idx="51">
                  <c:v>1.4437499999928605E-2</c:v>
                </c:pt>
                <c:pt idx="52">
                  <c:v>-2.2999999999967713E-2</c:v>
                </c:pt>
                <c:pt idx="53">
                  <c:v>2.6437500000042746E-2</c:v>
                </c:pt>
                <c:pt idx="54">
                  <c:v>-3.6374999999964075E-2</c:v>
                </c:pt>
                <c:pt idx="55">
                  <c:v>-2.1875000001614353E-3</c:v>
                </c:pt>
                <c:pt idx="56">
                  <c:v>3.4874999999942702E-2</c:v>
                </c:pt>
                <c:pt idx="57">
                  <c:v>-9.3749999998635758E-3</c:v>
                </c:pt>
                <c:pt idx="58">
                  <c:v>-1.8687499999941792E-2</c:v>
                </c:pt>
                <c:pt idx="59">
                  <c:v>4.4624999999996362E-2</c:v>
                </c:pt>
                <c:pt idx="60">
                  <c:v>-8.8124999999763531E-3</c:v>
                </c:pt>
                <c:pt idx="61">
                  <c:v>2.9499999999984539E-2</c:v>
                </c:pt>
                <c:pt idx="62">
                  <c:v>-6.0624999999845386E-3</c:v>
                </c:pt>
                <c:pt idx="63">
                  <c:v>-1.5750000000025466E-2</c:v>
                </c:pt>
                <c:pt idx="64">
                  <c:v>8.4000000000003183E-2</c:v>
                </c:pt>
                <c:pt idx="65">
                  <c:v>-2.0375000000001364E-2</c:v>
                </c:pt>
                <c:pt idx="66">
                  <c:v>1.0125000000016371E-2</c:v>
                </c:pt>
                <c:pt idx="67">
                  <c:v>1.5812500000038199E-2</c:v>
                </c:pt>
                <c:pt idx="68">
                  <c:v>-3.8624999999967713E-2</c:v>
                </c:pt>
                <c:pt idx="69">
                  <c:v>-2.6375000000030013E-2</c:v>
                </c:pt>
                <c:pt idx="70">
                  <c:v>-9.3750000007730705E-4</c:v>
                </c:pt>
                <c:pt idx="71">
                  <c:v>-1.0624999999890861E-3</c:v>
                </c:pt>
                <c:pt idx="72">
                  <c:v>1.6749999999888132E-2</c:v>
                </c:pt>
                <c:pt idx="73">
                  <c:v>-0.32006249999989222</c:v>
                </c:pt>
                <c:pt idx="74">
                  <c:v>-9.8750000000222826E-3</c:v>
                </c:pt>
                <c:pt idx="75">
                  <c:v>-1.8624999999985903E-2</c:v>
                </c:pt>
                <c:pt idx="76">
                  <c:v>4.7624999999982265E-2</c:v>
                </c:pt>
                <c:pt idx="77">
                  <c:v>-1.4687500000093223E-2</c:v>
                </c:pt>
                <c:pt idx="78">
                  <c:v>-1.3874999999984539E-2</c:v>
                </c:pt>
                <c:pt idx="79">
                  <c:v>5.6250000011459633E-4</c:v>
                </c:pt>
                <c:pt idx="80">
                  <c:v>4.0625000000318323E-3</c:v>
                </c:pt>
                <c:pt idx="81">
                  <c:v>9.7749999999848569E-2</c:v>
                </c:pt>
                <c:pt idx="82">
                  <c:v>3.1749999999931333E-2</c:v>
                </c:pt>
                <c:pt idx="83">
                  <c:v>2.9812499999934516E-2</c:v>
                </c:pt>
                <c:pt idx="84">
                  <c:v>6.5187500000035925E-2</c:v>
                </c:pt>
                <c:pt idx="85">
                  <c:v>2.2812499999872671E-2</c:v>
                </c:pt>
                <c:pt idx="86">
                  <c:v>4.7624999999982265E-2</c:v>
                </c:pt>
                <c:pt idx="87">
                  <c:v>4.6625000000062755E-2</c:v>
                </c:pt>
                <c:pt idx="88">
                  <c:v>5.8000000000049567E-2</c:v>
                </c:pt>
                <c:pt idx="89">
                  <c:v>-2.1562499999959073E-2</c:v>
                </c:pt>
                <c:pt idx="90">
                  <c:v>6.7499999999995453E-2</c:v>
                </c:pt>
                <c:pt idx="91">
                  <c:v>-2.7937500000007276E-2</c:v>
                </c:pt>
                <c:pt idx="92">
                  <c:v>-5.1312499999994543E-2</c:v>
                </c:pt>
                <c:pt idx="93">
                  <c:v>5.8125000000472937E-3</c:v>
                </c:pt>
                <c:pt idx="94">
                  <c:v>8.3750000000577529E-3</c:v>
                </c:pt>
                <c:pt idx="95">
                  <c:v>5.6250000000090949E-4</c:v>
                </c:pt>
                <c:pt idx="96">
                  <c:v>-1.4375000000086402E-3</c:v>
                </c:pt>
                <c:pt idx="97">
                  <c:v>3.1937499999969532E-2</c:v>
                </c:pt>
                <c:pt idx="98">
                  <c:v>-8.8749999999890861E-3</c:v>
                </c:pt>
                <c:pt idx="99">
                  <c:v>6.7500000000109139E-3</c:v>
                </c:pt>
                <c:pt idx="100">
                  <c:v>5.062499999951342E-3</c:v>
                </c:pt>
                <c:pt idx="101">
                  <c:v>1.5875000000050932E-2</c:v>
                </c:pt>
                <c:pt idx="102">
                  <c:v>-3.0187500000124601E-2</c:v>
                </c:pt>
                <c:pt idx="103">
                  <c:v>1.568749999995589E-2</c:v>
                </c:pt>
                <c:pt idx="104">
                  <c:v>-1.8374999999991815E-2</c:v>
                </c:pt>
                <c:pt idx="105">
                  <c:v>3.3000000000072305E-2</c:v>
                </c:pt>
                <c:pt idx="106">
                  <c:v>-4.1125000000022283E-2</c:v>
                </c:pt>
                <c:pt idx="107">
                  <c:v>6.9375000000491127E-3</c:v>
                </c:pt>
                <c:pt idx="108">
                  <c:v>-1.0312499999997726E-2</c:v>
                </c:pt>
                <c:pt idx="109">
                  <c:v>-4.6874999999886313E-3</c:v>
                </c:pt>
                <c:pt idx="110">
                  <c:v>2.3125000000163709E-3</c:v>
                </c:pt>
                <c:pt idx="111">
                  <c:v>8.5500000000024556E-2</c:v>
                </c:pt>
                <c:pt idx="112">
                  <c:v>2.0999999999958163E-2</c:v>
                </c:pt>
                <c:pt idx="113">
                  <c:v>-6.7437499999925876E-2</c:v>
                </c:pt>
                <c:pt idx="114">
                  <c:v>3.6125000000083674E-2</c:v>
                </c:pt>
                <c:pt idx="115">
                  <c:v>4.4499999999970896E-2</c:v>
                </c:pt>
                <c:pt idx="116">
                  <c:v>4.1312499999889951E-2</c:v>
                </c:pt>
                <c:pt idx="117">
                  <c:v>4.0874999999971351E-2</c:v>
                </c:pt>
                <c:pt idx="118">
                  <c:v>2.1249999999781721E-3</c:v>
                </c:pt>
                <c:pt idx="119">
                  <c:v>1.2687500000083674E-2</c:v>
                </c:pt>
                <c:pt idx="120">
                  <c:v>6.3562500000045929E-2</c:v>
                </c:pt>
                <c:pt idx="121">
                  <c:v>4.0375000000096861E-2</c:v>
                </c:pt>
                <c:pt idx="122">
                  <c:v>3.2500000000084128E-2</c:v>
                </c:pt>
                <c:pt idx="123">
                  <c:v>-1.3625000000104137E-2</c:v>
                </c:pt>
                <c:pt idx="124">
                  <c:v>-2.9374999999731699E-3</c:v>
                </c:pt>
                <c:pt idx="125">
                  <c:v>9.2500000000086402E-3</c:v>
                </c:pt>
                <c:pt idx="126">
                  <c:v>-1.3437500000065938E-2</c:v>
                </c:pt>
                <c:pt idx="127">
                  <c:v>-3.6874999999554348E-3</c:v>
                </c:pt>
                <c:pt idx="128">
                  <c:v>-6.1437500000124601E-2</c:v>
                </c:pt>
                <c:pt idx="129">
                  <c:v>4.3437500000038654E-2</c:v>
                </c:pt>
                <c:pt idx="130">
                  <c:v>2.5687499999946795E-2</c:v>
                </c:pt>
                <c:pt idx="131">
                  <c:v>4.9562500000035925E-2</c:v>
                </c:pt>
                <c:pt idx="132">
                  <c:v>-1.7937499999959527E-2</c:v>
                </c:pt>
                <c:pt idx="133">
                  <c:v>1.0687500000074124E-2</c:v>
                </c:pt>
                <c:pt idx="134">
                  <c:v>4.2937500000050477E-2</c:v>
                </c:pt>
                <c:pt idx="135">
                  <c:v>9.3749999999943157E-2</c:v>
                </c:pt>
                <c:pt idx="136">
                  <c:v>-1.2624999999957254E-2</c:v>
                </c:pt>
                <c:pt idx="137">
                  <c:v>-8.6874999999508873E-3</c:v>
                </c:pt>
                <c:pt idx="138">
                  <c:v>5.8687500000132786E-2</c:v>
                </c:pt>
                <c:pt idx="139">
                  <c:v>5.2875000000028649E-2</c:v>
                </c:pt>
                <c:pt idx="140">
                  <c:v>5.9437499999944521E-2</c:v>
                </c:pt>
                <c:pt idx="141">
                  <c:v>6.3250000000095952E-2</c:v>
                </c:pt>
                <c:pt idx="142">
                  <c:v>1.3124999999263309E-3</c:v>
                </c:pt>
                <c:pt idx="143">
                  <c:v>1.6375000000039108E-2</c:v>
                </c:pt>
                <c:pt idx="144">
                  <c:v>1.4000000000010004E-2</c:v>
                </c:pt>
                <c:pt idx="145">
                  <c:v>4.437499999994543E-2</c:v>
                </c:pt>
                <c:pt idx="146">
                  <c:v>4.443749999990132E-2</c:v>
                </c:pt>
                <c:pt idx="147">
                  <c:v>2.3437500000056843E-2</c:v>
                </c:pt>
                <c:pt idx="148">
                  <c:v>5.4312500000094133E-2</c:v>
                </c:pt>
                <c:pt idx="149">
                  <c:v>-9.8749999999654392E-3</c:v>
                </c:pt>
                <c:pt idx="150">
                  <c:v>1.0812499999929059E-2</c:v>
                </c:pt>
                <c:pt idx="151">
                  <c:v>5.8125000001041371E-3</c:v>
                </c:pt>
                <c:pt idx="152">
                  <c:v>-1.1749999999949523E-2</c:v>
                </c:pt>
                <c:pt idx="153">
                  <c:v>2.1812500000010004E-2</c:v>
                </c:pt>
                <c:pt idx="154">
                  <c:v>1.074999999997317E-2</c:v>
                </c:pt>
                <c:pt idx="155">
                  <c:v>4.2999999999949523E-2</c:v>
                </c:pt>
                <c:pt idx="156">
                  <c:v>1.8375000000105501E-2</c:v>
                </c:pt>
                <c:pt idx="157">
                  <c:v>4.6124999999960892E-2</c:v>
                </c:pt>
                <c:pt idx="158">
                  <c:v>5.8374999999955435E-2</c:v>
                </c:pt>
                <c:pt idx="159">
                  <c:v>4.4562499999926786E-2</c:v>
                </c:pt>
                <c:pt idx="160">
                  <c:v>5.6250000005775291E-4</c:v>
                </c:pt>
                <c:pt idx="161">
                  <c:v>1.9812500000000455E-2</c:v>
                </c:pt>
                <c:pt idx="162">
                  <c:v>4.9937500000055479E-2</c:v>
                </c:pt>
                <c:pt idx="163">
                  <c:v>2.1312499999964984E-2</c:v>
                </c:pt>
                <c:pt idx="164">
                  <c:v>1.5249999999980446E-2</c:v>
                </c:pt>
                <c:pt idx="165">
                  <c:v>5.3812499999821739E-2</c:v>
                </c:pt>
                <c:pt idx="166">
                  <c:v>3.2312499999932243E-2</c:v>
                </c:pt>
                <c:pt idx="167">
                  <c:v>3.9125000000012733E-2</c:v>
                </c:pt>
                <c:pt idx="168">
                  <c:v>5.7562499999960437E-2</c:v>
                </c:pt>
                <c:pt idx="169">
                  <c:v>4.4625000000053205E-2</c:v>
                </c:pt>
                <c:pt idx="170">
                  <c:v>-2.1124999999983629E-2</c:v>
                </c:pt>
                <c:pt idx="171">
                  <c:v>4.8749999999131433E-3</c:v>
                </c:pt>
                <c:pt idx="172">
                  <c:v>1.6437499999994998E-2</c:v>
                </c:pt>
                <c:pt idx="173">
                  <c:v>7.9187499999932243E-2</c:v>
                </c:pt>
                <c:pt idx="174">
                  <c:v>2.5312500000040927E-2</c:v>
                </c:pt>
                <c:pt idx="175">
                  <c:v>2.3937499999988177E-2</c:v>
                </c:pt>
                <c:pt idx="176">
                  <c:v>5.2437500000053205E-2</c:v>
                </c:pt>
                <c:pt idx="177">
                  <c:v>6.156250000003638E-2</c:v>
                </c:pt>
                <c:pt idx="178">
                  <c:v>5.5437500000039108E-2</c:v>
                </c:pt>
                <c:pt idx="179">
                  <c:v>2.7687500000070031E-2</c:v>
                </c:pt>
                <c:pt idx="180">
                  <c:v>6.9624999999916781E-2</c:v>
                </c:pt>
                <c:pt idx="181">
                  <c:v>0.1181875000000332</c:v>
                </c:pt>
                <c:pt idx="182">
                  <c:v>4.3875000000184627E-2</c:v>
                </c:pt>
                <c:pt idx="183">
                  <c:v>8.8562500000080036E-2</c:v>
                </c:pt>
                <c:pt idx="184">
                  <c:v>7.0187500000031378E-2</c:v>
                </c:pt>
                <c:pt idx="185">
                  <c:v>3.9749999999969532E-2</c:v>
                </c:pt>
                <c:pt idx="186">
                  <c:v>9.5562499999914507E-2</c:v>
                </c:pt>
                <c:pt idx="187">
                  <c:v>5.2125000000103228E-2</c:v>
                </c:pt>
                <c:pt idx="188">
                  <c:v>2.637499999997317E-2</c:v>
                </c:pt>
                <c:pt idx="189">
                  <c:v>-2.8749999999035936E-3</c:v>
                </c:pt>
                <c:pt idx="190">
                  <c:v>5.0499999999999545E-2</c:v>
                </c:pt>
                <c:pt idx="191">
                  <c:v>4.193750000001728E-2</c:v>
                </c:pt>
                <c:pt idx="192">
                  <c:v>6.2187499999879492E-2</c:v>
                </c:pt>
                <c:pt idx="193">
                  <c:v>5.518750000004502E-2</c:v>
                </c:pt>
                <c:pt idx="194">
                  <c:v>4.9624999999878128E-2</c:v>
                </c:pt>
                <c:pt idx="195">
                  <c:v>1.2187500000038654E-2</c:v>
                </c:pt>
                <c:pt idx="196">
                  <c:v>0.1045000000001437</c:v>
                </c:pt>
                <c:pt idx="197">
                  <c:v>1.1812499999962256E-2</c:v>
                </c:pt>
                <c:pt idx="198">
                  <c:v>6.100000000003547E-2</c:v>
                </c:pt>
                <c:pt idx="199">
                  <c:v>2.1875000000022737E-2</c:v>
                </c:pt>
                <c:pt idx="200">
                  <c:v>6.150000000008049E-2</c:v>
                </c:pt>
                <c:pt idx="201">
                  <c:v>0.13212499999991678</c:v>
                </c:pt>
                <c:pt idx="202">
                  <c:v>4.4000000000039563E-2</c:v>
                </c:pt>
                <c:pt idx="203">
                  <c:v>6.9624999999916781E-2</c:v>
                </c:pt>
                <c:pt idx="204">
                  <c:v>0.12487499999997453</c:v>
                </c:pt>
                <c:pt idx="205">
                  <c:v>9.4812499999932243E-2</c:v>
                </c:pt>
                <c:pt idx="206">
                  <c:v>7.468749999998181E-2</c:v>
                </c:pt>
                <c:pt idx="207">
                  <c:v>5.0687499999980901E-2</c:v>
                </c:pt>
                <c:pt idx="208">
                  <c:v>6.3812500000040018E-2</c:v>
                </c:pt>
                <c:pt idx="209">
                  <c:v>2.5437500000123237E-2</c:v>
                </c:pt>
                <c:pt idx="210">
                  <c:v>7.962499999996453E-2</c:v>
                </c:pt>
                <c:pt idx="211">
                  <c:v>0.10306250000002137</c:v>
                </c:pt>
                <c:pt idx="212">
                  <c:v>1.4999999999986358E-2</c:v>
                </c:pt>
                <c:pt idx="213">
                  <c:v>5.5937500000027285E-2</c:v>
                </c:pt>
                <c:pt idx="214">
                  <c:v>9.5437500000002728E-2</c:v>
                </c:pt>
                <c:pt idx="215">
                  <c:v>3.9125000000069576E-2</c:v>
                </c:pt>
                <c:pt idx="216">
                  <c:v>1.5937499999949978E-2</c:v>
                </c:pt>
                <c:pt idx="217">
                  <c:v>1.1000000000080945E-2</c:v>
                </c:pt>
                <c:pt idx="218">
                  <c:v>6.1500000000023647E-2</c:v>
                </c:pt>
                <c:pt idx="219">
                  <c:v>-2.881250000007185E-2</c:v>
                </c:pt>
                <c:pt idx="220">
                  <c:v>4.5374999999978627E-2</c:v>
                </c:pt>
                <c:pt idx="221">
                  <c:v>0.10681249999998954</c:v>
                </c:pt>
                <c:pt idx="222">
                  <c:v>4.6499999999980446E-2</c:v>
                </c:pt>
                <c:pt idx="223">
                  <c:v>5.8999999999969077E-2</c:v>
                </c:pt>
                <c:pt idx="224">
                  <c:v>4.9374999999940883E-2</c:v>
                </c:pt>
                <c:pt idx="225">
                  <c:v>6.1812499999973625E-2</c:v>
                </c:pt>
                <c:pt idx="226">
                  <c:v>4.4687500000065938E-2</c:v>
                </c:pt>
                <c:pt idx="227">
                  <c:v>0.14724999999998545</c:v>
                </c:pt>
                <c:pt idx="228">
                  <c:v>2.8374999999925876E-2</c:v>
                </c:pt>
                <c:pt idx="229">
                  <c:v>4.931249999992815E-2</c:v>
                </c:pt>
                <c:pt idx="230">
                  <c:v>1.9125000000030923E-2</c:v>
                </c:pt>
                <c:pt idx="231">
                  <c:v>9.6812499999998636E-2</c:v>
                </c:pt>
                <c:pt idx="232">
                  <c:v>6.8437500000186446E-2</c:v>
                </c:pt>
                <c:pt idx="233">
                  <c:v>6.8749999999965894E-2</c:v>
                </c:pt>
                <c:pt idx="234">
                  <c:v>5.7687499999872216E-2</c:v>
                </c:pt>
                <c:pt idx="235">
                  <c:v>1.9687499999974989E-2</c:v>
                </c:pt>
                <c:pt idx="236">
                  <c:v>1.7937500000016371E-2</c:v>
                </c:pt>
                <c:pt idx="237">
                  <c:v>7.1312499999976353E-2</c:v>
                </c:pt>
                <c:pt idx="238">
                  <c:v>6.2562500000069576E-2</c:v>
                </c:pt>
                <c:pt idx="239">
                  <c:v>1.606250000008913E-2</c:v>
                </c:pt>
                <c:pt idx="240">
                  <c:v>3.2937500000002728E-2</c:v>
                </c:pt>
                <c:pt idx="241">
                  <c:v>8.4187499999927695E-2</c:v>
                </c:pt>
                <c:pt idx="242">
                  <c:v>3.8875000000018645E-2</c:v>
                </c:pt>
                <c:pt idx="243">
                  <c:v>3.1874999999672582E-3</c:v>
                </c:pt>
                <c:pt idx="244">
                  <c:v>3.8499999999942247E-2</c:v>
                </c:pt>
                <c:pt idx="245">
                  <c:v>6.987499999991087E-2</c:v>
                </c:pt>
                <c:pt idx="246">
                  <c:v>7.0875000000114596E-2</c:v>
                </c:pt>
                <c:pt idx="247">
                  <c:v>6.7625000000077762E-2</c:v>
                </c:pt>
                <c:pt idx="248">
                  <c:v>1.4000000000010004E-2</c:v>
                </c:pt>
                <c:pt idx="249">
                  <c:v>2.6562500000011369E-2</c:v>
                </c:pt>
                <c:pt idx="250">
                  <c:v>6.2812499999949978E-2</c:v>
                </c:pt>
                <c:pt idx="251">
                  <c:v>5.9124999999994543E-2</c:v>
                </c:pt>
                <c:pt idx="252">
                  <c:v>2.0562500000039563E-2</c:v>
                </c:pt>
                <c:pt idx="253">
                  <c:v>9.9312499999996362E-2</c:v>
                </c:pt>
                <c:pt idx="254">
                  <c:v>1.8250000000023192E-2</c:v>
                </c:pt>
                <c:pt idx="255">
                  <c:v>4.5312499999965894E-2</c:v>
                </c:pt>
                <c:pt idx="256">
                  <c:v>3.6874999999838565E-2</c:v>
                </c:pt>
                <c:pt idx="257">
                  <c:v>5.7749999999998636E-2</c:v>
                </c:pt>
                <c:pt idx="258">
                  <c:v>5.4374999999993179E-2</c:v>
                </c:pt>
                <c:pt idx="259">
                  <c:v>1.1874999999918145E-2</c:v>
                </c:pt>
                <c:pt idx="260">
                  <c:v>-2.4375000000020464E-2</c:v>
                </c:pt>
                <c:pt idx="261">
                  <c:v>-6.0062500000015007E-2</c:v>
                </c:pt>
                <c:pt idx="262">
                  <c:v>-3.5812500000020009E-2</c:v>
                </c:pt>
                <c:pt idx="263">
                  <c:v>-1.7812499999934062E-2</c:v>
                </c:pt>
                <c:pt idx="264">
                  <c:v>-6.0624999999845386E-3</c:v>
                </c:pt>
                <c:pt idx="265">
                  <c:v>-6.1249999999972715E-2</c:v>
                </c:pt>
                <c:pt idx="266">
                  <c:v>-5.7750000000055479E-2</c:v>
                </c:pt>
                <c:pt idx="267">
                  <c:v>-9.1187499999989541E-2</c:v>
                </c:pt>
                <c:pt idx="268">
                  <c:v>-7.2500000000047748E-2</c:v>
                </c:pt>
                <c:pt idx="269">
                  <c:v>-8.5250000000030468E-2</c:v>
                </c:pt>
                <c:pt idx="270">
                  <c:v>-6.9687499999986358E-2</c:v>
                </c:pt>
                <c:pt idx="271">
                  <c:v>-0.11493750000005321</c:v>
                </c:pt>
                <c:pt idx="272">
                  <c:v>-0.1181875000000332</c:v>
                </c:pt>
                <c:pt idx="273">
                  <c:v>-9.7875000000044565E-2</c:v>
                </c:pt>
                <c:pt idx="274">
                  <c:v>-6.5124999999909505E-2</c:v>
                </c:pt>
                <c:pt idx="275">
                  <c:v>-9.8812499999951342E-2</c:v>
                </c:pt>
                <c:pt idx="276">
                  <c:v>-0.11537499999991496</c:v>
                </c:pt>
                <c:pt idx="277">
                  <c:v>-7.6000000000135515E-2</c:v>
                </c:pt>
                <c:pt idx="278">
                  <c:v>-9.9625000000003183E-2</c:v>
                </c:pt>
                <c:pt idx="279">
                  <c:v>-8.5437500000068667E-2</c:v>
                </c:pt>
                <c:pt idx="280">
                  <c:v>-6.1125000000004093E-2</c:v>
                </c:pt>
                <c:pt idx="281">
                  <c:v>-9.5124999999995907E-2</c:v>
                </c:pt>
                <c:pt idx="282">
                  <c:v>-0.13062500000006594</c:v>
                </c:pt>
                <c:pt idx="283">
                  <c:v>-6.8375000000060027E-2</c:v>
                </c:pt>
                <c:pt idx="284">
                  <c:v>-7.5874999999939519E-2</c:v>
                </c:pt>
                <c:pt idx="285">
                  <c:v>-0.13506250000000364</c:v>
                </c:pt>
                <c:pt idx="286">
                  <c:v>-9.4812499999875399E-2</c:v>
                </c:pt>
                <c:pt idx="287">
                  <c:v>-0.11181249999998499</c:v>
                </c:pt>
                <c:pt idx="288">
                  <c:v>-5.46875E-2</c:v>
                </c:pt>
                <c:pt idx="289">
                  <c:v>-4.0687500000103682E-2</c:v>
                </c:pt>
                <c:pt idx="290">
                  <c:v>-0.13599999999996726</c:v>
                </c:pt>
                <c:pt idx="291">
                  <c:v>-0.12175000000002001</c:v>
                </c:pt>
                <c:pt idx="292">
                  <c:v>-9.9125000000015007E-2</c:v>
                </c:pt>
                <c:pt idx="293">
                  <c:v>-0.10793749999993452</c:v>
                </c:pt>
                <c:pt idx="294">
                  <c:v>-7.0750000000032287E-2</c:v>
                </c:pt>
                <c:pt idx="295">
                  <c:v>-9.4812499999989086E-2</c:v>
                </c:pt>
                <c:pt idx="296">
                  <c:v>-0.12237499999997681</c:v>
                </c:pt>
                <c:pt idx="297">
                  <c:v>-8.1687499999986812E-2</c:v>
                </c:pt>
                <c:pt idx="298">
                  <c:v>-0.14175000000005866</c:v>
                </c:pt>
                <c:pt idx="299">
                  <c:v>-0.13181250000002365</c:v>
                </c:pt>
                <c:pt idx="300">
                  <c:v>-0.12249999999994543</c:v>
                </c:pt>
                <c:pt idx="301">
                  <c:v>-5.5250000000114596E-2</c:v>
                </c:pt>
                <c:pt idx="302">
                  <c:v>-6.3687499999957708E-2</c:v>
                </c:pt>
                <c:pt idx="303">
                  <c:v>-8.5249999999973625E-2</c:v>
                </c:pt>
                <c:pt idx="304">
                  <c:v>-6.5249999999934971E-2</c:v>
                </c:pt>
                <c:pt idx="305">
                  <c:v>-6.7312500000014097E-2</c:v>
                </c:pt>
                <c:pt idx="306">
                  <c:v>-0.10706249999998363</c:v>
                </c:pt>
                <c:pt idx="307">
                  <c:v>-0.11462500000004638</c:v>
                </c:pt>
                <c:pt idx="308">
                  <c:v>-0.14087499999999409</c:v>
                </c:pt>
                <c:pt idx="309">
                  <c:v>-0.11443750000000819</c:v>
                </c:pt>
                <c:pt idx="310">
                  <c:v>-0.12987500000014052</c:v>
                </c:pt>
                <c:pt idx="311">
                  <c:v>-8.7499999999977263E-2</c:v>
                </c:pt>
                <c:pt idx="312">
                  <c:v>-0.16243749999995316</c:v>
                </c:pt>
                <c:pt idx="313">
                  <c:v>-0.13437500000009095</c:v>
                </c:pt>
                <c:pt idx="314">
                  <c:v>-9.7250000000030923E-2</c:v>
                </c:pt>
                <c:pt idx="315">
                  <c:v>-0.10912500000000591</c:v>
                </c:pt>
                <c:pt idx="316">
                  <c:v>-8.0624999999997726E-2</c:v>
                </c:pt>
                <c:pt idx="317">
                  <c:v>-9.5812499999965439E-2</c:v>
                </c:pt>
                <c:pt idx="318">
                  <c:v>-0.15831250000002228</c:v>
                </c:pt>
                <c:pt idx="319">
                  <c:v>-0.1474374999999668</c:v>
                </c:pt>
                <c:pt idx="320">
                  <c:v>-0.12918749999988677</c:v>
                </c:pt>
                <c:pt idx="321">
                  <c:v>-7.4562499999956344E-2</c:v>
                </c:pt>
                <c:pt idx="322">
                  <c:v>-7.4562500000013188E-2</c:v>
                </c:pt>
                <c:pt idx="323">
                  <c:v>-0.1159375000000864</c:v>
                </c:pt>
                <c:pt idx="324">
                  <c:v>-0.10968750000000682</c:v>
                </c:pt>
                <c:pt idx="325">
                  <c:v>-0.1211875000000191</c:v>
                </c:pt>
                <c:pt idx="326">
                  <c:v>-6.8874999999877673E-2</c:v>
                </c:pt>
                <c:pt idx="327">
                  <c:v>-2.5812500000085947E-2</c:v>
                </c:pt>
                <c:pt idx="328">
                  <c:v>-0.12687499999992724</c:v>
                </c:pt>
                <c:pt idx="329">
                  <c:v>-0.1318124999999668</c:v>
                </c:pt>
                <c:pt idx="330">
                  <c:v>-0.16875000000010232</c:v>
                </c:pt>
                <c:pt idx="331">
                  <c:v>-9.7749999999962256E-2</c:v>
                </c:pt>
                <c:pt idx="332">
                  <c:v>-0.19193749999988086</c:v>
                </c:pt>
                <c:pt idx="333">
                  <c:v>-0.21081250000003138</c:v>
                </c:pt>
                <c:pt idx="334">
                  <c:v>-0.13249999999999318</c:v>
                </c:pt>
                <c:pt idx="335">
                  <c:v>-0.1085000000001628</c:v>
                </c:pt>
                <c:pt idx="336">
                  <c:v>-0.20525416666657748</c:v>
                </c:pt>
                <c:pt idx="337">
                  <c:v>0</c:v>
                </c:pt>
                <c:pt idx="338">
                  <c:v>-5.0687499999980901E-2</c:v>
                </c:pt>
                <c:pt idx="339">
                  <c:v>-9.3812500000012733E-2</c:v>
                </c:pt>
                <c:pt idx="340">
                  <c:v>-7.0500000000038199E-2</c:v>
                </c:pt>
                <c:pt idx="341">
                  <c:v>-0.10137499999990496</c:v>
                </c:pt>
                <c:pt idx="342">
                  <c:v>-5.5250000000057753E-2</c:v>
                </c:pt>
                <c:pt idx="343">
                  <c:v>-7.2062499999958618E-2</c:v>
                </c:pt>
                <c:pt idx="344">
                  <c:v>-5.2125000000046384E-2</c:v>
                </c:pt>
                <c:pt idx="345">
                  <c:v>-0.11343750000003183</c:v>
                </c:pt>
                <c:pt idx="346">
                  <c:v>-4.7874999999976353E-2</c:v>
                </c:pt>
                <c:pt idx="347">
                  <c:v>-9.9437500000135515E-2</c:v>
                </c:pt>
                <c:pt idx="348">
                  <c:v>-2.5687499999946795E-2</c:v>
                </c:pt>
                <c:pt idx="349">
                  <c:v>-6.6375000000050477E-2</c:v>
                </c:pt>
                <c:pt idx="350">
                  <c:v>-8.3062500000039563E-2</c:v>
                </c:pt>
                <c:pt idx="351">
                  <c:v>-0.13124999999990905</c:v>
                </c:pt>
                <c:pt idx="352">
                  <c:v>-5.4500000000018645E-2</c:v>
                </c:pt>
                <c:pt idx="353">
                  <c:v>-8.5687500000005912E-2</c:v>
                </c:pt>
                <c:pt idx="354">
                  <c:v>-4.6625000000005912E-2</c:v>
                </c:pt>
                <c:pt idx="355">
                  <c:v>-3.7812500000029559E-2</c:v>
                </c:pt>
                <c:pt idx="356">
                  <c:v>-8.6124999999981355E-2</c:v>
                </c:pt>
                <c:pt idx="357">
                  <c:v>-0.10131250000006276</c:v>
                </c:pt>
                <c:pt idx="358">
                  <c:v>-3.5187500000006366E-2</c:v>
                </c:pt>
                <c:pt idx="359">
                  <c:v>1.8437500000004547E-2</c:v>
                </c:pt>
                <c:pt idx="360">
                  <c:v>-3.90625E-2</c:v>
                </c:pt>
                <c:pt idx="361">
                  <c:v>-5.8624999999949523E-2</c:v>
                </c:pt>
                <c:pt idx="362">
                  <c:v>-8.1312500000024102E-2</c:v>
                </c:pt>
                <c:pt idx="363">
                  <c:v>-6.7187499999931788E-2</c:v>
                </c:pt>
                <c:pt idx="364">
                  <c:v>-2.1875000000079581E-2</c:v>
                </c:pt>
                <c:pt idx="365">
                  <c:v>-7.037499999995589E-2</c:v>
                </c:pt>
                <c:pt idx="366">
                  <c:v>-0.11750000000006366</c:v>
                </c:pt>
                <c:pt idx="367">
                  <c:v>-0.12993750000003956</c:v>
                </c:pt>
                <c:pt idx="368">
                  <c:v>-6.7374999999969987E-2</c:v>
                </c:pt>
                <c:pt idx="369">
                  <c:v>-7.6375000000041382E-2</c:v>
                </c:pt>
                <c:pt idx="370">
                  <c:v>-0.11668750000006867</c:v>
                </c:pt>
                <c:pt idx="371">
                  <c:v>-9.6812499999941792E-2</c:v>
                </c:pt>
                <c:pt idx="372">
                  <c:v>-0.11850000000004002</c:v>
                </c:pt>
                <c:pt idx="373">
                  <c:v>-0.10050000000006776</c:v>
                </c:pt>
                <c:pt idx="374">
                  <c:v>-6.4999999999997726E-2</c:v>
                </c:pt>
                <c:pt idx="375">
                  <c:v>3.9937500000007731E-2</c:v>
                </c:pt>
                <c:pt idx="376">
                  <c:v>-1.2937499999964075E-2</c:v>
                </c:pt>
                <c:pt idx="377">
                  <c:v>-6.9500000000005002E-2</c:v>
                </c:pt>
                <c:pt idx="378">
                  <c:v>-4.2249999999967258E-2</c:v>
                </c:pt>
                <c:pt idx="379">
                  <c:v>1.5187500000024556E-2</c:v>
                </c:pt>
                <c:pt idx="380">
                  <c:v>4.6250000000327418E-3</c:v>
                </c:pt>
                <c:pt idx="381">
                  <c:v>3.0499999999960892E-2</c:v>
                </c:pt>
                <c:pt idx="382">
                  <c:v>-6.300000000004502E-2</c:v>
                </c:pt>
                <c:pt idx="383">
                  <c:v>4.6750000000031378E-2</c:v>
                </c:pt>
                <c:pt idx="384">
                  <c:v>5.1374999999950433E-2</c:v>
                </c:pt>
                <c:pt idx="385">
                  <c:v>6.0437500000034561E-2</c:v>
                </c:pt>
                <c:pt idx="386">
                  <c:v>3.5124999999993634E-2</c:v>
                </c:pt>
                <c:pt idx="387">
                  <c:v>3.9312499999994088E-2</c:v>
                </c:pt>
                <c:pt idx="388">
                  <c:v>5.8749999999463398E-3</c:v>
                </c:pt>
                <c:pt idx="389">
                  <c:v>4.6875E-2</c:v>
                </c:pt>
                <c:pt idx="390">
                  <c:v>6.7437499999925876E-2</c:v>
                </c:pt>
                <c:pt idx="391">
                  <c:v>1.9750000000044565E-2</c:v>
                </c:pt>
                <c:pt idx="392">
                  <c:v>0.10775000000001</c:v>
                </c:pt>
                <c:pt idx="393">
                  <c:v>6.831249999999045E-2</c:v>
                </c:pt>
                <c:pt idx="394">
                  <c:v>4.8062500000014552E-2</c:v>
                </c:pt>
                <c:pt idx="395">
                  <c:v>4.4749999999908141E-2</c:v>
                </c:pt>
                <c:pt idx="396">
                  <c:v>6.4062499999977263E-2</c:v>
                </c:pt>
                <c:pt idx="397">
                  <c:v>7.3624999999992724E-2</c:v>
                </c:pt>
                <c:pt idx="398">
                  <c:v>6.9750000000055934E-2</c:v>
                </c:pt>
                <c:pt idx="399">
                  <c:v>7.6187500000003183E-2</c:v>
                </c:pt>
                <c:pt idx="400">
                  <c:v>7.3437500000068212E-2</c:v>
                </c:pt>
                <c:pt idx="401">
                  <c:v>0.11724999999989905</c:v>
                </c:pt>
                <c:pt idx="402">
                  <c:v>4.881250000005366E-2</c:v>
                </c:pt>
                <c:pt idx="403">
                  <c:v>5.7062500000029104E-2</c:v>
                </c:pt>
                <c:pt idx="404">
                  <c:v>3.1812500000000909E-2</c:v>
                </c:pt>
                <c:pt idx="405">
                  <c:v>7.9249999999944976E-2</c:v>
                </c:pt>
                <c:pt idx="406">
                  <c:v>-7.4687499999924967E-2</c:v>
                </c:pt>
                <c:pt idx="407">
                  <c:v>-9.3749999999772626E-3</c:v>
                </c:pt>
                <c:pt idx="408">
                  <c:v>-6.4437499999939973E-2</c:v>
                </c:pt>
                <c:pt idx="409">
                  <c:v>-5.474999999995589E-2</c:v>
                </c:pt>
                <c:pt idx="410">
                  <c:v>-6.8125000000122782E-2</c:v>
                </c:pt>
                <c:pt idx="411">
                  <c:v>1.712500000013506E-2</c:v>
                </c:pt>
                <c:pt idx="412">
                  <c:v>-4.931250000009868E-2</c:v>
                </c:pt>
                <c:pt idx="413">
                  <c:v>-3.6500000000046384E-2</c:v>
                </c:pt>
                <c:pt idx="414">
                  <c:v>-2.9812500000105047E-2</c:v>
                </c:pt>
                <c:pt idx="415">
                  <c:v>-6.1812499999916781E-2</c:v>
                </c:pt>
                <c:pt idx="416">
                  <c:v>5.9875000000033651E-2</c:v>
                </c:pt>
                <c:pt idx="417">
                  <c:v>-1.0062500000060481E-2</c:v>
                </c:pt>
                <c:pt idx="418">
                  <c:v>6.9437500000105956E-2</c:v>
                </c:pt>
                <c:pt idx="419">
                  <c:v>2.3249999999961801E-2</c:v>
                </c:pt>
                <c:pt idx="420">
                  <c:v>3.08125000000814E-2</c:v>
                </c:pt>
                <c:pt idx="421">
                  <c:v>7.9187500000045929E-2</c:v>
                </c:pt>
                <c:pt idx="422">
                  <c:v>8.5625000000391083E-3</c:v>
                </c:pt>
                <c:pt idx="423">
                  <c:v>3.3937500000035925E-2</c:v>
                </c:pt>
                <c:pt idx="424">
                  <c:v>1.2625000000127784E-2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6A-49E7-9CA4-B5E3878B9D7B}"/>
            </c:ext>
          </c:extLst>
        </c:ser>
        <c:ser>
          <c:idx val="6"/>
          <c:order val="6"/>
          <c:tx>
            <c:strRef>
              <c:f>Trend!$BX$5</c:f>
              <c:strCache>
                <c:ptCount val="1"/>
                <c:pt idx="0">
                  <c:v>Chip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Trend!$BX$6:$BX$649</c:f>
              <c:numCache>
                <c:formatCode>0.00_ </c:formatCode>
                <c:ptCount val="644"/>
                <c:pt idx="0">
                  <c:v>9.7500000000536602E-3</c:v>
                </c:pt>
                <c:pt idx="1">
                  <c:v>-2.9749999999921783E-2</c:v>
                </c:pt>
                <c:pt idx="2">
                  <c:v>-7.1874999999977263E-2</c:v>
                </c:pt>
                <c:pt idx="3">
                  <c:v>-7.5812499999983629E-2</c:v>
                </c:pt>
                <c:pt idx="4">
                  <c:v>-4.3749999999988631E-2</c:v>
                </c:pt>
                <c:pt idx="5">
                  <c:v>5.6249999994406608E-4</c:v>
                </c:pt>
                <c:pt idx="6">
                  <c:v>-5.5499999999994998E-2</c:v>
                </c:pt>
                <c:pt idx="7">
                  <c:v>-5.6062499999939064E-2</c:v>
                </c:pt>
                <c:pt idx="8">
                  <c:v>-3.8812500000005912E-2</c:v>
                </c:pt>
                <c:pt idx="9">
                  <c:v>-6.7500000000109139E-3</c:v>
                </c:pt>
                <c:pt idx="10">
                  <c:v>4.8124999999004103E-3</c:v>
                </c:pt>
                <c:pt idx="11">
                  <c:v>-4.9562499999922238E-2</c:v>
                </c:pt>
                <c:pt idx="12">
                  <c:v>-2.6499999999941792E-2</c:v>
                </c:pt>
                <c:pt idx="13">
                  <c:v>-1.8624999999872216E-2</c:v>
                </c:pt>
                <c:pt idx="14">
                  <c:v>-6.3499999999976353E-2</c:v>
                </c:pt>
                <c:pt idx="15">
                  <c:v>-7.4999999998226485E-4</c:v>
                </c:pt>
                <c:pt idx="16">
                  <c:v>-0.13162499999998545</c:v>
                </c:pt>
                <c:pt idx="17">
                  <c:v>-2.5937499999940883E-2</c:v>
                </c:pt>
                <c:pt idx="18">
                  <c:v>-2.6312499999960437E-2</c:v>
                </c:pt>
                <c:pt idx="19">
                  <c:v>-1.4812500000118689E-2</c:v>
                </c:pt>
                <c:pt idx="20">
                  <c:v>-5.1812500000096406E-2</c:v>
                </c:pt>
                <c:pt idx="21">
                  <c:v>-5.4562499999974534E-2</c:v>
                </c:pt>
                <c:pt idx="22">
                  <c:v>-1.1312500000087766E-2</c:v>
                </c:pt>
                <c:pt idx="23">
                  <c:v>-3.6937499999908141E-2</c:v>
                </c:pt>
                <c:pt idx="24">
                  <c:v>-1.5062499999999091E-2</c:v>
                </c:pt>
                <c:pt idx="25">
                  <c:v>-1.7562499999996817E-2</c:v>
                </c:pt>
                <c:pt idx="26">
                  <c:v>-3.3124999999984084E-2</c:v>
                </c:pt>
                <c:pt idx="27">
                  <c:v>-9.7499999999968168E-3</c:v>
                </c:pt>
                <c:pt idx="28">
                  <c:v>-5.7750000000112323E-2</c:v>
                </c:pt>
                <c:pt idx="29">
                  <c:v>-4.5312500000079581E-2</c:v>
                </c:pt>
                <c:pt idx="30">
                  <c:v>-2.387500000008913E-2</c:v>
                </c:pt>
                <c:pt idx="31">
                  <c:v>-3.0999999999949068E-2</c:v>
                </c:pt>
                <c:pt idx="32">
                  <c:v>-7.1437499999944976E-2</c:v>
                </c:pt>
                <c:pt idx="33">
                  <c:v>-4.7187499999949978E-2</c:v>
                </c:pt>
                <c:pt idx="34">
                  <c:v>-1.4624999999966803E-2</c:v>
                </c:pt>
                <c:pt idx="35">
                  <c:v>-4.6000000000105956E-2</c:v>
                </c:pt>
                <c:pt idx="36">
                  <c:v>-7.0500000000095042E-2</c:v>
                </c:pt>
                <c:pt idx="37">
                  <c:v>-4.143749999997226E-2</c:v>
                </c:pt>
                <c:pt idx="38">
                  <c:v>-2.6187500000105501E-2</c:v>
                </c:pt>
                <c:pt idx="39">
                  <c:v>1.8124999998576641E-3</c:v>
                </c:pt>
                <c:pt idx="40">
                  <c:v>4.8749999999699867E-3</c:v>
                </c:pt>
                <c:pt idx="41">
                  <c:v>1.0562499999991815E-2</c:v>
                </c:pt>
                <c:pt idx="42">
                  <c:v>-1.9812500000114142E-2</c:v>
                </c:pt>
                <c:pt idx="43">
                  <c:v>2.4999999999977263E-3</c:v>
                </c:pt>
                <c:pt idx="44">
                  <c:v>1.9437499999980901E-2</c:v>
                </c:pt>
                <c:pt idx="45">
                  <c:v>-8.0625000000509317E-3</c:v>
                </c:pt>
                <c:pt idx="46">
                  <c:v>-1.806249999992815E-2</c:v>
                </c:pt>
                <c:pt idx="47">
                  <c:v>-3.3749999999486135E-3</c:v>
                </c:pt>
                <c:pt idx="48">
                  <c:v>1.3437500000122782E-2</c:v>
                </c:pt>
                <c:pt idx="49">
                  <c:v>2.8500000000008185E-2</c:v>
                </c:pt>
                <c:pt idx="50">
                  <c:v>4.8937499999908596E-2</c:v>
                </c:pt>
                <c:pt idx="51">
                  <c:v>-1.4437500000099135E-2</c:v>
                </c:pt>
                <c:pt idx="52">
                  <c:v>1.7312499999945885E-2</c:v>
                </c:pt>
                <c:pt idx="53">
                  <c:v>-1.6687500000102773E-2</c:v>
                </c:pt>
                <c:pt idx="54">
                  <c:v>2.0687500000008185E-2</c:v>
                </c:pt>
                <c:pt idx="55">
                  <c:v>1.7249999999989996E-2</c:v>
                </c:pt>
                <c:pt idx="56">
                  <c:v>3.7812499999972715E-2</c:v>
                </c:pt>
                <c:pt idx="57">
                  <c:v>-3.1687500000032287E-2</c:v>
                </c:pt>
                <c:pt idx="58">
                  <c:v>-3.9812500000095952E-2</c:v>
                </c:pt>
                <c:pt idx="59">
                  <c:v>1.6437500000051841E-2</c:v>
                </c:pt>
                <c:pt idx="60">
                  <c:v>-5.4374999999140528E-3</c:v>
                </c:pt>
                <c:pt idx="61">
                  <c:v>9.6250000000281943E-3</c:v>
                </c:pt>
                <c:pt idx="62">
                  <c:v>-1.2624999999957254E-2</c:v>
                </c:pt>
                <c:pt idx="63">
                  <c:v>2.4812499999939064E-2</c:v>
                </c:pt>
                <c:pt idx="64">
                  <c:v>5.1499999999975898E-2</c:v>
                </c:pt>
                <c:pt idx="65">
                  <c:v>3.9187499999968622E-2</c:v>
                </c:pt>
                <c:pt idx="66">
                  <c:v>3.8374999999859938E-2</c:v>
                </c:pt>
                <c:pt idx="67">
                  <c:v>4.2124999999941792E-2</c:v>
                </c:pt>
                <c:pt idx="68">
                  <c:v>-2.0124999999950433E-2</c:v>
                </c:pt>
                <c:pt idx="69">
                  <c:v>1.0812500000042746E-2</c:v>
                </c:pt>
                <c:pt idx="70">
                  <c:v>-2.4874999999951797E-2</c:v>
                </c:pt>
                <c:pt idx="71">
                  <c:v>2.8312499999913143E-2</c:v>
                </c:pt>
                <c:pt idx="72">
                  <c:v>2.9499999999927695E-2</c:v>
                </c:pt>
                <c:pt idx="73">
                  <c:v>-1.3749999998822204E-3</c:v>
                </c:pt>
                <c:pt idx="74">
                  <c:v>1.9874999999956344E-2</c:v>
                </c:pt>
                <c:pt idx="75">
                  <c:v>-2.0562500000039563E-2</c:v>
                </c:pt>
                <c:pt idx="76">
                  <c:v>7.6500000000066848E-2</c:v>
                </c:pt>
                <c:pt idx="77">
                  <c:v>5.3687500000023647E-2</c:v>
                </c:pt>
                <c:pt idx="78">
                  <c:v>2.2312500000055024E-2</c:v>
                </c:pt>
                <c:pt idx="79">
                  <c:v>4.6124999999790361E-2</c:v>
                </c:pt>
                <c:pt idx="80">
                  <c:v>4.1374999999902684E-2</c:v>
                </c:pt>
                <c:pt idx="81">
                  <c:v>0.14331250000014961</c:v>
                </c:pt>
                <c:pt idx="82">
                  <c:v>0.10906249999999318</c:v>
                </c:pt>
                <c:pt idx="83">
                  <c:v>9.2125000000066848E-2</c:v>
                </c:pt>
                <c:pt idx="84">
                  <c:v>6.4187500000059572E-2</c:v>
                </c:pt>
                <c:pt idx="85">
                  <c:v>6.4687500000047748E-2</c:v>
                </c:pt>
                <c:pt idx="86">
                  <c:v>4.6250000000327418E-3</c:v>
                </c:pt>
                <c:pt idx="87">
                  <c:v>5.5312500000070486E-2</c:v>
                </c:pt>
                <c:pt idx="88">
                  <c:v>4.0062500000033197E-2</c:v>
                </c:pt>
                <c:pt idx="89">
                  <c:v>-1.6874999999913598E-2</c:v>
                </c:pt>
                <c:pt idx="90">
                  <c:v>1.9500000000050477E-2</c:v>
                </c:pt>
                <c:pt idx="91">
                  <c:v>6.3750000000482032E-3</c:v>
                </c:pt>
                <c:pt idx="92">
                  <c:v>2.9562500000054115E-2</c:v>
                </c:pt>
                <c:pt idx="93">
                  <c:v>-4.0624999999977263E-2</c:v>
                </c:pt>
                <c:pt idx="94">
                  <c:v>2.7562499999930878E-2</c:v>
                </c:pt>
                <c:pt idx="95">
                  <c:v>-2.6874999999904503E-2</c:v>
                </c:pt>
                <c:pt idx="96">
                  <c:v>6.8750000000363798E-3</c:v>
                </c:pt>
                <c:pt idx="97">
                  <c:v>-9.6875000000409273E-3</c:v>
                </c:pt>
                <c:pt idx="98">
                  <c:v>3.6875000000122782E-3</c:v>
                </c:pt>
                <c:pt idx="99">
                  <c:v>1.4999999999929514E-2</c:v>
                </c:pt>
                <c:pt idx="100">
                  <c:v>1.556250000004411E-2</c:v>
                </c:pt>
                <c:pt idx="101">
                  <c:v>-1.712499999996453E-2</c:v>
                </c:pt>
                <c:pt idx="102">
                  <c:v>-2.2312500000055024E-2</c:v>
                </c:pt>
                <c:pt idx="103">
                  <c:v>4.8749999999131433E-3</c:v>
                </c:pt>
                <c:pt idx="104">
                  <c:v>9.6250000000850378E-3</c:v>
                </c:pt>
                <c:pt idx="105">
                  <c:v>1.512499999995498E-2</c:v>
                </c:pt>
                <c:pt idx="106">
                  <c:v>1.4312500000016826E-2</c:v>
                </c:pt>
                <c:pt idx="107">
                  <c:v>-1.4562499999897227E-2</c:v>
                </c:pt>
                <c:pt idx="108">
                  <c:v>1.1000000000024102E-2</c:v>
                </c:pt>
                <c:pt idx="109">
                  <c:v>3.8750000001073204E-3</c:v>
                </c:pt>
                <c:pt idx="110">
                  <c:v>-2.7249999999867214E-2</c:v>
                </c:pt>
                <c:pt idx="111">
                  <c:v>7.4687500000095497E-2</c:v>
                </c:pt>
                <c:pt idx="112">
                  <c:v>4.693749999995589E-2</c:v>
                </c:pt>
                <c:pt idx="113">
                  <c:v>1.7437499999914507E-2</c:v>
                </c:pt>
                <c:pt idx="114">
                  <c:v>2.3124999999993179E-2</c:v>
                </c:pt>
                <c:pt idx="115">
                  <c:v>3.5875000000203272E-2</c:v>
                </c:pt>
                <c:pt idx="116">
                  <c:v>1.0875000000055479E-2</c:v>
                </c:pt>
                <c:pt idx="117">
                  <c:v>5.5000000000063665E-2</c:v>
                </c:pt>
                <c:pt idx="118">
                  <c:v>1.4437500000042292E-2</c:v>
                </c:pt>
                <c:pt idx="119">
                  <c:v>5.5624999999395186E-3</c:v>
                </c:pt>
                <c:pt idx="120">
                  <c:v>7.7687499999967713E-2</c:v>
                </c:pt>
                <c:pt idx="121">
                  <c:v>4.5999999999935426E-2</c:v>
                </c:pt>
                <c:pt idx="122">
                  <c:v>-9.3749999996362021E-4</c:v>
                </c:pt>
                <c:pt idx="123">
                  <c:v>2.5812500000029104E-2</c:v>
                </c:pt>
                <c:pt idx="124">
                  <c:v>6.7687499999976808E-2</c:v>
                </c:pt>
                <c:pt idx="125">
                  <c:v>1.7187500000034106E-2</c:v>
                </c:pt>
                <c:pt idx="126">
                  <c:v>3.068749999982856E-2</c:v>
                </c:pt>
                <c:pt idx="127">
                  <c:v>2.0750000000020918E-2</c:v>
                </c:pt>
                <c:pt idx="128">
                  <c:v>-0.13418749999999591</c:v>
                </c:pt>
                <c:pt idx="129">
                  <c:v>3.8562500000011823E-2</c:v>
                </c:pt>
                <c:pt idx="130">
                  <c:v>4.2624999999986812E-2</c:v>
                </c:pt>
                <c:pt idx="131">
                  <c:v>6.6999999999950433E-2</c:v>
                </c:pt>
                <c:pt idx="132">
                  <c:v>-9.9999999999909051E-3</c:v>
                </c:pt>
                <c:pt idx="133">
                  <c:v>2.4125000000026375E-2</c:v>
                </c:pt>
                <c:pt idx="134">
                  <c:v>3.3187499999996817E-2</c:v>
                </c:pt>
                <c:pt idx="135">
                  <c:v>8.4687499999915872E-2</c:v>
                </c:pt>
                <c:pt idx="136">
                  <c:v>1.2249999999994543E-2</c:v>
                </c:pt>
                <c:pt idx="137">
                  <c:v>8.1249999999499778E-4</c:v>
                </c:pt>
                <c:pt idx="138">
                  <c:v>3.3062499999971351E-2</c:v>
                </c:pt>
                <c:pt idx="139">
                  <c:v>4.6687500000018645E-2</c:v>
                </c:pt>
                <c:pt idx="140">
                  <c:v>5.181249999998272E-2</c:v>
                </c:pt>
                <c:pt idx="141">
                  <c:v>-1.956250000006321E-2</c:v>
                </c:pt>
                <c:pt idx="142">
                  <c:v>1.5937500000006821E-2</c:v>
                </c:pt>
                <c:pt idx="143">
                  <c:v>9.1250000000400178E-3</c:v>
                </c:pt>
                <c:pt idx="144">
                  <c:v>9.8125000000663931E-3</c:v>
                </c:pt>
                <c:pt idx="145">
                  <c:v>3.4500000000036835E-2</c:v>
                </c:pt>
                <c:pt idx="146">
                  <c:v>3.2812500000090949E-2</c:v>
                </c:pt>
                <c:pt idx="147">
                  <c:v>3.5499999999956344E-2</c:v>
                </c:pt>
                <c:pt idx="148">
                  <c:v>5.268749999999045E-2</c:v>
                </c:pt>
                <c:pt idx="149">
                  <c:v>4.1249999999308784E-3</c:v>
                </c:pt>
                <c:pt idx="150">
                  <c:v>-1.4062500000022737E-2</c:v>
                </c:pt>
                <c:pt idx="151">
                  <c:v>1.325000000002774E-2</c:v>
                </c:pt>
                <c:pt idx="152">
                  <c:v>3.074999999995498E-2</c:v>
                </c:pt>
                <c:pt idx="153">
                  <c:v>2.6250000000118234E-2</c:v>
                </c:pt>
                <c:pt idx="154">
                  <c:v>5.3312500000004093E-2</c:v>
                </c:pt>
                <c:pt idx="155">
                  <c:v>4.9437499999953616E-2</c:v>
                </c:pt>
                <c:pt idx="156">
                  <c:v>1.1437500000056389E-2</c:v>
                </c:pt>
                <c:pt idx="157">
                  <c:v>5.1375000000007276E-2</c:v>
                </c:pt>
                <c:pt idx="158">
                  <c:v>6.2874999999905867E-2</c:v>
                </c:pt>
                <c:pt idx="159">
                  <c:v>2.8624999999976808E-2</c:v>
                </c:pt>
                <c:pt idx="160">
                  <c:v>9.2499999998949534E-3</c:v>
                </c:pt>
                <c:pt idx="161">
                  <c:v>2.7249999999980901E-2</c:v>
                </c:pt>
                <c:pt idx="162">
                  <c:v>2.5875000000041837E-2</c:v>
                </c:pt>
                <c:pt idx="163">
                  <c:v>2.3562500000025466E-2</c:v>
                </c:pt>
                <c:pt idx="164">
                  <c:v>1.1999999999829924E-2</c:v>
                </c:pt>
                <c:pt idx="165">
                  <c:v>2.6375000000030013E-2</c:v>
                </c:pt>
                <c:pt idx="166">
                  <c:v>1.0624999999322426E-3</c:v>
                </c:pt>
                <c:pt idx="167">
                  <c:v>9.6250000000281943E-3</c:v>
                </c:pt>
                <c:pt idx="168">
                  <c:v>5.7875000000024102E-2</c:v>
                </c:pt>
                <c:pt idx="169">
                  <c:v>8.5624999999254214E-3</c:v>
                </c:pt>
                <c:pt idx="170">
                  <c:v>2.5500000000079126E-2</c:v>
                </c:pt>
                <c:pt idx="171">
                  <c:v>3.2375000000058662E-2</c:v>
                </c:pt>
                <c:pt idx="172">
                  <c:v>-1.8500000000130967E-2</c:v>
                </c:pt>
                <c:pt idx="173">
                  <c:v>4.4624999999996362E-2</c:v>
                </c:pt>
                <c:pt idx="174">
                  <c:v>4.5687500000099135E-2</c:v>
                </c:pt>
                <c:pt idx="175">
                  <c:v>4.8625000000015461E-2</c:v>
                </c:pt>
                <c:pt idx="176">
                  <c:v>3.1250000000113687E-2</c:v>
                </c:pt>
                <c:pt idx="177">
                  <c:v>4.1625000000124146E-2</c:v>
                </c:pt>
                <c:pt idx="178">
                  <c:v>2.3937499999988177E-2</c:v>
                </c:pt>
                <c:pt idx="179">
                  <c:v>2.7062499999999545E-2</c:v>
                </c:pt>
                <c:pt idx="180">
                  <c:v>-1.2499999991177901E-4</c:v>
                </c:pt>
                <c:pt idx="181">
                  <c:v>6.1687499999948159E-2</c:v>
                </c:pt>
                <c:pt idx="182">
                  <c:v>4.6375000000011823E-2</c:v>
                </c:pt>
                <c:pt idx="183">
                  <c:v>6.199999999995498E-2</c:v>
                </c:pt>
                <c:pt idx="184">
                  <c:v>4.2374999999935881E-2</c:v>
                </c:pt>
                <c:pt idx="185">
                  <c:v>5.2499999999895408E-2</c:v>
                </c:pt>
                <c:pt idx="186">
                  <c:v>6.9437499999992269E-2</c:v>
                </c:pt>
                <c:pt idx="187">
                  <c:v>5.8625000000006366E-2</c:v>
                </c:pt>
                <c:pt idx="188">
                  <c:v>5.6437499999958618E-2</c:v>
                </c:pt>
                <c:pt idx="189">
                  <c:v>6.5687500000024102E-2</c:v>
                </c:pt>
                <c:pt idx="190">
                  <c:v>7.3062499999991815E-2</c:v>
                </c:pt>
                <c:pt idx="191">
                  <c:v>3.8999999999987267E-2</c:v>
                </c:pt>
                <c:pt idx="192">
                  <c:v>5.7125000000041837E-2</c:v>
                </c:pt>
                <c:pt idx="193">
                  <c:v>6.1500000000023647E-2</c:v>
                </c:pt>
                <c:pt idx="194">
                  <c:v>7.5000000000500222E-3</c:v>
                </c:pt>
                <c:pt idx="195">
                  <c:v>1.4250000000004093E-2</c:v>
                </c:pt>
                <c:pt idx="196">
                  <c:v>6.1874999999986358E-2</c:v>
                </c:pt>
                <c:pt idx="197">
                  <c:v>4.9999999999840838E-2</c:v>
                </c:pt>
                <c:pt idx="198">
                  <c:v>0.13937499999997272</c:v>
                </c:pt>
                <c:pt idx="199">
                  <c:v>5.7250000000010459E-2</c:v>
                </c:pt>
                <c:pt idx="200">
                  <c:v>6.9812500000068667E-2</c:v>
                </c:pt>
                <c:pt idx="201">
                  <c:v>4.7124999999994088E-2</c:v>
                </c:pt>
                <c:pt idx="202">
                  <c:v>7.281250000005457E-2</c:v>
                </c:pt>
                <c:pt idx="203">
                  <c:v>8.5249999999973625E-2</c:v>
                </c:pt>
                <c:pt idx="204">
                  <c:v>6.3812500000040018E-2</c:v>
                </c:pt>
                <c:pt idx="205">
                  <c:v>3.1124999999974534E-2</c:v>
                </c:pt>
                <c:pt idx="206">
                  <c:v>0.11450000000002092</c:v>
                </c:pt>
                <c:pt idx="207">
                  <c:v>4.3562499999950433E-2</c:v>
                </c:pt>
                <c:pt idx="208">
                  <c:v>6.2125000000094133E-2</c:v>
                </c:pt>
                <c:pt idx="209">
                  <c:v>5.3437500000086402E-2</c:v>
                </c:pt>
                <c:pt idx="210">
                  <c:v>4.1312500000060481E-2</c:v>
                </c:pt>
                <c:pt idx="211">
                  <c:v>0.16568749999993315</c:v>
                </c:pt>
                <c:pt idx="212">
                  <c:v>5.2499999999895408E-2</c:v>
                </c:pt>
                <c:pt idx="213">
                  <c:v>5.9250000000133696E-2</c:v>
                </c:pt>
                <c:pt idx="214">
                  <c:v>-4.874999999992724E-2</c:v>
                </c:pt>
                <c:pt idx="215">
                  <c:v>5.3812499999935426E-2</c:v>
                </c:pt>
                <c:pt idx="216">
                  <c:v>3.9374999999893134E-2</c:v>
                </c:pt>
                <c:pt idx="217">
                  <c:v>2.4499999999932243E-2</c:v>
                </c:pt>
                <c:pt idx="218">
                  <c:v>6.7250000000001364E-2</c:v>
                </c:pt>
                <c:pt idx="219">
                  <c:v>1.7062499999951797E-2</c:v>
                </c:pt>
                <c:pt idx="220">
                  <c:v>5.6437499999958618E-2</c:v>
                </c:pt>
                <c:pt idx="221">
                  <c:v>3.0000000000029559E-2</c:v>
                </c:pt>
                <c:pt idx="222">
                  <c:v>9.9999999998203748E-3</c:v>
                </c:pt>
                <c:pt idx="223">
                  <c:v>3.9249999999924512E-2</c:v>
                </c:pt>
                <c:pt idx="224">
                  <c:v>8.7624999999945885E-2</c:v>
                </c:pt>
                <c:pt idx="225">
                  <c:v>5.2500000000009095E-2</c:v>
                </c:pt>
                <c:pt idx="226">
                  <c:v>5.0312500000075033E-2</c:v>
                </c:pt>
                <c:pt idx="227">
                  <c:v>0.13249999999999318</c:v>
                </c:pt>
                <c:pt idx="228">
                  <c:v>4.4312499999932697E-2</c:v>
                </c:pt>
                <c:pt idx="229">
                  <c:v>4.9499999999966349E-2</c:v>
                </c:pt>
                <c:pt idx="230">
                  <c:v>3.4999999999968168E-2</c:v>
                </c:pt>
                <c:pt idx="231">
                  <c:v>4.2687499999999545E-2</c:v>
                </c:pt>
                <c:pt idx="232">
                  <c:v>3.7687499999947249E-2</c:v>
                </c:pt>
                <c:pt idx="233">
                  <c:v>6.5687500000137788E-2</c:v>
                </c:pt>
                <c:pt idx="234">
                  <c:v>7.2874999999839929E-2</c:v>
                </c:pt>
                <c:pt idx="235">
                  <c:v>7.1562500000027285E-2</c:v>
                </c:pt>
                <c:pt idx="236">
                  <c:v>3.8062499999966803E-2</c:v>
                </c:pt>
                <c:pt idx="237">
                  <c:v>1.9937500000082764E-2</c:v>
                </c:pt>
                <c:pt idx="238">
                  <c:v>2.0812500000090495E-2</c:v>
                </c:pt>
                <c:pt idx="239">
                  <c:v>6.0249999999996362E-2</c:v>
                </c:pt>
                <c:pt idx="240">
                  <c:v>4.0187499999944976E-2</c:v>
                </c:pt>
                <c:pt idx="241">
                  <c:v>4.1625000000010459E-2</c:v>
                </c:pt>
                <c:pt idx="242">
                  <c:v>7.6500000000123691E-2</c:v>
                </c:pt>
                <c:pt idx="243">
                  <c:v>6.7937499999914053E-2</c:v>
                </c:pt>
                <c:pt idx="244">
                  <c:v>2.8500000000008185E-2</c:v>
                </c:pt>
                <c:pt idx="245">
                  <c:v>0.13662500000015143</c:v>
                </c:pt>
                <c:pt idx="246">
                  <c:v>5.268749999999045E-2</c:v>
                </c:pt>
                <c:pt idx="247">
                  <c:v>5.6562500000097771E-2</c:v>
                </c:pt>
                <c:pt idx="248">
                  <c:v>5.3812499999992269E-2</c:v>
                </c:pt>
                <c:pt idx="249">
                  <c:v>5.4374999999993179E-2</c:v>
                </c:pt>
                <c:pt idx="250">
                  <c:v>4.6562500000050022E-2</c:v>
                </c:pt>
                <c:pt idx="251">
                  <c:v>8.0312499999934062E-2</c:v>
                </c:pt>
                <c:pt idx="252">
                  <c:v>3.6499999999932697E-2</c:v>
                </c:pt>
                <c:pt idx="253">
                  <c:v>6.2124999999980446E-2</c:v>
                </c:pt>
                <c:pt idx="254">
                  <c:v>2.5750000000073214E-2</c:v>
                </c:pt>
                <c:pt idx="255">
                  <c:v>5.2437499999996362E-2</c:v>
                </c:pt>
                <c:pt idx="256">
                  <c:v>2.781249999998181E-2</c:v>
                </c:pt>
                <c:pt idx="257">
                  <c:v>7.5874999999996362E-2</c:v>
                </c:pt>
                <c:pt idx="258">
                  <c:v>9.0125000000057298E-2</c:v>
                </c:pt>
                <c:pt idx="259">
                  <c:v>2.4187500000095952E-2</c:v>
                </c:pt>
                <c:pt idx="260">
                  <c:v>-8.781249999992724E-2</c:v>
                </c:pt>
                <c:pt idx="261">
                  <c:v>-5.1000000000044565E-2</c:v>
                </c:pt>
                <c:pt idx="262">
                  <c:v>-5.4562499999917691E-2</c:v>
                </c:pt>
                <c:pt idx="263">
                  <c:v>-3.225000000009004E-2</c:v>
                </c:pt>
                <c:pt idx="264">
                  <c:v>-1.4437499999985448E-2</c:v>
                </c:pt>
                <c:pt idx="265">
                  <c:v>-5.6562499999984084E-2</c:v>
                </c:pt>
                <c:pt idx="266">
                  <c:v>-2.8062499999975898E-2</c:v>
                </c:pt>
                <c:pt idx="267">
                  <c:v>-9.1625000000021828E-2</c:v>
                </c:pt>
                <c:pt idx="268">
                  <c:v>-6.0062499999958163E-2</c:v>
                </c:pt>
                <c:pt idx="269">
                  <c:v>-6.7624999999964075E-2</c:v>
                </c:pt>
                <c:pt idx="270">
                  <c:v>-6.6312500000151431E-2</c:v>
                </c:pt>
                <c:pt idx="271">
                  <c:v>-8.293749999990041E-2</c:v>
                </c:pt>
                <c:pt idx="272">
                  <c:v>-7.2624999999959527E-2</c:v>
                </c:pt>
                <c:pt idx="273">
                  <c:v>-6.0437500000034561E-2</c:v>
                </c:pt>
                <c:pt idx="274">
                  <c:v>-6.0000000000059117E-2</c:v>
                </c:pt>
                <c:pt idx="275">
                  <c:v>-0.12006250000001728</c:v>
                </c:pt>
                <c:pt idx="276">
                  <c:v>-0.11181250000004184</c:v>
                </c:pt>
                <c:pt idx="277">
                  <c:v>-0.11581249999994725</c:v>
                </c:pt>
                <c:pt idx="278">
                  <c:v>-8.643750000004502E-2</c:v>
                </c:pt>
                <c:pt idx="279">
                  <c:v>-9.3562500000075488E-2</c:v>
                </c:pt>
                <c:pt idx="280">
                  <c:v>-8.1062500000086857E-2</c:v>
                </c:pt>
                <c:pt idx="281">
                  <c:v>-4.0812499999958618E-2</c:v>
                </c:pt>
                <c:pt idx="282">
                  <c:v>-0.12856250000004366</c:v>
                </c:pt>
                <c:pt idx="283">
                  <c:v>-0.11012499999992542</c:v>
                </c:pt>
                <c:pt idx="284">
                  <c:v>-6.7124999999919055E-2</c:v>
                </c:pt>
                <c:pt idx="285">
                  <c:v>-9.5125000000109594E-2</c:v>
                </c:pt>
                <c:pt idx="286">
                  <c:v>-0.11624999999997954</c:v>
                </c:pt>
                <c:pt idx="287">
                  <c:v>-8.056250000009868E-2</c:v>
                </c:pt>
                <c:pt idx="288">
                  <c:v>-8.731249999988222E-2</c:v>
                </c:pt>
                <c:pt idx="289">
                  <c:v>-4.193750000001728E-2</c:v>
                </c:pt>
                <c:pt idx="290">
                  <c:v>-8.0812500000035925E-2</c:v>
                </c:pt>
                <c:pt idx="291">
                  <c:v>-0.13312500000012051</c:v>
                </c:pt>
                <c:pt idx="292">
                  <c:v>-0.11599999999998545</c:v>
                </c:pt>
                <c:pt idx="293">
                  <c:v>-6.7749999999989541E-2</c:v>
                </c:pt>
                <c:pt idx="294">
                  <c:v>-0.10500000000007503</c:v>
                </c:pt>
                <c:pt idx="295">
                  <c:v>-0.1076249999999277</c:v>
                </c:pt>
                <c:pt idx="296">
                  <c:v>-0.10787499999997863</c:v>
                </c:pt>
                <c:pt idx="297">
                  <c:v>-9.7437500000012278E-2</c:v>
                </c:pt>
                <c:pt idx="298">
                  <c:v>-0.12206249999991314</c:v>
                </c:pt>
                <c:pt idx="299">
                  <c:v>-0.17081250000006776</c:v>
                </c:pt>
                <c:pt idx="300">
                  <c:v>-8.5624999999936335E-2</c:v>
                </c:pt>
                <c:pt idx="301">
                  <c:v>-4.931249999992815E-2</c:v>
                </c:pt>
                <c:pt idx="302">
                  <c:v>-8.6375000000032287E-2</c:v>
                </c:pt>
                <c:pt idx="303">
                  <c:v>-8.4812499999998181E-2</c:v>
                </c:pt>
                <c:pt idx="304">
                  <c:v>-6.8500000000028649E-2</c:v>
                </c:pt>
                <c:pt idx="305">
                  <c:v>-9.7750000000019099E-2</c:v>
                </c:pt>
                <c:pt idx="306">
                  <c:v>-7.1750000000065484E-2</c:v>
                </c:pt>
                <c:pt idx="307">
                  <c:v>-0.10612499999996317</c:v>
                </c:pt>
                <c:pt idx="308">
                  <c:v>-0.10337500000002819</c:v>
                </c:pt>
                <c:pt idx="309">
                  <c:v>-8.5499999999967713E-2</c:v>
                </c:pt>
                <c:pt idx="310">
                  <c:v>-0.12243750000004638</c:v>
                </c:pt>
                <c:pt idx="311">
                  <c:v>-0.11887500000005957</c:v>
                </c:pt>
                <c:pt idx="312">
                  <c:v>-0.10643749999996999</c:v>
                </c:pt>
                <c:pt idx="313">
                  <c:v>-0.12949999999983675</c:v>
                </c:pt>
                <c:pt idx="314">
                  <c:v>-0.16337500000008731</c:v>
                </c:pt>
                <c:pt idx="315">
                  <c:v>-0.14287500000006048</c:v>
                </c:pt>
                <c:pt idx="316">
                  <c:v>-0.10456249999992906</c:v>
                </c:pt>
                <c:pt idx="317">
                  <c:v>-0.10118750000009413</c:v>
                </c:pt>
                <c:pt idx="318">
                  <c:v>-0.11781249999989996</c:v>
                </c:pt>
                <c:pt idx="319">
                  <c:v>-0.10125000000005002</c:v>
                </c:pt>
                <c:pt idx="320">
                  <c:v>-2.8499999999951342E-2</c:v>
                </c:pt>
                <c:pt idx="321">
                  <c:v>-1.3125000000002274E-2</c:v>
                </c:pt>
                <c:pt idx="322">
                  <c:v>-4.9250000000029104E-2</c:v>
                </c:pt>
                <c:pt idx="323">
                  <c:v>-0.10824999999999818</c:v>
                </c:pt>
                <c:pt idx="324">
                  <c:v>-4.4312499999932697E-2</c:v>
                </c:pt>
                <c:pt idx="325">
                  <c:v>-8.4437499999978627E-2</c:v>
                </c:pt>
                <c:pt idx="326">
                  <c:v>-5.124999999998181E-2</c:v>
                </c:pt>
                <c:pt idx="327">
                  <c:v>-4.7062500000095042E-2</c:v>
                </c:pt>
                <c:pt idx="328">
                  <c:v>-0.11168749999995953</c:v>
                </c:pt>
                <c:pt idx="329">
                  <c:v>-8.9499999999986812E-2</c:v>
                </c:pt>
                <c:pt idx="330">
                  <c:v>-0.17056249999995998</c:v>
                </c:pt>
                <c:pt idx="331">
                  <c:v>-9.4374999999956799E-2</c:v>
                </c:pt>
                <c:pt idx="332">
                  <c:v>-0.16212500000000318</c:v>
                </c:pt>
                <c:pt idx="333">
                  <c:v>-0.11050000000000182</c:v>
                </c:pt>
                <c:pt idx="334">
                  <c:v>-0.13487500000002228</c:v>
                </c:pt>
                <c:pt idx="335">
                  <c:v>-0.10293749999993906</c:v>
                </c:pt>
                <c:pt idx="336">
                  <c:v>-7.7424999999948341E-2</c:v>
                </c:pt>
                <c:pt idx="337">
                  <c:v>0</c:v>
                </c:pt>
                <c:pt idx="338">
                  <c:v>-6.2062499999967713E-2</c:v>
                </c:pt>
                <c:pt idx="339">
                  <c:v>-8.1250000000068212E-2</c:v>
                </c:pt>
                <c:pt idx="340">
                  <c:v>-6.7125000000032742E-2</c:v>
                </c:pt>
                <c:pt idx="341">
                  <c:v>-6.1249999999972715E-2</c:v>
                </c:pt>
                <c:pt idx="342">
                  <c:v>-6.3687500000014552E-2</c:v>
                </c:pt>
                <c:pt idx="343">
                  <c:v>-0.10018750000000409</c:v>
                </c:pt>
                <c:pt idx="344">
                  <c:v>-7.3624999999879037E-2</c:v>
                </c:pt>
                <c:pt idx="345">
                  <c:v>-7.7812500000050022E-2</c:v>
                </c:pt>
                <c:pt idx="346">
                  <c:v>-8.9562500000056389E-2</c:v>
                </c:pt>
                <c:pt idx="347">
                  <c:v>-8.0312500000047748E-2</c:v>
                </c:pt>
                <c:pt idx="348">
                  <c:v>-7.2125000000028194E-2</c:v>
                </c:pt>
                <c:pt idx="349">
                  <c:v>-6.3062500000057753E-2</c:v>
                </c:pt>
                <c:pt idx="350">
                  <c:v>-8.0999999999960437E-2</c:v>
                </c:pt>
                <c:pt idx="351">
                  <c:v>-4.5875000000023647E-2</c:v>
                </c:pt>
                <c:pt idx="352">
                  <c:v>-3.3312500000079126E-2</c:v>
                </c:pt>
                <c:pt idx="353">
                  <c:v>-3.5875000000089585E-2</c:v>
                </c:pt>
                <c:pt idx="354">
                  <c:v>-0.10900000000020782</c:v>
                </c:pt>
                <c:pt idx="355">
                  <c:v>-6.0562500000060027E-2</c:v>
                </c:pt>
                <c:pt idx="356">
                  <c:v>-4.0624999999181455E-3</c:v>
                </c:pt>
                <c:pt idx="357">
                  <c:v>-4.6125000000017735E-2</c:v>
                </c:pt>
                <c:pt idx="358">
                  <c:v>-7.9687499999977263E-2</c:v>
                </c:pt>
                <c:pt idx="359">
                  <c:v>-3.6875000000009095E-2</c:v>
                </c:pt>
                <c:pt idx="360">
                  <c:v>-7.9499999999939064E-2</c:v>
                </c:pt>
                <c:pt idx="361">
                  <c:v>-7.7312499999948159E-2</c:v>
                </c:pt>
                <c:pt idx="362">
                  <c:v>-9.8374999999975898E-2</c:v>
                </c:pt>
                <c:pt idx="363">
                  <c:v>-6.6187500000069122E-2</c:v>
                </c:pt>
                <c:pt idx="364">
                  <c:v>-1.0999999999967258E-2</c:v>
                </c:pt>
                <c:pt idx="365">
                  <c:v>-9.5875000000035016E-2</c:v>
                </c:pt>
                <c:pt idx="366">
                  <c:v>-0.12125000000003183</c:v>
                </c:pt>
                <c:pt idx="367">
                  <c:v>-7.4687500000038654E-2</c:v>
                </c:pt>
                <c:pt idx="368">
                  <c:v>-9.718750000001819E-2</c:v>
                </c:pt>
                <c:pt idx="369">
                  <c:v>-2.149999999994634E-2</c:v>
                </c:pt>
                <c:pt idx="370">
                  <c:v>9.1250000000400178E-3</c:v>
                </c:pt>
                <c:pt idx="371">
                  <c:v>-6.9374999999979536E-2</c:v>
                </c:pt>
                <c:pt idx="372">
                  <c:v>-9.9437500000021828E-2</c:v>
                </c:pt>
                <c:pt idx="373">
                  <c:v>-0.12525000000010778</c:v>
                </c:pt>
                <c:pt idx="374">
                  <c:v>-6.5624999999954525E-2</c:v>
                </c:pt>
                <c:pt idx="375">
                  <c:v>-1.512500000012551E-2</c:v>
                </c:pt>
                <c:pt idx="376">
                  <c:v>-1.7500000000154614E-3</c:v>
                </c:pt>
                <c:pt idx="377">
                  <c:v>-5.1374999999950433E-2</c:v>
                </c:pt>
                <c:pt idx="378">
                  <c:v>-1.2687499999969987E-2</c:v>
                </c:pt>
                <c:pt idx="379">
                  <c:v>1.168749999993679E-2</c:v>
                </c:pt>
                <c:pt idx="380">
                  <c:v>-1.1250000001723492E-3</c:v>
                </c:pt>
                <c:pt idx="381">
                  <c:v>1.9749999999987722E-2</c:v>
                </c:pt>
                <c:pt idx="382">
                  <c:v>2.2000000000048203E-2</c:v>
                </c:pt>
                <c:pt idx="383">
                  <c:v>5.718750000005457E-2</c:v>
                </c:pt>
                <c:pt idx="384">
                  <c:v>2.9812500000048203E-2</c:v>
                </c:pt>
                <c:pt idx="385">
                  <c:v>7.5187499999969987E-2</c:v>
                </c:pt>
                <c:pt idx="386">
                  <c:v>9.9625000000003183E-2</c:v>
                </c:pt>
                <c:pt idx="387">
                  <c:v>5.0687499999924057E-2</c:v>
                </c:pt>
                <c:pt idx="388">
                  <c:v>2.500000000509317E-4</c:v>
                </c:pt>
                <c:pt idx="389">
                  <c:v>9.8750000000052296E-2</c:v>
                </c:pt>
                <c:pt idx="390">
                  <c:v>4.0624999999977263E-2</c:v>
                </c:pt>
                <c:pt idx="391">
                  <c:v>0.10174999999998136</c:v>
                </c:pt>
                <c:pt idx="392">
                  <c:v>4.887500000000955E-2</c:v>
                </c:pt>
                <c:pt idx="393">
                  <c:v>0.10806250000001683</c:v>
                </c:pt>
                <c:pt idx="394">
                  <c:v>8.0624999999940883E-2</c:v>
                </c:pt>
                <c:pt idx="395">
                  <c:v>9.5125000000052751E-2</c:v>
                </c:pt>
                <c:pt idx="396">
                  <c:v>7.4374999999974989E-2</c:v>
                </c:pt>
                <c:pt idx="397">
                  <c:v>7.4687499999924967E-2</c:v>
                </c:pt>
                <c:pt idx="398">
                  <c:v>8.2499999999924967E-2</c:v>
                </c:pt>
                <c:pt idx="399">
                  <c:v>7.9812500000002728E-2</c:v>
                </c:pt>
                <c:pt idx="400">
                  <c:v>9.7624999999993634E-2</c:v>
                </c:pt>
                <c:pt idx="401">
                  <c:v>8.056250000009868E-2</c:v>
                </c:pt>
                <c:pt idx="402">
                  <c:v>7.7062499999954071E-2</c:v>
                </c:pt>
                <c:pt idx="403">
                  <c:v>7.2937499999852662E-2</c:v>
                </c:pt>
                <c:pt idx="404">
                  <c:v>7.0625000000745786E-3</c:v>
                </c:pt>
                <c:pt idx="405">
                  <c:v>0</c:v>
                </c:pt>
                <c:pt idx="406">
                  <c:v>1.0812499999929059E-2</c:v>
                </c:pt>
                <c:pt idx="407">
                  <c:v>-3.7374999999940428E-2</c:v>
                </c:pt>
                <c:pt idx="408">
                  <c:v>-7.7687500000024556E-2</c:v>
                </c:pt>
                <c:pt idx="409">
                  <c:v>-1.4375000000086402E-2</c:v>
                </c:pt>
                <c:pt idx="410">
                  <c:v>-4.9500000000023192E-2</c:v>
                </c:pt>
                <c:pt idx="411">
                  <c:v>-6.4124999999989996E-2</c:v>
                </c:pt>
                <c:pt idx="412">
                  <c:v>-5.618749999996453E-2</c:v>
                </c:pt>
                <c:pt idx="413">
                  <c:v>-8.1937499999980901E-2</c:v>
                </c:pt>
                <c:pt idx="414">
                  <c:v>-4.1250000000104592E-2</c:v>
                </c:pt>
                <c:pt idx="415">
                  <c:v>-7.7812499999936335E-2</c:v>
                </c:pt>
                <c:pt idx="416">
                  <c:v>3.5000000000877662E-3</c:v>
                </c:pt>
                <c:pt idx="417">
                  <c:v>4.9937499999998636E-2</c:v>
                </c:pt>
                <c:pt idx="418">
                  <c:v>5.8749999999974989E-2</c:v>
                </c:pt>
                <c:pt idx="419">
                  <c:v>3.2749999999907686E-2</c:v>
                </c:pt>
                <c:pt idx="420">
                  <c:v>5.274999999994634E-2</c:v>
                </c:pt>
                <c:pt idx="421">
                  <c:v>5.4875000000038199E-2</c:v>
                </c:pt>
                <c:pt idx="422">
                  <c:v>6.6749999999956344E-2</c:v>
                </c:pt>
                <c:pt idx="423">
                  <c:v>4.0812500000129148E-2</c:v>
                </c:pt>
                <c:pt idx="424">
                  <c:v>9.2499999999517968E-3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6A-49E7-9CA4-B5E3878B9D7B}"/>
            </c:ext>
          </c:extLst>
        </c:ser>
        <c:ser>
          <c:idx val="7"/>
          <c:order val="7"/>
          <c:tx>
            <c:strRef>
              <c:f>Trend!$BY$5</c:f>
              <c:strCache>
                <c:ptCount val="1"/>
                <c:pt idx="0">
                  <c:v>Chip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Trend!$BY$6:$BY$649</c:f>
              <c:numCache>
                <c:formatCode>0.00_ </c:formatCode>
                <c:ptCount val="644"/>
                <c:pt idx="0">
                  <c:v>3.9125000000012733E-2</c:v>
                </c:pt>
                <c:pt idx="1">
                  <c:v>2.5562499999921329E-2</c:v>
                </c:pt>
                <c:pt idx="2">
                  <c:v>4.937500000039563E-3</c:v>
                </c:pt>
                <c:pt idx="3">
                  <c:v>-6.1624999999935426E-2</c:v>
                </c:pt>
                <c:pt idx="4">
                  <c:v>-3.6687499999914053E-2</c:v>
                </c:pt>
                <c:pt idx="5">
                  <c:v>-1.3812500000028649E-2</c:v>
                </c:pt>
                <c:pt idx="6">
                  <c:v>-7.5624999999490683E-3</c:v>
                </c:pt>
                <c:pt idx="7">
                  <c:v>-6.3437500000077307E-2</c:v>
                </c:pt>
                <c:pt idx="8">
                  <c:v>-9.6875000000977707E-3</c:v>
                </c:pt>
                <c:pt idx="9">
                  <c:v>8.562499999868578E-3</c:v>
                </c:pt>
                <c:pt idx="10">
                  <c:v>1.9125000000030923E-2</c:v>
                </c:pt>
                <c:pt idx="11">
                  <c:v>-3.4125000000074124E-2</c:v>
                </c:pt>
                <c:pt idx="12">
                  <c:v>-2.2062500000004093E-2</c:v>
                </c:pt>
                <c:pt idx="13">
                  <c:v>1.7750000000148702E-2</c:v>
                </c:pt>
                <c:pt idx="14">
                  <c:v>-3.131250000012642E-2</c:v>
                </c:pt>
                <c:pt idx="15">
                  <c:v>1.1937500000044565E-2</c:v>
                </c:pt>
                <c:pt idx="16">
                  <c:v>4.2124999999941792E-2</c:v>
                </c:pt>
                <c:pt idx="17">
                  <c:v>9.3749999990677679E-4</c:v>
                </c:pt>
                <c:pt idx="18">
                  <c:v>4.312500000082764E-3</c:v>
                </c:pt>
                <c:pt idx="19">
                  <c:v>2.4625000000071395E-2</c:v>
                </c:pt>
                <c:pt idx="20">
                  <c:v>-3.2562499999983174E-2</c:v>
                </c:pt>
                <c:pt idx="21">
                  <c:v>-2.6624999999967258E-2</c:v>
                </c:pt>
                <c:pt idx="22">
                  <c:v>-3.7312499999984539E-2</c:v>
                </c:pt>
                <c:pt idx="23">
                  <c:v>-3.5625000001573426E-3</c:v>
                </c:pt>
                <c:pt idx="24">
                  <c:v>1.5625000000341061E-3</c:v>
                </c:pt>
                <c:pt idx="25">
                  <c:v>1.2125000000025921E-2</c:v>
                </c:pt>
                <c:pt idx="26">
                  <c:v>-1.0999999999910415E-2</c:v>
                </c:pt>
                <c:pt idx="27">
                  <c:v>-4.312500000082764E-3</c:v>
                </c:pt>
                <c:pt idx="28">
                  <c:v>3.7500000013324097E-4</c:v>
                </c:pt>
                <c:pt idx="29">
                  <c:v>-7.7499999999872671E-3</c:v>
                </c:pt>
                <c:pt idx="30">
                  <c:v>-5.6249999999522515E-3</c:v>
                </c:pt>
                <c:pt idx="31">
                  <c:v>1.7187499999920419E-2</c:v>
                </c:pt>
                <c:pt idx="32">
                  <c:v>-2.7312500000050477E-2</c:v>
                </c:pt>
                <c:pt idx="33">
                  <c:v>-1.2624999999957254E-2</c:v>
                </c:pt>
                <c:pt idx="34">
                  <c:v>1.0125000000016371E-2</c:v>
                </c:pt>
                <c:pt idx="35">
                  <c:v>2.0499999999969987E-2</c:v>
                </c:pt>
                <c:pt idx="36">
                  <c:v>7.8125000000568434E-3</c:v>
                </c:pt>
                <c:pt idx="37">
                  <c:v>2.5125000000059572E-2</c:v>
                </c:pt>
                <c:pt idx="38">
                  <c:v>-7.6000000000021828E-2</c:v>
                </c:pt>
                <c:pt idx="39">
                  <c:v>7.3499999999910415E-2</c:v>
                </c:pt>
                <c:pt idx="40">
                  <c:v>6.4750000000003638E-2</c:v>
                </c:pt>
                <c:pt idx="41">
                  <c:v>5.8187499999974079E-2</c:v>
                </c:pt>
                <c:pt idx="42">
                  <c:v>4.9125000000003638E-2</c:v>
                </c:pt>
                <c:pt idx="43">
                  <c:v>3.0374999999992269E-2</c:v>
                </c:pt>
                <c:pt idx="44">
                  <c:v>6.0687499999971806E-2</c:v>
                </c:pt>
                <c:pt idx="45">
                  <c:v>3.125E-2</c:v>
                </c:pt>
                <c:pt idx="46">
                  <c:v>8.8062500000091859E-2</c:v>
                </c:pt>
                <c:pt idx="47">
                  <c:v>8.0187500000135969E-2</c:v>
                </c:pt>
                <c:pt idx="48">
                  <c:v>9.1874999998822204E-3</c:v>
                </c:pt>
                <c:pt idx="49">
                  <c:v>6.5937500000075033E-2</c:v>
                </c:pt>
                <c:pt idx="50">
                  <c:v>7.0187500000088221E-2</c:v>
                </c:pt>
                <c:pt idx="51">
                  <c:v>7.9312500000071395E-2</c:v>
                </c:pt>
                <c:pt idx="52">
                  <c:v>4.8687500000085038E-2</c:v>
                </c:pt>
                <c:pt idx="53">
                  <c:v>8.0562499999984993E-2</c:v>
                </c:pt>
                <c:pt idx="54">
                  <c:v>8.1249999999499778E-4</c:v>
                </c:pt>
                <c:pt idx="55">
                  <c:v>4.3375000000196451E-2</c:v>
                </c:pt>
                <c:pt idx="56">
                  <c:v>3.9625000000057753E-2</c:v>
                </c:pt>
                <c:pt idx="57">
                  <c:v>3.8312500000017735E-2</c:v>
                </c:pt>
                <c:pt idx="58">
                  <c:v>4.8687500000028194E-2</c:v>
                </c:pt>
                <c:pt idx="59">
                  <c:v>7.5249999999925876E-2</c:v>
                </c:pt>
                <c:pt idx="60">
                  <c:v>2.6187499999934971E-2</c:v>
                </c:pt>
                <c:pt idx="61">
                  <c:v>4.4687500000065938E-2</c:v>
                </c:pt>
                <c:pt idx="62">
                  <c:v>3.3812499999953616E-2</c:v>
                </c:pt>
                <c:pt idx="63">
                  <c:v>7.6750000000060936E-2</c:v>
                </c:pt>
                <c:pt idx="64">
                  <c:v>9.1250000000002274E-2</c:v>
                </c:pt>
                <c:pt idx="65">
                  <c:v>5.4750000000069576E-2</c:v>
                </c:pt>
                <c:pt idx="66">
                  <c:v>2.3812500000076398E-2</c:v>
                </c:pt>
                <c:pt idx="67">
                  <c:v>8.9437500000030923E-2</c:v>
                </c:pt>
                <c:pt idx="68">
                  <c:v>3.9812500000095952E-2</c:v>
                </c:pt>
                <c:pt idx="69">
                  <c:v>7.6437499999997272E-2</c:v>
                </c:pt>
                <c:pt idx="70">
                  <c:v>4.1687499999909505E-2</c:v>
                </c:pt>
                <c:pt idx="71">
                  <c:v>6.8750000000136424E-2</c:v>
                </c:pt>
                <c:pt idx="72">
                  <c:v>6.3625000000001819E-2</c:v>
                </c:pt>
                <c:pt idx="73">
                  <c:v>7.5625000000059117E-2</c:v>
                </c:pt>
                <c:pt idx="74">
                  <c:v>-2.687500000035925E-3</c:v>
                </c:pt>
                <c:pt idx="75">
                  <c:v>4.0499999999951797E-2</c:v>
                </c:pt>
                <c:pt idx="76">
                  <c:v>5.9875000000033651E-2</c:v>
                </c:pt>
                <c:pt idx="77">
                  <c:v>2.5312500000040927E-2</c:v>
                </c:pt>
                <c:pt idx="78">
                  <c:v>1.7375000000072305E-2</c:v>
                </c:pt>
                <c:pt idx="79">
                  <c:v>9.3937499999867669E-2</c:v>
                </c:pt>
                <c:pt idx="80">
                  <c:v>3.5375000000158252E-2</c:v>
                </c:pt>
                <c:pt idx="81">
                  <c:v>0.18475000000000819</c:v>
                </c:pt>
                <c:pt idx="82">
                  <c:v>0.11981249999990951</c:v>
                </c:pt>
                <c:pt idx="83">
                  <c:v>0.16018749999989268</c:v>
                </c:pt>
                <c:pt idx="84">
                  <c:v>0.11156250000010459</c:v>
                </c:pt>
                <c:pt idx="85">
                  <c:v>7.4437499999987722E-2</c:v>
                </c:pt>
                <c:pt idx="86">
                  <c:v>7.231250000000955E-2</c:v>
                </c:pt>
                <c:pt idx="87">
                  <c:v>9.8562500000127784E-2</c:v>
                </c:pt>
                <c:pt idx="88">
                  <c:v>5.6312499999989996E-2</c:v>
                </c:pt>
                <c:pt idx="89">
                  <c:v>1.8375000000048658E-2</c:v>
                </c:pt>
                <c:pt idx="90">
                  <c:v>5.3250000000048203E-2</c:v>
                </c:pt>
                <c:pt idx="91">
                  <c:v>1.8187500000010459E-2</c:v>
                </c:pt>
                <c:pt idx="92">
                  <c:v>3.5562500000025921E-2</c:v>
                </c:pt>
                <c:pt idx="93">
                  <c:v>5.7687499999985903E-2</c:v>
                </c:pt>
                <c:pt idx="94">
                  <c:v>3.6937499999964984E-2</c:v>
                </c:pt>
                <c:pt idx="95">
                  <c:v>4.3749999999988631E-2</c:v>
                </c:pt>
                <c:pt idx="96">
                  <c:v>6.7375000000083674E-2</c:v>
                </c:pt>
                <c:pt idx="97">
                  <c:v>5.8999999999969077E-2</c:v>
                </c:pt>
                <c:pt idx="98">
                  <c:v>1.9000000000005457E-2</c:v>
                </c:pt>
                <c:pt idx="99">
                  <c:v>7.168749999988222E-2</c:v>
                </c:pt>
                <c:pt idx="100">
                  <c:v>2.7875000000051386E-2</c:v>
                </c:pt>
                <c:pt idx="101">
                  <c:v>4.8000000000058662E-2</c:v>
                </c:pt>
                <c:pt idx="102">
                  <c:v>6.9187500000055024E-2</c:v>
                </c:pt>
                <c:pt idx="103">
                  <c:v>4.2125000000055479E-2</c:v>
                </c:pt>
                <c:pt idx="104">
                  <c:v>5.2500000000065938E-2</c:v>
                </c:pt>
                <c:pt idx="105">
                  <c:v>6.3250000000095952E-2</c:v>
                </c:pt>
                <c:pt idx="106">
                  <c:v>4.8812499999996817E-2</c:v>
                </c:pt>
                <c:pt idx="107">
                  <c:v>4.100000000005366E-2</c:v>
                </c:pt>
                <c:pt idx="108">
                  <c:v>2.2874999999885404E-2</c:v>
                </c:pt>
                <c:pt idx="109">
                  <c:v>1.1812500000019099E-2</c:v>
                </c:pt>
                <c:pt idx="110">
                  <c:v>5.8062500000005457E-2</c:v>
                </c:pt>
                <c:pt idx="111">
                  <c:v>0.11662499999999909</c:v>
                </c:pt>
                <c:pt idx="112">
                  <c:v>6.9749999999999091E-2</c:v>
                </c:pt>
                <c:pt idx="113">
                  <c:v>6.3562499999989086E-2</c:v>
                </c:pt>
                <c:pt idx="114">
                  <c:v>4.1250000000047748E-2</c:v>
                </c:pt>
                <c:pt idx="115">
                  <c:v>4.2812499999968168E-2</c:v>
                </c:pt>
                <c:pt idx="116">
                  <c:v>5.3374999999959982E-2</c:v>
                </c:pt>
                <c:pt idx="117">
                  <c:v>5.8500000000037744E-2</c:v>
                </c:pt>
                <c:pt idx="118">
                  <c:v>5.7875000000080945E-2</c:v>
                </c:pt>
                <c:pt idx="119">
                  <c:v>4.8000000000058662E-2</c:v>
                </c:pt>
                <c:pt idx="120">
                  <c:v>7.7562499999942247E-2</c:v>
                </c:pt>
                <c:pt idx="121">
                  <c:v>8.6750000000108685E-2</c:v>
                </c:pt>
                <c:pt idx="122">
                  <c:v>6.937499999986585E-2</c:v>
                </c:pt>
                <c:pt idx="123">
                  <c:v>8.693750000009004E-2</c:v>
                </c:pt>
                <c:pt idx="124">
                  <c:v>6.3562500000045929E-2</c:v>
                </c:pt>
                <c:pt idx="125">
                  <c:v>6.9000000000016826E-2</c:v>
                </c:pt>
                <c:pt idx="126">
                  <c:v>8.7875000000110504E-2</c:v>
                </c:pt>
                <c:pt idx="127">
                  <c:v>7.3062499999991815E-2</c:v>
                </c:pt>
                <c:pt idx="128">
                  <c:v>8.9062500000125056E-2</c:v>
                </c:pt>
                <c:pt idx="129">
                  <c:v>5.8500000000037744E-2</c:v>
                </c:pt>
                <c:pt idx="130">
                  <c:v>4.6249999999929514E-2</c:v>
                </c:pt>
                <c:pt idx="131">
                  <c:v>0.14837499999998727</c:v>
                </c:pt>
                <c:pt idx="132">
                  <c:v>3.8000000000067757E-2</c:v>
                </c:pt>
                <c:pt idx="133">
                  <c:v>5.8312499999999545E-2</c:v>
                </c:pt>
                <c:pt idx="134">
                  <c:v>0.1005624999999668</c:v>
                </c:pt>
                <c:pt idx="135">
                  <c:v>0.10425000000003593</c:v>
                </c:pt>
                <c:pt idx="136">
                  <c:v>4.6750000000031378E-2</c:v>
                </c:pt>
                <c:pt idx="137">
                  <c:v>3.08125000000814E-2</c:v>
                </c:pt>
                <c:pt idx="138">
                  <c:v>7.7187499999979536E-2</c:v>
                </c:pt>
                <c:pt idx="139">
                  <c:v>0.1256249999999568</c:v>
                </c:pt>
                <c:pt idx="140">
                  <c:v>0.11281249999996135</c:v>
                </c:pt>
                <c:pt idx="141">
                  <c:v>3.9375000000006821E-2</c:v>
                </c:pt>
                <c:pt idx="142">
                  <c:v>5.6750000000079126E-2</c:v>
                </c:pt>
                <c:pt idx="143">
                  <c:v>6.6749999999956344E-2</c:v>
                </c:pt>
                <c:pt idx="144">
                  <c:v>-8.0624999999372449E-3</c:v>
                </c:pt>
                <c:pt idx="145">
                  <c:v>6.8937500000004093E-2</c:v>
                </c:pt>
                <c:pt idx="146">
                  <c:v>9.8125000000095497E-3</c:v>
                </c:pt>
                <c:pt idx="147">
                  <c:v>2.9499999999927695E-2</c:v>
                </c:pt>
                <c:pt idx="148">
                  <c:v>2.0375000000001364E-2</c:v>
                </c:pt>
                <c:pt idx="149">
                  <c:v>5.7124999999871306E-2</c:v>
                </c:pt>
                <c:pt idx="150">
                  <c:v>9.562499999958618E-3</c:v>
                </c:pt>
                <c:pt idx="151">
                  <c:v>1.268750000002683E-2</c:v>
                </c:pt>
                <c:pt idx="152">
                  <c:v>4.5374999999978627E-2</c:v>
                </c:pt>
                <c:pt idx="153">
                  <c:v>6.1937499999999091E-2</c:v>
                </c:pt>
                <c:pt idx="154">
                  <c:v>1.0624999999947704E-2</c:v>
                </c:pt>
                <c:pt idx="155">
                  <c:v>3.3062500000028194E-2</c:v>
                </c:pt>
                <c:pt idx="156">
                  <c:v>4.0187500000001819E-2</c:v>
                </c:pt>
                <c:pt idx="157">
                  <c:v>6.1500000000023647E-2</c:v>
                </c:pt>
                <c:pt idx="158">
                  <c:v>1.999999999998181E-2</c:v>
                </c:pt>
                <c:pt idx="159">
                  <c:v>7.3750000000245564E-3</c:v>
                </c:pt>
                <c:pt idx="160">
                  <c:v>3.5999999999944521E-2</c:v>
                </c:pt>
                <c:pt idx="161">
                  <c:v>5.1875000000109139E-2</c:v>
                </c:pt>
                <c:pt idx="162">
                  <c:v>8.5562500000094133E-2</c:v>
                </c:pt>
                <c:pt idx="163">
                  <c:v>2.581249999997226E-2</c:v>
                </c:pt>
                <c:pt idx="164">
                  <c:v>2.0437500000014097E-2</c:v>
                </c:pt>
                <c:pt idx="165">
                  <c:v>6.5000000000736691E-3</c:v>
                </c:pt>
                <c:pt idx="166">
                  <c:v>2.7249999999980901E-2</c:v>
                </c:pt>
                <c:pt idx="167">
                  <c:v>4.1124999999908596E-2</c:v>
                </c:pt>
                <c:pt idx="168">
                  <c:v>3.0749999999898137E-2</c:v>
                </c:pt>
                <c:pt idx="169">
                  <c:v>9.7500000000536602E-3</c:v>
                </c:pt>
                <c:pt idx="170">
                  <c:v>5.9437499999944521E-2</c:v>
                </c:pt>
                <c:pt idx="171">
                  <c:v>3.3812499999953616E-2</c:v>
                </c:pt>
                <c:pt idx="172">
                  <c:v>4.7062500000208729E-2</c:v>
                </c:pt>
                <c:pt idx="173">
                  <c:v>4.3125000000088676E-2</c:v>
                </c:pt>
                <c:pt idx="174">
                  <c:v>5.4562499999974534E-2</c:v>
                </c:pt>
                <c:pt idx="175">
                  <c:v>1.7812499999934062E-2</c:v>
                </c:pt>
                <c:pt idx="176">
                  <c:v>6.5125000000080036E-2</c:v>
                </c:pt>
                <c:pt idx="177">
                  <c:v>9.1937499999971806E-2</c:v>
                </c:pt>
                <c:pt idx="178">
                  <c:v>5.7562499999903594E-2</c:v>
                </c:pt>
                <c:pt idx="179">
                  <c:v>5.3124999999965894E-2</c:v>
                </c:pt>
                <c:pt idx="180">
                  <c:v>0.10831249999989723</c:v>
                </c:pt>
                <c:pt idx="181">
                  <c:v>9.4812499999989086E-2</c:v>
                </c:pt>
                <c:pt idx="182">
                  <c:v>7.4124999999980901E-2</c:v>
                </c:pt>
                <c:pt idx="183">
                  <c:v>9.0437499999950433E-2</c:v>
                </c:pt>
                <c:pt idx="184">
                  <c:v>0.10125000000010687</c:v>
                </c:pt>
                <c:pt idx="185">
                  <c:v>9.3749999999886313E-2</c:v>
                </c:pt>
                <c:pt idx="186">
                  <c:v>8.8875000000030013E-2</c:v>
                </c:pt>
                <c:pt idx="187">
                  <c:v>9.1562500000065938E-2</c:v>
                </c:pt>
                <c:pt idx="188">
                  <c:v>0.11968750000005457</c:v>
                </c:pt>
                <c:pt idx="189">
                  <c:v>0.10637499999995725</c:v>
                </c:pt>
                <c:pt idx="190">
                  <c:v>2.9375000000015916E-2</c:v>
                </c:pt>
                <c:pt idx="191">
                  <c:v>7.5687499999958163E-2</c:v>
                </c:pt>
                <c:pt idx="192">
                  <c:v>0.11212500000004866</c:v>
                </c:pt>
                <c:pt idx="193">
                  <c:v>5.3874999999891315E-2</c:v>
                </c:pt>
                <c:pt idx="194">
                  <c:v>0.10781249999996589</c:v>
                </c:pt>
                <c:pt idx="195">
                  <c:v>9.2062499999883585E-2</c:v>
                </c:pt>
                <c:pt idx="196">
                  <c:v>9.7750000000019099E-2</c:v>
                </c:pt>
                <c:pt idx="197">
                  <c:v>9.7874999999987722E-2</c:v>
                </c:pt>
                <c:pt idx="198">
                  <c:v>7.1437500000001819E-2</c:v>
                </c:pt>
                <c:pt idx="199">
                  <c:v>6.5500000000042746E-2</c:v>
                </c:pt>
                <c:pt idx="200">
                  <c:v>6.793750000002774E-2</c:v>
                </c:pt>
                <c:pt idx="201">
                  <c:v>8.4812500000055024E-2</c:v>
                </c:pt>
                <c:pt idx="202">
                  <c:v>5.8312500000170076E-2</c:v>
                </c:pt>
                <c:pt idx="203">
                  <c:v>4.1124999999965439E-2</c:v>
                </c:pt>
                <c:pt idx="204">
                  <c:v>8.9437499999974079E-2</c:v>
                </c:pt>
                <c:pt idx="205">
                  <c:v>6.9062500000143245E-2</c:v>
                </c:pt>
                <c:pt idx="206">
                  <c:v>9.5437500000002728E-2</c:v>
                </c:pt>
                <c:pt idx="207">
                  <c:v>6.1249999999972715E-2</c:v>
                </c:pt>
                <c:pt idx="208">
                  <c:v>2.8687500000046384E-2</c:v>
                </c:pt>
                <c:pt idx="209">
                  <c:v>3.4375000000011369E-2</c:v>
                </c:pt>
                <c:pt idx="210">
                  <c:v>8.8937499999815373E-2</c:v>
                </c:pt>
                <c:pt idx="211">
                  <c:v>0.12931249999991223</c:v>
                </c:pt>
                <c:pt idx="212">
                  <c:v>6.5249999999991815E-2</c:v>
                </c:pt>
                <c:pt idx="213">
                  <c:v>6.3937499999951797E-2</c:v>
                </c:pt>
                <c:pt idx="214">
                  <c:v>3.7374999999997272E-2</c:v>
                </c:pt>
                <c:pt idx="215">
                  <c:v>2.3500000000012733E-2</c:v>
                </c:pt>
                <c:pt idx="216">
                  <c:v>8.443750000003547E-2</c:v>
                </c:pt>
                <c:pt idx="217">
                  <c:v>2.4062499999899956E-2</c:v>
                </c:pt>
                <c:pt idx="218">
                  <c:v>5.5624999999906777E-2</c:v>
                </c:pt>
                <c:pt idx="219">
                  <c:v>5.9874999999976808E-2</c:v>
                </c:pt>
                <c:pt idx="220">
                  <c:v>4.7687500000108685E-2</c:v>
                </c:pt>
                <c:pt idx="221">
                  <c:v>0.11087500000007822</c:v>
                </c:pt>
                <c:pt idx="222">
                  <c:v>1.1874999999918145E-2</c:v>
                </c:pt>
                <c:pt idx="223">
                  <c:v>4.7562499999969532E-2</c:v>
                </c:pt>
                <c:pt idx="224">
                  <c:v>1.7250000000103682E-2</c:v>
                </c:pt>
                <c:pt idx="225">
                  <c:v>0.10062499999992269</c:v>
                </c:pt>
                <c:pt idx="226">
                  <c:v>5.8937499999956344E-2</c:v>
                </c:pt>
                <c:pt idx="227">
                  <c:v>5.4750000000012733E-2</c:v>
                </c:pt>
                <c:pt idx="228">
                  <c:v>7.4624999999969077E-2</c:v>
                </c:pt>
                <c:pt idx="229">
                  <c:v>3.6687499999857209E-2</c:v>
                </c:pt>
                <c:pt idx="230">
                  <c:v>8.3500000000015007E-2</c:v>
                </c:pt>
                <c:pt idx="231">
                  <c:v>8.6187499999994088E-2</c:v>
                </c:pt>
                <c:pt idx="232">
                  <c:v>6.831249999999045E-2</c:v>
                </c:pt>
                <c:pt idx="233">
                  <c:v>2.2687500000017735E-2</c:v>
                </c:pt>
                <c:pt idx="234">
                  <c:v>5.8687500000132786E-2</c:v>
                </c:pt>
                <c:pt idx="235">
                  <c:v>7.4499999999943611E-2</c:v>
                </c:pt>
                <c:pt idx="236">
                  <c:v>7.8250000000082309E-2</c:v>
                </c:pt>
                <c:pt idx="237">
                  <c:v>7.4187499999993634E-2</c:v>
                </c:pt>
                <c:pt idx="238">
                  <c:v>6.5875000000005457E-2</c:v>
                </c:pt>
                <c:pt idx="239">
                  <c:v>6.8062500000053205E-2</c:v>
                </c:pt>
                <c:pt idx="240">
                  <c:v>5.6125000000122327E-2</c:v>
                </c:pt>
                <c:pt idx="241">
                  <c:v>6.4312499999971351E-2</c:v>
                </c:pt>
                <c:pt idx="242">
                  <c:v>9.5124999999995907E-2</c:v>
                </c:pt>
                <c:pt idx="243">
                  <c:v>3.7874999999928605E-2</c:v>
                </c:pt>
                <c:pt idx="244">
                  <c:v>4.7000000000025466E-2</c:v>
                </c:pt>
                <c:pt idx="245">
                  <c:v>0.1003125000000864</c:v>
                </c:pt>
                <c:pt idx="246">
                  <c:v>4.3749999999988631E-2</c:v>
                </c:pt>
                <c:pt idx="247">
                  <c:v>0.11606249999999818</c:v>
                </c:pt>
                <c:pt idx="248">
                  <c:v>4.2625000000043656E-2</c:v>
                </c:pt>
                <c:pt idx="249">
                  <c:v>8.15000000000623E-2</c:v>
                </c:pt>
                <c:pt idx="250">
                  <c:v>7.5499999999863121E-2</c:v>
                </c:pt>
                <c:pt idx="251">
                  <c:v>6.5812499999992724E-2</c:v>
                </c:pt>
                <c:pt idx="252">
                  <c:v>5.1687500000014097E-2</c:v>
                </c:pt>
                <c:pt idx="253">
                  <c:v>3.8812500000005912E-2</c:v>
                </c:pt>
                <c:pt idx="254">
                  <c:v>6.4937500000041837E-2</c:v>
                </c:pt>
                <c:pt idx="255">
                  <c:v>8.4625000000016826E-2</c:v>
                </c:pt>
                <c:pt idx="256">
                  <c:v>7.7812499999879492E-2</c:v>
                </c:pt>
                <c:pt idx="257">
                  <c:v>4.8500000000103682E-2</c:v>
                </c:pt>
                <c:pt idx="258">
                  <c:v>5.756250000001728E-2</c:v>
                </c:pt>
                <c:pt idx="259">
                  <c:v>1.3937499999997272E-2</c:v>
                </c:pt>
                <c:pt idx="260">
                  <c:v>4.4812499999920874E-2</c:v>
                </c:pt>
                <c:pt idx="261">
                  <c:v>-2.1124999999926786E-2</c:v>
                </c:pt>
                <c:pt idx="262">
                  <c:v>2.3124999999936335E-2</c:v>
                </c:pt>
                <c:pt idx="263">
                  <c:v>-1.3000000000033651E-2</c:v>
                </c:pt>
                <c:pt idx="264">
                  <c:v>1.268750000002683E-2</c:v>
                </c:pt>
                <c:pt idx="265">
                  <c:v>-2.4812500000109594E-2</c:v>
                </c:pt>
                <c:pt idx="266">
                  <c:v>-1.7499999998449312E-3</c:v>
                </c:pt>
                <c:pt idx="267">
                  <c:v>-4.881250000005366E-2</c:v>
                </c:pt>
                <c:pt idx="268">
                  <c:v>-2.0750000000020918E-2</c:v>
                </c:pt>
                <c:pt idx="269">
                  <c:v>-3.6124999999969987E-2</c:v>
                </c:pt>
                <c:pt idx="270">
                  <c:v>-3.2125000000064574E-2</c:v>
                </c:pt>
                <c:pt idx="271">
                  <c:v>-5.8874999999943611E-2</c:v>
                </c:pt>
                <c:pt idx="272">
                  <c:v>-1.5437499999961801E-2</c:v>
                </c:pt>
                <c:pt idx="273">
                  <c:v>-6.4250000000072305E-2</c:v>
                </c:pt>
                <c:pt idx="274">
                  <c:v>-2.1749999999997272E-2</c:v>
                </c:pt>
                <c:pt idx="275">
                  <c:v>-5.8999999999969077E-2</c:v>
                </c:pt>
                <c:pt idx="276">
                  <c:v>-4.0437499999995907E-2</c:v>
                </c:pt>
                <c:pt idx="277">
                  <c:v>-5.5625000000077307E-2</c:v>
                </c:pt>
                <c:pt idx="278">
                  <c:v>-4.1499999999984993E-2</c:v>
                </c:pt>
                <c:pt idx="279">
                  <c:v>-5.9437500000001364E-2</c:v>
                </c:pt>
                <c:pt idx="280">
                  <c:v>-1.762500000000955E-2</c:v>
                </c:pt>
                <c:pt idx="281">
                  <c:v>-2.9124999999908141E-2</c:v>
                </c:pt>
                <c:pt idx="282">
                  <c:v>-4.9187500000073214E-2</c:v>
                </c:pt>
                <c:pt idx="283">
                  <c:v>-6.450000000000955E-2</c:v>
                </c:pt>
                <c:pt idx="284">
                  <c:v>-3.2812499999863576E-2</c:v>
                </c:pt>
                <c:pt idx="285">
                  <c:v>-3.7312499999927695E-2</c:v>
                </c:pt>
                <c:pt idx="286">
                  <c:v>-0.1009375000000432</c:v>
                </c:pt>
                <c:pt idx="287">
                  <c:v>-6.0937499999909051E-2</c:v>
                </c:pt>
                <c:pt idx="288">
                  <c:v>-5.3500000000042292E-2</c:v>
                </c:pt>
                <c:pt idx="289">
                  <c:v>-5.812500000001819E-2</c:v>
                </c:pt>
                <c:pt idx="290">
                  <c:v>-8.300000000002683E-2</c:v>
                </c:pt>
                <c:pt idx="291">
                  <c:v>-2.5625000000673026E-3</c:v>
                </c:pt>
                <c:pt idx="292">
                  <c:v>-3.2749999999907686E-2</c:v>
                </c:pt>
                <c:pt idx="293">
                  <c:v>-2.3187500000062755E-2</c:v>
                </c:pt>
                <c:pt idx="294">
                  <c:v>-3.0437500000061846E-2</c:v>
                </c:pt>
                <c:pt idx="295">
                  <c:v>-5.7812499999954525E-2</c:v>
                </c:pt>
                <c:pt idx="296">
                  <c:v>-6.7562499999951342E-2</c:v>
                </c:pt>
                <c:pt idx="297">
                  <c:v>-5.1874999999995453E-2</c:v>
                </c:pt>
                <c:pt idx="298">
                  <c:v>-9.5000000000027285E-3</c:v>
                </c:pt>
                <c:pt idx="299">
                  <c:v>-1.3562500000034561E-2</c:v>
                </c:pt>
                <c:pt idx="300">
                  <c:v>-5.3124999999454303E-3</c:v>
                </c:pt>
                <c:pt idx="301">
                  <c:v>-2.6687499999923148E-2</c:v>
                </c:pt>
                <c:pt idx="302">
                  <c:v>-5.7937500000093678E-2</c:v>
                </c:pt>
                <c:pt idx="303">
                  <c:v>-2.0749999999964075E-2</c:v>
                </c:pt>
                <c:pt idx="304">
                  <c:v>-2.5499999999965439E-2</c:v>
                </c:pt>
                <c:pt idx="305">
                  <c:v>-4.3437500000038654E-2</c:v>
                </c:pt>
                <c:pt idx="306">
                  <c:v>-4.8625000000072305E-2</c:v>
                </c:pt>
                <c:pt idx="307">
                  <c:v>-4.0312499999970441E-2</c:v>
                </c:pt>
                <c:pt idx="308">
                  <c:v>-6.5374999999960437E-2</c:v>
                </c:pt>
                <c:pt idx="309">
                  <c:v>-4.8624999999958618E-2</c:v>
                </c:pt>
                <c:pt idx="310">
                  <c:v>-7.9374999999970441E-2</c:v>
                </c:pt>
                <c:pt idx="311">
                  <c:v>-7.1124999999994998E-2</c:v>
                </c:pt>
                <c:pt idx="312">
                  <c:v>-4.7374999999817646E-2</c:v>
                </c:pt>
                <c:pt idx="313">
                  <c:v>-9.4187499999975444E-2</c:v>
                </c:pt>
                <c:pt idx="314">
                  <c:v>-0.10093750000010004</c:v>
                </c:pt>
                <c:pt idx="315">
                  <c:v>-0.10562499999991815</c:v>
                </c:pt>
                <c:pt idx="316">
                  <c:v>-7.9749999999933152E-2</c:v>
                </c:pt>
                <c:pt idx="317">
                  <c:v>-4.2125000000112323E-2</c:v>
                </c:pt>
                <c:pt idx="318">
                  <c:v>-4.5562500000016826E-2</c:v>
                </c:pt>
                <c:pt idx="319">
                  <c:v>-6.2875000000019554E-2</c:v>
                </c:pt>
                <c:pt idx="320">
                  <c:v>-3.1749999999931333E-2</c:v>
                </c:pt>
                <c:pt idx="321">
                  <c:v>5.6499999999971351E-2</c:v>
                </c:pt>
                <c:pt idx="322">
                  <c:v>-1.4437499999928605E-2</c:v>
                </c:pt>
                <c:pt idx="323">
                  <c:v>-4.5437500000048203E-2</c:v>
                </c:pt>
                <c:pt idx="324">
                  <c:v>-2.5562499999978172E-2</c:v>
                </c:pt>
                <c:pt idx="325">
                  <c:v>-2.6437499999985903E-2</c:v>
                </c:pt>
                <c:pt idx="326">
                  <c:v>-2.7875000000051386E-2</c:v>
                </c:pt>
                <c:pt idx="327">
                  <c:v>1.0249999999871306E-2</c:v>
                </c:pt>
                <c:pt idx="328">
                  <c:v>1.568749999995589E-2</c:v>
                </c:pt>
                <c:pt idx="329">
                  <c:v>-2.5062500000046839E-2</c:v>
                </c:pt>
                <c:pt idx="330">
                  <c:v>-5.0124999999979991E-2</c:v>
                </c:pt>
                <c:pt idx="331">
                  <c:v>-8.0312499999934062E-2</c:v>
                </c:pt>
                <c:pt idx="332">
                  <c:v>-0.1039375000000291</c:v>
                </c:pt>
                <c:pt idx="333">
                  <c:v>-2.3249999999904958E-2</c:v>
                </c:pt>
                <c:pt idx="334">
                  <c:v>-6.6749999999956344E-2</c:v>
                </c:pt>
                <c:pt idx="335">
                  <c:v>-8.9499999999986812E-2</c:v>
                </c:pt>
                <c:pt idx="336">
                  <c:v>-0.16570416666661458</c:v>
                </c:pt>
                <c:pt idx="337">
                  <c:v>0</c:v>
                </c:pt>
                <c:pt idx="338">
                  <c:v>-3.6874999999952252E-2</c:v>
                </c:pt>
                <c:pt idx="339">
                  <c:v>-3.9874999999994998E-2</c:v>
                </c:pt>
                <c:pt idx="340">
                  <c:v>-1.7437500000028194E-2</c:v>
                </c:pt>
                <c:pt idx="341">
                  <c:v>-2.837499999998272E-2</c:v>
                </c:pt>
                <c:pt idx="342">
                  <c:v>-7.3187500000074124E-2</c:v>
                </c:pt>
                <c:pt idx="343">
                  <c:v>-1.8437499999890861E-2</c:v>
                </c:pt>
                <c:pt idx="344">
                  <c:v>-0.1165625000000432</c:v>
                </c:pt>
                <c:pt idx="345">
                  <c:v>-2.0812499999919964E-2</c:v>
                </c:pt>
                <c:pt idx="346">
                  <c:v>-4.6937500000069576E-2</c:v>
                </c:pt>
                <c:pt idx="347">
                  <c:v>1.0249999999984993E-2</c:v>
                </c:pt>
                <c:pt idx="348">
                  <c:v>-3.274999999996453E-2</c:v>
                </c:pt>
                <c:pt idx="349">
                  <c:v>1.4374999999517968E-3</c:v>
                </c:pt>
                <c:pt idx="350">
                  <c:v>2.0812500000090495E-2</c:v>
                </c:pt>
                <c:pt idx="351">
                  <c:v>-7.9374999999686224E-3</c:v>
                </c:pt>
                <c:pt idx="352">
                  <c:v>-2.4312499999894044E-2</c:v>
                </c:pt>
                <c:pt idx="353">
                  <c:v>-6.149999999990996E-2</c:v>
                </c:pt>
                <c:pt idx="354">
                  <c:v>-1.7437500000028194E-2</c:v>
                </c:pt>
                <c:pt idx="355">
                  <c:v>1.5125000000011823E-2</c:v>
                </c:pt>
                <c:pt idx="356">
                  <c:v>-1.7249999999876309E-2</c:v>
                </c:pt>
                <c:pt idx="357">
                  <c:v>5.2875000000028649E-2</c:v>
                </c:pt>
                <c:pt idx="358">
                  <c:v>4.4312500000046384E-2</c:v>
                </c:pt>
                <c:pt idx="359">
                  <c:v>-3.7312500000041382E-2</c:v>
                </c:pt>
                <c:pt idx="360">
                  <c:v>2.3687499999994088E-2</c:v>
                </c:pt>
                <c:pt idx="361">
                  <c:v>-2.6749999999992724E-2</c:v>
                </c:pt>
                <c:pt idx="362">
                  <c:v>-2.3312500000031378E-2</c:v>
                </c:pt>
                <c:pt idx="363">
                  <c:v>-3.8187499999992269E-2</c:v>
                </c:pt>
                <c:pt idx="364">
                  <c:v>-6.3250000000095952E-2</c:v>
                </c:pt>
                <c:pt idx="365">
                  <c:v>-4.1375000000186901E-2</c:v>
                </c:pt>
                <c:pt idx="366">
                  <c:v>-4.0687499999989996E-2</c:v>
                </c:pt>
                <c:pt idx="367">
                  <c:v>-5.6750000000079126E-2</c:v>
                </c:pt>
                <c:pt idx="368">
                  <c:v>-6.2437499999930424E-2</c:v>
                </c:pt>
                <c:pt idx="369">
                  <c:v>-6.9687500000100044E-2</c:v>
                </c:pt>
                <c:pt idx="370">
                  <c:v>2.837499999998272E-2</c:v>
                </c:pt>
                <c:pt idx="371">
                  <c:v>-2.3187500000005912E-2</c:v>
                </c:pt>
                <c:pt idx="372">
                  <c:v>-1.7562499999996817E-2</c:v>
                </c:pt>
                <c:pt idx="373">
                  <c:v>-7.1374999999875399E-2</c:v>
                </c:pt>
                <c:pt idx="374">
                  <c:v>-4.1375000000130058E-2</c:v>
                </c:pt>
                <c:pt idx="375">
                  <c:v>1.4624999999853117E-2</c:v>
                </c:pt>
                <c:pt idx="376">
                  <c:v>2.8625000000033651E-2</c:v>
                </c:pt>
                <c:pt idx="377">
                  <c:v>4.3250000000057298E-2</c:v>
                </c:pt>
                <c:pt idx="378">
                  <c:v>2.9125000000135515E-2</c:v>
                </c:pt>
                <c:pt idx="379">
                  <c:v>1.2437500000032742E-2</c:v>
                </c:pt>
                <c:pt idx="380">
                  <c:v>9.3625000000145064E-2</c:v>
                </c:pt>
                <c:pt idx="381">
                  <c:v>8.0937500000004547E-2</c:v>
                </c:pt>
                <c:pt idx="382">
                  <c:v>7.6062499999977717E-2</c:v>
                </c:pt>
                <c:pt idx="383">
                  <c:v>0.14937499999990678</c:v>
                </c:pt>
                <c:pt idx="384">
                  <c:v>0.10318749999999</c:v>
                </c:pt>
                <c:pt idx="385">
                  <c:v>8.9812499999993634E-2</c:v>
                </c:pt>
                <c:pt idx="386">
                  <c:v>0.14118750000000091</c:v>
                </c:pt>
                <c:pt idx="387">
                  <c:v>0.13587499999994179</c:v>
                </c:pt>
                <c:pt idx="388">
                  <c:v>0.10168750000008231</c:v>
                </c:pt>
                <c:pt idx="389">
                  <c:v>7.9062500000020464E-2</c:v>
                </c:pt>
                <c:pt idx="390">
                  <c:v>2.5125000000059572E-2</c:v>
                </c:pt>
                <c:pt idx="391">
                  <c:v>7.1062499999982265E-2</c:v>
                </c:pt>
                <c:pt idx="392">
                  <c:v>0.12325000000004138</c:v>
                </c:pt>
                <c:pt idx="393">
                  <c:v>0.11400000000003274</c:v>
                </c:pt>
                <c:pt idx="394">
                  <c:v>0.12468749999999318</c:v>
                </c:pt>
                <c:pt idx="395">
                  <c:v>0.13206249999990405</c:v>
                </c:pt>
                <c:pt idx="396">
                  <c:v>0.10174999999992451</c:v>
                </c:pt>
                <c:pt idx="397">
                  <c:v>9.1624999999908141E-2</c:v>
                </c:pt>
                <c:pt idx="398">
                  <c:v>5.8187499999974079E-2</c:v>
                </c:pt>
                <c:pt idx="399">
                  <c:v>0.11181249999998499</c:v>
                </c:pt>
                <c:pt idx="400">
                  <c:v>0.12237500000003365</c:v>
                </c:pt>
                <c:pt idx="401">
                  <c:v>0.11000000000001364</c:v>
                </c:pt>
                <c:pt idx="402">
                  <c:v>9.3500000000005912E-2</c:v>
                </c:pt>
                <c:pt idx="403">
                  <c:v>0.1296249999999759</c:v>
                </c:pt>
                <c:pt idx="404">
                  <c:v>0.11462499999998954</c:v>
                </c:pt>
                <c:pt idx="405">
                  <c:v>0</c:v>
                </c:pt>
                <c:pt idx="406">
                  <c:v>-2.2750000000030468E-2</c:v>
                </c:pt>
                <c:pt idx="407">
                  <c:v>2.250000000003638E-3</c:v>
                </c:pt>
                <c:pt idx="408">
                  <c:v>-2.6562500000011369E-2</c:v>
                </c:pt>
                <c:pt idx="409">
                  <c:v>1.5687500000069576E-2</c:v>
                </c:pt>
                <c:pt idx="410">
                  <c:v>-3.0625000001123226E-3</c:v>
                </c:pt>
                <c:pt idx="411">
                  <c:v>-5.6250000000659384E-3</c:v>
                </c:pt>
                <c:pt idx="412">
                  <c:v>-3.2937499999889042E-2</c:v>
                </c:pt>
                <c:pt idx="413">
                  <c:v>3.5624999999868123E-3</c:v>
                </c:pt>
                <c:pt idx="414">
                  <c:v>-1.425000000011778E-2</c:v>
                </c:pt>
                <c:pt idx="415">
                  <c:v>-5.3000000000054115E-2</c:v>
                </c:pt>
                <c:pt idx="416">
                  <c:v>9.7062499999992724E-2</c:v>
                </c:pt>
                <c:pt idx="417">
                  <c:v>1.0125000000016371E-2</c:v>
                </c:pt>
                <c:pt idx="418">
                  <c:v>8.4749999999985448E-2</c:v>
                </c:pt>
                <c:pt idx="419">
                  <c:v>2.2124999999846295E-2</c:v>
                </c:pt>
                <c:pt idx="420">
                  <c:v>2.9874999999947249E-2</c:v>
                </c:pt>
                <c:pt idx="421">
                  <c:v>0.11887499999994589</c:v>
                </c:pt>
                <c:pt idx="422">
                  <c:v>7.6500000000066848E-2</c:v>
                </c:pt>
                <c:pt idx="423">
                  <c:v>2.9875000000060936E-2</c:v>
                </c:pt>
                <c:pt idx="424">
                  <c:v>0.11937499999999091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6A-49E7-9CA4-B5E3878B9D7B}"/>
            </c:ext>
          </c:extLst>
        </c:ser>
        <c:ser>
          <c:idx val="8"/>
          <c:order val="8"/>
          <c:tx>
            <c:strRef>
              <c:f>Trend!$BZ$5</c:f>
              <c:strCache>
                <c:ptCount val="1"/>
                <c:pt idx="0">
                  <c:v>Chip 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Trend!$BZ$6:$BZ$649</c:f>
              <c:numCache>
                <c:formatCode>0.00_ </c:formatCode>
                <c:ptCount val="644"/>
                <c:pt idx="0">
                  <c:v>3.7437499999782631E-2</c:v>
                </c:pt>
                <c:pt idx="1">
                  <c:v>-3.3749999999486135E-3</c:v>
                </c:pt>
                <c:pt idx="2">
                  <c:v>-2.3874999999861757E-2</c:v>
                </c:pt>
                <c:pt idx="3">
                  <c:v>-7.1624999999926331E-2</c:v>
                </c:pt>
                <c:pt idx="4">
                  <c:v>-3.5562500000082764E-2</c:v>
                </c:pt>
                <c:pt idx="5">
                  <c:v>-8.750000000077307E-4</c:v>
                </c:pt>
                <c:pt idx="6">
                  <c:v>-2.8312500000140517E-2</c:v>
                </c:pt>
                <c:pt idx="7">
                  <c:v>-0.11412500000005821</c:v>
                </c:pt>
                <c:pt idx="8">
                  <c:v>-9.3749999999772626E-3</c:v>
                </c:pt>
                <c:pt idx="9">
                  <c:v>-5.518750000004502E-2</c:v>
                </c:pt>
                <c:pt idx="10">
                  <c:v>-2.8812499999958163E-2</c:v>
                </c:pt>
                <c:pt idx="11">
                  <c:v>-6.24999999956799E-4</c:v>
                </c:pt>
                <c:pt idx="12">
                  <c:v>1.8000000000029104E-2</c:v>
                </c:pt>
                <c:pt idx="13">
                  <c:v>-5.3062500000010004E-2</c:v>
                </c:pt>
                <c:pt idx="14">
                  <c:v>-6.500000000005457E-2</c:v>
                </c:pt>
                <c:pt idx="15">
                  <c:v>-2.4062499999956799E-2</c:v>
                </c:pt>
                <c:pt idx="16">
                  <c:v>-1.5000000000100044E-2</c:v>
                </c:pt>
                <c:pt idx="17">
                  <c:v>-3.1749999999931333E-2</c:v>
                </c:pt>
                <c:pt idx="18">
                  <c:v>-1.0625000000004547E-2</c:v>
                </c:pt>
                <c:pt idx="19">
                  <c:v>3.1250000000682121E-4</c:v>
                </c:pt>
                <c:pt idx="20">
                  <c:v>-2.9875000000004093E-2</c:v>
                </c:pt>
                <c:pt idx="21">
                  <c:v>-3.5312500000088676E-2</c:v>
                </c:pt>
                <c:pt idx="22">
                  <c:v>-1.7374999999958618E-2</c:v>
                </c:pt>
                <c:pt idx="23">
                  <c:v>-4.437499999994543E-3</c:v>
                </c:pt>
                <c:pt idx="24">
                  <c:v>-9.1874999999959073E-3</c:v>
                </c:pt>
                <c:pt idx="25">
                  <c:v>7.0624999999608917E-3</c:v>
                </c:pt>
                <c:pt idx="26">
                  <c:v>-3.0124999999998181E-2</c:v>
                </c:pt>
                <c:pt idx="27">
                  <c:v>-2.2187500000029559E-2</c:v>
                </c:pt>
                <c:pt idx="28">
                  <c:v>-1.3875000000098225E-2</c:v>
                </c:pt>
                <c:pt idx="29">
                  <c:v>-2.1500000000060027E-2</c:v>
                </c:pt>
                <c:pt idx="30">
                  <c:v>-1.125000000001819E-3</c:v>
                </c:pt>
                <c:pt idx="31">
                  <c:v>-6.3500000000033197E-2</c:v>
                </c:pt>
                <c:pt idx="32">
                  <c:v>-2.2562499999992269E-2</c:v>
                </c:pt>
                <c:pt idx="33">
                  <c:v>-5.7874999999910415E-2</c:v>
                </c:pt>
                <c:pt idx="34">
                  <c:v>-3.706249999999045E-2</c:v>
                </c:pt>
                <c:pt idx="35">
                  <c:v>-2.6249999999947704E-2</c:v>
                </c:pt>
                <c:pt idx="36">
                  <c:v>-3.4124999999960437E-2</c:v>
                </c:pt>
                <c:pt idx="37">
                  <c:v>-2.5124999999945885E-2</c:v>
                </c:pt>
                <c:pt idx="38">
                  <c:v>-7.5437500000020918E-2</c:v>
                </c:pt>
                <c:pt idx="39">
                  <c:v>1.6562500000020464E-2</c:v>
                </c:pt>
                <c:pt idx="40">
                  <c:v>3.5500000000013188E-2</c:v>
                </c:pt>
                <c:pt idx="41">
                  <c:v>1.5437500000018645E-2</c:v>
                </c:pt>
                <c:pt idx="42">
                  <c:v>2.5062499999933152E-2</c:v>
                </c:pt>
                <c:pt idx="43">
                  <c:v>2.4187500000039108E-2</c:v>
                </c:pt>
                <c:pt idx="44">
                  <c:v>3.8187499999878582E-2</c:v>
                </c:pt>
                <c:pt idx="45">
                  <c:v>3.312499999992724E-2</c:v>
                </c:pt>
                <c:pt idx="46">
                  <c:v>-3.756250000003547E-2</c:v>
                </c:pt>
                <c:pt idx="47">
                  <c:v>2.5624999998967724E-3</c:v>
                </c:pt>
                <c:pt idx="48">
                  <c:v>6.1374999999941338E-2</c:v>
                </c:pt>
                <c:pt idx="49">
                  <c:v>-2.149999999994634E-2</c:v>
                </c:pt>
                <c:pt idx="50">
                  <c:v>3.2562500000040018E-2</c:v>
                </c:pt>
                <c:pt idx="51">
                  <c:v>-7.8750000000127329E-3</c:v>
                </c:pt>
                <c:pt idx="52">
                  <c:v>2.5937499999997726E-2</c:v>
                </c:pt>
                <c:pt idx="53">
                  <c:v>2.4687500000084128E-2</c:v>
                </c:pt>
                <c:pt idx="54">
                  <c:v>2.8062500000089585E-2</c:v>
                </c:pt>
                <c:pt idx="55">
                  <c:v>-6.4999999999599822E-3</c:v>
                </c:pt>
                <c:pt idx="56">
                  <c:v>1.7250000000046839E-2</c:v>
                </c:pt>
                <c:pt idx="57">
                  <c:v>1.4562499999897227E-2</c:v>
                </c:pt>
                <c:pt idx="58">
                  <c:v>3.0187499999954071E-2</c:v>
                </c:pt>
                <c:pt idx="59">
                  <c:v>2.8999999999939519E-2</c:v>
                </c:pt>
                <c:pt idx="60">
                  <c:v>3.3749999998917701E-3</c:v>
                </c:pt>
                <c:pt idx="61">
                  <c:v>-2.6625000000024102E-2</c:v>
                </c:pt>
                <c:pt idx="62">
                  <c:v>-2.7500000001055014E-3</c:v>
                </c:pt>
                <c:pt idx="63">
                  <c:v>4.0499999999894953E-2</c:v>
                </c:pt>
                <c:pt idx="64">
                  <c:v>4.9062500000047748E-2</c:v>
                </c:pt>
                <c:pt idx="65">
                  <c:v>1.5812500000038199E-2</c:v>
                </c:pt>
                <c:pt idx="66">
                  <c:v>-1.0500000000035925E-2</c:v>
                </c:pt>
                <c:pt idx="67">
                  <c:v>7.5937500000065938E-2</c:v>
                </c:pt>
                <c:pt idx="68">
                  <c:v>1.2687499999969987E-2</c:v>
                </c:pt>
                <c:pt idx="69">
                  <c:v>-1.1062499999923148E-2</c:v>
                </c:pt>
                <c:pt idx="70">
                  <c:v>-1.4999999999076863E-3</c:v>
                </c:pt>
                <c:pt idx="71">
                  <c:v>-3.90625E-2</c:v>
                </c:pt>
                <c:pt idx="72">
                  <c:v>6.0624999999845386E-3</c:v>
                </c:pt>
                <c:pt idx="73">
                  <c:v>0.27731250000005048</c:v>
                </c:pt>
                <c:pt idx="74">
                  <c:v>-1.268750000002683E-2</c:v>
                </c:pt>
                <c:pt idx="75">
                  <c:v>5.8749999999463398E-3</c:v>
                </c:pt>
                <c:pt idx="76">
                  <c:v>2.6124999999808551E-2</c:v>
                </c:pt>
                <c:pt idx="77">
                  <c:v>2.1249999999213287E-3</c:v>
                </c:pt>
                <c:pt idx="78">
                  <c:v>-9.9374999999781721E-3</c:v>
                </c:pt>
                <c:pt idx="79">
                  <c:v>4.0750000000059572E-2</c:v>
                </c:pt>
                <c:pt idx="80">
                  <c:v>4.6875E-2</c:v>
                </c:pt>
                <c:pt idx="81">
                  <c:v>0.14974999999998317</c:v>
                </c:pt>
                <c:pt idx="82">
                  <c:v>6.5625000000011369E-2</c:v>
                </c:pt>
                <c:pt idx="83">
                  <c:v>2.8312499999913143E-2</c:v>
                </c:pt>
                <c:pt idx="84">
                  <c:v>7.1125000000051841E-2</c:v>
                </c:pt>
                <c:pt idx="85">
                  <c:v>5.0499999999999545E-2</c:v>
                </c:pt>
                <c:pt idx="86">
                  <c:v>1.9374999999968168E-2</c:v>
                </c:pt>
                <c:pt idx="87">
                  <c:v>1.3625000000047294E-2</c:v>
                </c:pt>
                <c:pt idx="88">
                  <c:v>2.0999999999958163E-2</c:v>
                </c:pt>
                <c:pt idx="89">
                  <c:v>-3.3312500000135969E-2</c:v>
                </c:pt>
                <c:pt idx="90">
                  <c:v>4.8437500000034106E-2</c:v>
                </c:pt>
                <c:pt idx="91">
                  <c:v>1.0187500000085947E-2</c:v>
                </c:pt>
                <c:pt idx="92">
                  <c:v>3.1187499999987267E-2</c:v>
                </c:pt>
                <c:pt idx="93">
                  <c:v>3.6874999998417479E-3</c:v>
                </c:pt>
                <c:pt idx="94">
                  <c:v>-1.762500000000955E-2</c:v>
                </c:pt>
                <c:pt idx="95">
                  <c:v>-5.3124999998885869E-3</c:v>
                </c:pt>
                <c:pt idx="96">
                  <c:v>4.9437499999896772E-2</c:v>
                </c:pt>
                <c:pt idx="97">
                  <c:v>-6.8750000000363798E-3</c:v>
                </c:pt>
                <c:pt idx="98">
                  <c:v>3.7624999999934516E-2</c:v>
                </c:pt>
                <c:pt idx="99">
                  <c:v>3.7499999999965894E-2</c:v>
                </c:pt>
                <c:pt idx="100">
                  <c:v>-1.1874999999577085E-3</c:v>
                </c:pt>
                <c:pt idx="101">
                  <c:v>2.831250000002683E-2</c:v>
                </c:pt>
                <c:pt idx="102">
                  <c:v>3.8124999999240572E-3</c:v>
                </c:pt>
                <c:pt idx="103">
                  <c:v>-1.1750000000006366E-2</c:v>
                </c:pt>
                <c:pt idx="104">
                  <c:v>1.2249999999994543E-2</c:v>
                </c:pt>
                <c:pt idx="105">
                  <c:v>-2.0625000000052296E-2</c:v>
                </c:pt>
                <c:pt idx="106">
                  <c:v>2.5750000000016371E-2</c:v>
                </c:pt>
                <c:pt idx="107">
                  <c:v>9.1249999998694875E-3</c:v>
                </c:pt>
                <c:pt idx="108">
                  <c:v>-1.0562500000048658E-2</c:v>
                </c:pt>
                <c:pt idx="109">
                  <c:v>1.8124999999940883E-2</c:v>
                </c:pt>
                <c:pt idx="110">
                  <c:v>1.0687499999960437E-2</c:v>
                </c:pt>
                <c:pt idx="111">
                  <c:v>8.0562500000041837E-2</c:v>
                </c:pt>
                <c:pt idx="112">
                  <c:v>5.2499999999895408E-2</c:v>
                </c:pt>
                <c:pt idx="113">
                  <c:v>2.1250000000350155E-3</c:v>
                </c:pt>
                <c:pt idx="114">
                  <c:v>5.7250000000067303E-2</c:v>
                </c:pt>
                <c:pt idx="115">
                  <c:v>5.3687500000023647E-2</c:v>
                </c:pt>
                <c:pt idx="116">
                  <c:v>2.4562500000058662E-2</c:v>
                </c:pt>
                <c:pt idx="117">
                  <c:v>5.5374999999969532E-2</c:v>
                </c:pt>
                <c:pt idx="118">
                  <c:v>2.9312500000060027E-2</c:v>
                </c:pt>
                <c:pt idx="119">
                  <c:v>5.2499999999895408E-3</c:v>
                </c:pt>
                <c:pt idx="120">
                  <c:v>6.4312500000085038E-2</c:v>
                </c:pt>
                <c:pt idx="121">
                  <c:v>7.3687500000005457E-2</c:v>
                </c:pt>
                <c:pt idx="122">
                  <c:v>1.2875000000065029E-2</c:v>
                </c:pt>
                <c:pt idx="123">
                  <c:v>3.956250000004502E-2</c:v>
                </c:pt>
                <c:pt idx="124">
                  <c:v>3.5937500000102318E-2</c:v>
                </c:pt>
                <c:pt idx="125">
                  <c:v>2.4062500000013642E-2</c:v>
                </c:pt>
                <c:pt idx="126">
                  <c:v>1.3500000000021828E-2</c:v>
                </c:pt>
                <c:pt idx="127">
                  <c:v>3.1874999999672582E-3</c:v>
                </c:pt>
                <c:pt idx="128">
                  <c:v>-2.3500000000012733E-2</c:v>
                </c:pt>
                <c:pt idx="129">
                  <c:v>2.5749999999959527E-2</c:v>
                </c:pt>
                <c:pt idx="130">
                  <c:v>4.1750000000035925E-2</c:v>
                </c:pt>
                <c:pt idx="131">
                  <c:v>5.7500000000004547E-2</c:v>
                </c:pt>
                <c:pt idx="132">
                  <c:v>3.0374999999992269E-2</c:v>
                </c:pt>
                <c:pt idx="133">
                  <c:v>4.0125000000102773E-2</c:v>
                </c:pt>
                <c:pt idx="134">
                  <c:v>2.3062499999923602E-2</c:v>
                </c:pt>
                <c:pt idx="135">
                  <c:v>7.6437499999883585E-2</c:v>
                </c:pt>
                <c:pt idx="136">
                  <c:v>2.1312500000021828E-2</c:v>
                </c:pt>
                <c:pt idx="137">
                  <c:v>1.2499999991177901E-4</c:v>
                </c:pt>
                <c:pt idx="138">
                  <c:v>4.4749999999908141E-2</c:v>
                </c:pt>
                <c:pt idx="139">
                  <c:v>5.1375000000007276E-2</c:v>
                </c:pt>
                <c:pt idx="140">
                  <c:v>6.7250000000115051E-2</c:v>
                </c:pt>
                <c:pt idx="141">
                  <c:v>2.1562499999902229E-2</c:v>
                </c:pt>
                <c:pt idx="142">
                  <c:v>6.9625000000030468E-2</c:v>
                </c:pt>
                <c:pt idx="143">
                  <c:v>2.4750000000096861E-2</c:v>
                </c:pt>
                <c:pt idx="144">
                  <c:v>1.5937500000006821E-2</c:v>
                </c:pt>
                <c:pt idx="145">
                  <c:v>3.8437499999929514E-2</c:v>
                </c:pt>
                <c:pt idx="146">
                  <c:v>1.0312499999940883E-2</c:v>
                </c:pt>
                <c:pt idx="147">
                  <c:v>-7.6250000000186446E-3</c:v>
                </c:pt>
                <c:pt idx="148">
                  <c:v>4.7437500000057753E-2</c:v>
                </c:pt>
                <c:pt idx="149">
                  <c:v>4.4749999999964984E-2</c:v>
                </c:pt>
                <c:pt idx="150">
                  <c:v>2.1249999999213287E-3</c:v>
                </c:pt>
                <c:pt idx="151">
                  <c:v>3.1562499999949978E-2</c:v>
                </c:pt>
                <c:pt idx="152">
                  <c:v>2.6000000000067303E-2</c:v>
                </c:pt>
                <c:pt idx="153">
                  <c:v>2.3062500000094133E-2</c:v>
                </c:pt>
                <c:pt idx="154">
                  <c:v>2.100000000007185E-2</c:v>
                </c:pt>
                <c:pt idx="155">
                  <c:v>-1.2562499999944521E-2</c:v>
                </c:pt>
                <c:pt idx="156">
                  <c:v>4.0312499999970441E-2</c:v>
                </c:pt>
                <c:pt idx="157">
                  <c:v>4.8750000000040927E-2</c:v>
                </c:pt>
                <c:pt idx="158">
                  <c:v>2.6750000000049567E-2</c:v>
                </c:pt>
                <c:pt idx="159">
                  <c:v>6.2312499999961801E-2</c:v>
                </c:pt>
                <c:pt idx="160">
                  <c:v>2.1062499999970896E-2</c:v>
                </c:pt>
                <c:pt idx="161">
                  <c:v>4.4625000000053205E-2</c:v>
                </c:pt>
                <c:pt idx="162">
                  <c:v>8.1874999999968168E-2</c:v>
                </c:pt>
                <c:pt idx="163">
                  <c:v>4.4937500000060027E-2</c:v>
                </c:pt>
                <c:pt idx="164">
                  <c:v>3.6124999999969987E-2</c:v>
                </c:pt>
                <c:pt idx="165">
                  <c:v>1.7874999999833108E-2</c:v>
                </c:pt>
                <c:pt idx="166">
                  <c:v>7.2125000000085038E-2</c:v>
                </c:pt>
                <c:pt idx="167">
                  <c:v>2.2249999999985448E-2</c:v>
                </c:pt>
                <c:pt idx="168">
                  <c:v>5.8499999999924057E-2</c:v>
                </c:pt>
                <c:pt idx="169">
                  <c:v>4.7500000001150511E-3</c:v>
                </c:pt>
                <c:pt idx="170">
                  <c:v>4.881249999988313E-2</c:v>
                </c:pt>
                <c:pt idx="171">
                  <c:v>3.3750000000111413E-2</c:v>
                </c:pt>
                <c:pt idx="172">
                  <c:v>2.5937499999997726E-2</c:v>
                </c:pt>
                <c:pt idx="173">
                  <c:v>5.5437499999925421E-2</c:v>
                </c:pt>
                <c:pt idx="174">
                  <c:v>3.4062500000004547E-2</c:v>
                </c:pt>
                <c:pt idx="175">
                  <c:v>4.3812500000001364E-2</c:v>
                </c:pt>
                <c:pt idx="176">
                  <c:v>2.6562499999954525E-2</c:v>
                </c:pt>
                <c:pt idx="177">
                  <c:v>4.0999999999939973E-2</c:v>
                </c:pt>
                <c:pt idx="178">
                  <c:v>4.7437500000000909E-2</c:v>
                </c:pt>
                <c:pt idx="179">
                  <c:v>2.250000000003638E-2</c:v>
                </c:pt>
                <c:pt idx="180">
                  <c:v>6.2124999999923602E-2</c:v>
                </c:pt>
                <c:pt idx="181">
                  <c:v>0.11643750000001774</c:v>
                </c:pt>
                <c:pt idx="182">
                  <c:v>6.0437499999977717E-2</c:v>
                </c:pt>
                <c:pt idx="183">
                  <c:v>9.41874999999186E-2</c:v>
                </c:pt>
                <c:pt idx="184">
                  <c:v>4.2499999999961346E-2</c:v>
                </c:pt>
                <c:pt idx="185">
                  <c:v>6.9062500000029559E-2</c:v>
                </c:pt>
                <c:pt idx="186">
                  <c:v>6.6562500000088676E-2</c:v>
                </c:pt>
                <c:pt idx="187">
                  <c:v>5.6562499999984084E-2</c:v>
                </c:pt>
                <c:pt idx="188">
                  <c:v>3.8249999999891315E-2</c:v>
                </c:pt>
                <c:pt idx="189">
                  <c:v>3.9187499999968622E-2</c:v>
                </c:pt>
                <c:pt idx="190">
                  <c:v>5.5812500000001819E-2</c:v>
                </c:pt>
                <c:pt idx="191">
                  <c:v>1.8499999999903594E-2</c:v>
                </c:pt>
                <c:pt idx="192">
                  <c:v>3.8437499999872671E-2</c:v>
                </c:pt>
                <c:pt idx="193">
                  <c:v>8.8937499999929059E-2</c:v>
                </c:pt>
                <c:pt idx="194">
                  <c:v>0.10525000000006912</c:v>
                </c:pt>
                <c:pt idx="195">
                  <c:v>4.1562499999997726E-2</c:v>
                </c:pt>
                <c:pt idx="196">
                  <c:v>4.981249999997317E-2</c:v>
                </c:pt>
                <c:pt idx="197">
                  <c:v>5.9812499999964075E-2</c:v>
                </c:pt>
                <c:pt idx="198">
                  <c:v>6.5749999999979991E-2</c:v>
                </c:pt>
                <c:pt idx="199">
                  <c:v>5.3062499999839474E-2</c:v>
                </c:pt>
                <c:pt idx="200">
                  <c:v>7.1562499999970441E-2</c:v>
                </c:pt>
                <c:pt idx="201">
                  <c:v>7.6937499999985448E-2</c:v>
                </c:pt>
                <c:pt idx="202">
                  <c:v>5.8937500000070031E-2</c:v>
                </c:pt>
                <c:pt idx="203">
                  <c:v>6.6562499999804459E-2</c:v>
                </c:pt>
                <c:pt idx="204">
                  <c:v>7.1125000000051841E-2</c:v>
                </c:pt>
                <c:pt idx="205">
                  <c:v>6.781249999994543E-2</c:v>
                </c:pt>
                <c:pt idx="206">
                  <c:v>0.10606249999989359</c:v>
                </c:pt>
                <c:pt idx="207">
                  <c:v>7.0250000000157797E-2</c:v>
                </c:pt>
                <c:pt idx="208">
                  <c:v>3.1374999999911779E-2</c:v>
                </c:pt>
                <c:pt idx="209">
                  <c:v>4.8812500000110504E-2</c:v>
                </c:pt>
                <c:pt idx="210">
                  <c:v>4.6562499999936335E-2</c:v>
                </c:pt>
                <c:pt idx="211">
                  <c:v>8.493749999990996E-2</c:v>
                </c:pt>
                <c:pt idx="212">
                  <c:v>8.2187500000031832E-2</c:v>
                </c:pt>
                <c:pt idx="213">
                  <c:v>6.8750000000022737E-2</c:v>
                </c:pt>
                <c:pt idx="214">
                  <c:v>-7.3312499999929059E-2</c:v>
                </c:pt>
                <c:pt idx="215">
                  <c:v>3.6312500000065029E-2</c:v>
                </c:pt>
                <c:pt idx="216">
                  <c:v>1.7375000000015461E-2</c:v>
                </c:pt>
                <c:pt idx="217">
                  <c:v>4.0750000000059572E-2</c:v>
                </c:pt>
                <c:pt idx="218">
                  <c:v>3.9999999999906777E-2</c:v>
                </c:pt>
                <c:pt idx="219">
                  <c:v>6.3875000000052751E-2</c:v>
                </c:pt>
                <c:pt idx="220">
                  <c:v>1.2062500000013188E-2</c:v>
                </c:pt>
                <c:pt idx="221">
                  <c:v>9.3874999999968622E-2</c:v>
                </c:pt>
                <c:pt idx="222">
                  <c:v>6.8124999999952252E-2</c:v>
                </c:pt>
                <c:pt idx="223">
                  <c:v>3.2562500000040018E-2</c:v>
                </c:pt>
                <c:pt idx="224">
                  <c:v>3.4062500000004547E-2</c:v>
                </c:pt>
                <c:pt idx="225">
                  <c:v>7.0499999999981355E-2</c:v>
                </c:pt>
                <c:pt idx="226">
                  <c:v>2.1187499999996362E-2</c:v>
                </c:pt>
                <c:pt idx="227">
                  <c:v>0.13106249999998454</c:v>
                </c:pt>
                <c:pt idx="228">
                  <c:v>7.1499999999957708E-2</c:v>
                </c:pt>
                <c:pt idx="229">
                  <c:v>2.6062500000080036E-2</c:v>
                </c:pt>
                <c:pt idx="230">
                  <c:v>3.8187499999992269E-2</c:v>
                </c:pt>
                <c:pt idx="231">
                  <c:v>5.3625000000067757E-2</c:v>
                </c:pt>
                <c:pt idx="232">
                  <c:v>6.8500000000028649E-2</c:v>
                </c:pt>
                <c:pt idx="233">
                  <c:v>3.8624999999854026E-2</c:v>
                </c:pt>
                <c:pt idx="234">
                  <c:v>5.031250000001819E-2</c:v>
                </c:pt>
                <c:pt idx="235">
                  <c:v>6.5249999999991815E-2</c:v>
                </c:pt>
                <c:pt idx="236">
                  <c:v>4.1687499999909505E-2</c:v>
                </c:pt>
                <c:pt idx="237">
                  <c:v>5.0624999999968168E-2</c:v>
                </c:pt>
                <c:pt idx="238">
                  <c:v>2.6687500000036835E-2</c:v>
                </c:pt>
                <c:pt idx="239">
                  <c:v>3.9312500000050932E-2</c:v>
                </c:pt>
                <c:pt idx="240">
                  <c:v>5.2437500000053205E-2</c:v>
                </c:pt>
                <c:pt idx="241">
                  <c:v>4.781249999996362E-2</c:v>
                </c:pt>
                <c:pt idx="242">
                  <c:v>5.9374999999931788E-2</c:v>
                </c:pt>
                <c:pt idx="243">
                  <c:v>5.8374999999898591E-2</c:v>
                </c:pt>
                <c:pt idx="244">
                  <c:v>8.3437500000002274E-2</c:v>
                </c:pt>
                <c:pt idx="245">
                  <c:v>6.4624999999978172E-2</c:v>
                </c:pt>
                <c:pt idx="246">
                  <c:v>6.1625000000049113E-2</c:v>
                </c:pt>
                <c:pt idx="247">
                  <c:v>4.5000000000129603E-2</c:v>
                </c:pt>
                <c:pt idx="248">
                  <c:v>6.7749999999932697E-2</c:v>
                </c:pt>
                <c:pt idx="249">
                  <c:v>7.7562499999999091E-2</c:v>
                </c:pt>
                <c:pt idx="250">
                  <c:v>6.2312500000132331E-2</c:v>
                </c:pt>
                <c:pt idx="251">
                  <c:v>2.2562499999992269E-2</c:v>
                </c:pt>
                <c:pt idx="252">
                  <c:v>5.8312499999885858E-2</c:v>
                </c:pt>
                <c:pt idx="253">
                  <c:v>8.3375000000046384E-2</c:v>
                </c:pt>
                <c:pt idx="254">
                  <c:v>1.8937499999879037E-2</c:v>
                </c:pt>
                <c:pt idx="255">
                  <c:v>3.762499999999136E-2</c:v>
                </c:pt>
                <c:pt idx="256">
                  <c:v>9.1562500000065938E-2</c:v>
                </c:pt>
                <c:pt idx="257">
                  <c:v>5.6437499999844931E-2</c:v>
                </c:pt>
                <c:pt idx="258">
                  <c:v>3.8624999999967713E-2</c:v>
                </c:pt>
                <c:pt idx="259">
                  <c:v>-4.6312499999999091E-2</c:v>
                </c:pt>
                <c:pt idx="260">
                  <c:v>-2.9062500000065938E-2</c:v>
                </c:pt>
                <c:pt idx="261">
                  <c:v>-6.9500000000061846E-2</c:v>
                </c:pt>
                <c:pt idx="262">
                  <c:v>-2.3250000000018645E-2</c:v>
                </c:pt>
                <c:pt idx="263">
                  <c:v>-3.3312499999965439E-2</c:v>
                </c:pt>
                <c:pt idx="264">
                  <c:v>1.1124999999935881E-2</c:v>
                </c:pt>
                <c:pt idx="265">
                  <c:v>-6.881250000003547E-2</c:v>
                </c:pt>
                <c:pt idx="266">
                  <c:v>-5.1749999999969987E-2</c:v>
                </c:pt>
                <c:pt idx="267">
                  <c:v>-4.0749999999945885E-2</c:v>
                </c:pt>
                <c:pt idx="268">
                  <c:v>-3.6312499999894499E-2</c:v>
                </c:pt>
                <c:pt idx="269">
                  <c:v>-6.8937500000060936E-2</c:v>
                </c:pt>
                <c:pt idx="270">
                  <c:v>-8.6437499999988177E-2</c:v>
                </c:pt>
                <c:pt idx="271">
                  <c:v>-7.4812500000064119E-2</c:v>
                </c:pt>
                <c:pt idx="272">
                  <c:v>-0.11331250000000637</c:v>
                </c:pt>
                <c:pt idx="273">
                  <c:v>-7.5437499999907232E-2</c:v>
                </c:pt>
                <c:pt idx="274">
                  <c:v>-8.2812499999931788E-2</c:v>
                </c:pt>
                <c:pt idx="275">
                  <c:v>-0.1121874999999477</c:v>
                </c:pt>
                <c:pt idx="276">
                  <c:v>-7.4875000000020009E-2</c:v>
                </c:pt>
                <c:pt idx="277">
                  <c:v>-7.4874999999963165E-2</c:v>
                </c:pt>
                <c:pt idx="278">
                  <c:v>-0.13687499999997499</c:v>
                </c:pt>
                <c:pt idx="279">
                  <c:v>-0.11787500000002638</c:v>
                </c:pt>
                <c:pt idx="280">
                  <c:v>-8.3187499999951342E-2</c:v>
                </c:pt>
                <c:pt idx="281">
                  <c:v>-9.8750000000165983E-2</c:v>
                </c:pt>
                <c:pt idx="282">
                  <c:v>-6.5750000000093678E-2</c:v>
                </c:pt>
                <c:pt idx="283">
                  <c:v>-0.11018750000010868</c:v>
                </c:pt>
                <c:pt idx="284">
                  <c:v>-6.4625000000035016E-2</c:v>
                </c:pt>
                <c:pt idx="285">
                  <c:v>-8.5124999999948159E-2</c:v>
                </c:pt>
                <c:pt idx="286">
                  <c:v>-0.11243750000011232</c:v>
                </c:pt>
                <c:pt idx="287">
                  <c:v>-0.11687500000016371</c:v>
                </c:pt>
                <c:pt idx="288">
                  <c:v>-9.0562499999919055E-2</c:v>
                </c:pt>
                <c:pt idx="289">
                  <c:v>-6.5125000000023192E-2</c:v>
                </c:pt>
                <c:pt idx="290">
                  <c:v>-8.4312500000066848E-2</c:v>
                </c:pt>
                <c:pt idx="291">
                  <c:v>-7.2062499999958618E-2</c:v>
                </c:pt>
                <c:pt idx="292">
                  <c:v>-8.6374999999975444E-2</c:v>
                </c:pt>
                <c:pt idx="293">
                  <c:v>-4.3124999999974989E-2</c:v>
                </c:pt>
                <c:pt idx="294">
                  <c:v>-2.9562499999997272E-2</c:v>
                </c:pt>
                <c:pt idx="295">
                  <c:v>-9.7687500000006366E-2</c:v>
                </c:pt>
                <c:pt idx="296">
                  <c:v>-7.7125000000137334E-2</c:v>
                </c:pt>
                <c:pt idx="297">
                  <c:v>-5.424999999991087E-2</c:v>
                </c:pt>
                <c:pt idx="298">
                  <c:v>-4.6312499999999091E-2</c:v>
                </c:pt>
                <c:pt idx="299">
                  <c:v>-4.6937500000012733E-2</c:v>
                </c:pt>
                <c:pt idx="300">
                  <c:v>-0.10243750000000773</c:v>
                </c:pt>
                <c:pt idx="301">
                  <c:v>-9.1812500000060027E-2</c:v>
                </c:pt>
                <c:pt idx="302">
                  <c:v>-7.7312500000061846E-2</c:v>
                </c:pt>
                <c:pt idx="303">
                  <c:v>-6.3250000000152795E-2</c:v>
                </c:pt>
                <c:pt idx="304">
                  <c:v>-7.3437500000011369E-2</c:v>
                </c:pt>
                <c:pt idx="305">
                  <c:v>-5.2812499999902229E-2</c:v>
                </c:pt>
                <c:pt idx="306">
                  <c:v>-5.7749999999998636E-2</c:v>
                </c:pt>
                <c:pt idx="307">
                  <c:v>-0.11499999999995225</c:v>
                </c:pt>
                <c:pt idx="308">
                  <c:v>-0.1171875</c:v>
                </c:pt>
                <c:pt idx="309">
                  <c:v>-0.10068750000010596</c:v>
                </c:pt>
                <c:pt idx="310">
                  <c:v>-6.4999999999997726E-2</c:v>
                </c:pt>
                <c:pt idx="311">
                  <c:v>-0.11462500000010323</c:v>
                </c:pt>
                <c:pt idx="312">
                  <c:v>-6.5812499999992724E-2</c:v>
                </c:pt>
                <c:pt idx="313">
                  <c:v>-0.11856250000005275</c:v>
                </c:pt>
                <c:pt idx="314">
                  <c:v>-7.1375000000045929E-2</c:v>
                </c:pt>
                <c:pt idx="315">
                  <c:v>-0.16224999999997181</c:v>
                </c:pt>
                <c:pt idx="316">
                  <c:v>-7.3874999999986812E-2</c:v>
                </c:pt>
                <c:pt idx="317">
                  <c:v>-0.11993749999993497</c:v>
                </c:pt>
                <c:pt idx="318">
                  <c:v>-0.11943750000000364</c:v>
                </c:pt>
                <c:pt idx="319">
                  <c:v>-0.15343749999993861</c:v>
                </c:pt>
                <c:pt idx="320">
                  <c:v>-3.8812500000062755E-2</c:v>
                </c:pt>
                <c:pt idx="321">
                  <c:v>-2.8437499999995453E-2</c:v>
                </c:pt>
                <c:pt idx="322">
                  <c:v>-7.0375000000069576E-2</c:v>
                </c:pt>
                <c:pt idx="323">
                  <c:v>-5.2562499999964984E-2</c:v>
                </c:pt>
                <c:pt idx="324">
                  <c:v>-5.8624999999949523E-2</c:v>
                </c:pt>
                <c:pt idx="325">
                  <c:v>-6.2437500000100954E-2</c:v>
                </c:pt>
                <c:pt idx="326">
                  <c:v>-2.0562500000039563E-2</c:v>
                </c:pt>
                <c:pt idx="327">
                  <c:v>-3.7250000000028649E-2</c:v>
                </c:pt>
                <c:pt idx="328">
                  <c:v>1.4437500000042292E-2</c:v>
                </c:pt>
                <c:pt idx="329">
                  <c:v>1.1562500000025011E-2</c:v>
                </c:pt>
                <c:pt idx="330">
                  <c:v>-7.1562499999970441E-2</c:v>
                </c:pt>
                <c:pt idx="331">
                  <c:v>-7.2375000000022283E-2</c:v>
                </c:pt>
                <c:pt idx="332">
                  <c:v>-9.0062500000044565E-2</c:v>
                </c:pt>
                <c:pt idx="333">
                  <c:v>7.4999999992542143E-4</c:v>
                </c:pt>
                <c:pt idx="334">
                  <c:v>-8.9562499999999545E-2</c:v>
                </c:pt>
                <c:pt idx="335">
                  <c:v>-7.0062499999892225E-2</c:v>
                </c:pt>
                <c:pt idx="336">
                  <c:v>0</c:v>
                </c:pt>
                <c:pt idx="337">
                  <c:v>-4.7685999999999922</c:v>
                </c:pt>
                <c:pt idx="338">
                  <c:v>-4.500000000007276E-2</c:v>
                </c:pt>
                <c:pt idx="339">
                  <c:v>0</c:v>
                </c:pt>
                <c:pt idx="340">
                  <c:v>-5.9687499999881766E-2</c:v>
                </c:pt>
                <c:pt idx="341">
                  <c:v>-2.3437499999943157E-2</c:v>
                </c:pt>
                <c:pt idx="342">
                  <c:v>-4.9499999999966349E-2</c:v>
                </c:pt>
                <c:pt idx="343">
                  <c:v>-6.8312500000047294E-2</c:v>
                </c:pt>
                <c:pt idx="344">
                  <c:v>-9.1874999999959073E-2</c:v>
                </c:pt>
                <c:pt idx="345">
                  <c:v>-3.4437499999967258E-2</c:v>
                </c:pt>
                <c:pt idx="346">
                  <c:v>-3.0624999999929514E-2</c:v>
                </c:pt>
                <c:pt idx="347">
                  <c:v>-5.4937499999994088E-2</c:v>
                </c:pt>
                <c:pt idx="348">
                  <c:v>-3.2125000000064574E-2</c:v>
                </c:pt>
                <c:pt idx="349">
                  <c:v>1.3624999999876763E-2</c:v>
                </c:pt>
                <c:pt idx="350">
                  <c:v>3.46250000000623E-2</c:v>
                </c:pt>
                <c:pt idx="351">
                  <c:v>-2.4499999999932243E-2</c:v>
                </c:pt>
                <c:pt idx="352">
                  <c:v>-7.1250000000873115E-3</c:v>
                </c:pt>
                <c:pt idx="353">
                  <c:v>-3.0125000000055024E-2</c:v>
                </c:pt>
                <c:pt idx="354">
                  <c:v>-2.0187499999963165E-2</c:v>
                </c:pt>
                <c:pt idx="355">
                  <c:v>-4.7625000000039108E-2</c:v>
                </c:pt>
                <c:pt idx="356">
                  <c:v>-3.6312500000065029E-2</c:v>
                </c:pt>
                <c:pt idx="357">
                  <c:v>-1.8624999999985903E-2</c:v>
                </c:pt>
                <c:pt idx="358">
                  <c:v>-3.2875000000046839E-2</c:v>
                </c:pt>
                <c:pt idx="359">
                  <c:v>-3.8312500000017735E-2</c:v>
                </c:pt>
                <c:pt idx="360">
                  <c:v>-9.812499999998181E-2</c:v>
                </c:pt>
                <c:pt idx="361">
                  <c:v>-7.8125E-3</c:v>
                </c:pt>
                <c:pt idx="362">
                  <c:v>-7.9374999999686224E-3</c:v>
                </c:pt>
                <c:pt idx="363">
                  <c:v>-2.924999999999045E-2</c:v>
                </c:pt>
                <c:pt idx="364">
                  <c:v>-5.9312499999975898E-2</c:v>
                </c:pt>
                <c:pt idx="365">
                  <c:v>-6.0562500000060027E-2</c:v>
                </c:pt>
                <c:pt idx="366">
                  <c:v>-2.6500000000169166E-2</c:v>
                </c:pt>
                <c:pt idx="367">
                  <c:v>-8.7749999999971351E-2</c:v>
                </c:pt>
                <c:pt idx="368">
                  <c:v>-5.5374999999912689E-2</c:v>
                </c:pt>
                <c:pt idx="369">
                  <c:v>-0.10018749999994725</c:v>
                </c:pt>
                <c:pt idx="370">
                  <c:v>-4.1374999999959527E-2</c:v>
                </c:pt>
                <c:pt idx="371">
                  <c:v>-7.8625000000101863E-2</c:v>
                </c:pt>
                <c:pt idx="372">
                  <c:v>5.9375000000727596E-3</c:v>
                </c:pt>
                <c:pt idx="373">
                  <c:v>-0.11381250000010823</c:v>
                </c:pt>
                <c:pt idx="374">
                  <c:v>-0.10668749999996407</c:v>
                </c:pt>
                <c:pt idx="375">
                  <c:v>3.9062499999886313E-2</c:v>
                </c:pt>
                <c:pt idx="376">
                  <c:v>1.8250000000023192E-2</c:v>
                </c:pt>
                <c:pt idx="377">
                  <c:v>-3.0875000000094133E-2</c:v>
                </c:pt>
                <c:pt idx="378">
                  <c:v>-1.0562499999991815E-2</c:v>
                </c:pt>
                <c:pt idx="379">
                  <c:v>1.3812500000028649E-2</c:v>
                </c:pt>
                <c:pt idx="380">
                  <c:v>1.9250000000113232E-2</c:v>
                </c:pt>
                <c:pt idx="381">
                  <c:v>7.8125E-2</c:v>
                </c:pt>
                <c:pt idx="382">
                  <c:v>7.5812499999983629E-2</c:v>
                </c:pt>
                <c:pt idx="383">
                  <c:v>0.12456250000002456</c:v>
                </c:pt>
                <c:pt idx="384">
                  <c:v>0.12562499999978627</c:v>
                </c:pt>
                <c:pt idx="385">
                  <c:v>0.12368750000007367</c:v>
                </c:pt>
                <c:pt idx="386">
                  <c:v>0.13081249999993361</c:v>
                </c:pt>
                <c:pt idx="387">
                  <c:v>0.12937499999992497</c:v>
                </c:pt>
                <c:pt idx="388">
                  <c:v>0.11193749999995362</c:v>
                </c:pt>
                <c:pt idx="389">
                  <c:v>4.0312499999970441E-2</c:v>
                </c:pt>
                <c:pt idx="390">
                  <c:v>3.5125000000050477E-2</c:v>
                </c:pt>
                <c:pt idx="391">
                  <c:v>4.1937500000130967E-2</c:v>
                </c:pt>
                <c:pt idx="392">
                  <c:v>7.2562500000003638E-2</c:v>
                </c:pt>
                <c:pt idx="393">
                  <c:v>0.10968750000000682</c:v>
                </c:pt>
                <c:pt idx="394">
                  <c:v>8.7625000000002728E-2</c:v>
                </c:pt>
                <c:pt idx="395">
                  <c:v>9.0125000000000455E-2</c:v>
                </c:pt>
                <c:pt idx="396">
                  <c:v>7.0437499999968622E-2</c:v>
                </c:pt>
                <c:pt idx="397">
                  <c:v>9.6249999999997726E-2</c:v>
                </c:pt>
                <c:pt idx="398">
                  <c:v>0.13687500000003183</c:v>
                </c:pt>
                <c:pt idx="399">
                  <c:v>0.10537499999992406</c:v>
                </c:pt>
                <c:pt idx="400">
                  <c:v>0.12918749999994361</c:v>
                </c:pt>
                <c:pt idx="401">
                  <c:v>9.7625000000050477E-2</c:v>
                </c:pt>
                <c:pt idx="402">
                  <c:v>6.0187500000040473E-2</c:v>
                </c:pt>
                <c:pt idx="403">
                  <c:v>3.6875000000122782E-2</c:v>
                </c:pt>
                <c:pt idx="404">
                  <c:v>5.6000000000040018E-2</c:v>
                </c:pt>
                <c:pt idx="405">
                  <c:v>1.4658333333272822E-2</c:v>
                </c:pt>
                <c:pt idx="406">
                  <c:v>6.945833333304563E-3</c:v>
                </c:pt>
                <c:pt idx="407">
                  <c:v>0</c:v>
                </c:pt>
                <c:pt idx="408">
                  <c:v>-4.1437500000029104E-2</c:v>
                </c:pt>
                <c:pt idx="409">
                  <c:v>-6.1312500000042292E-2</c:v>
                </c:pt>
                <c:pt idx="410">
                  <c:v>-4.9249999999915417E-2</c:v>
                </c:pt>
                <c:pt idx="411">
                  <c:v>-2.6250000000061391E-2</c:v>
                </c:pt>
                <c:pt idx="412">
                  <c:v>-5.8562499999993634E-2</c:v>
                </c:pt>
                <c:pt idx="413">
                  <c:v>4.5624999999631655E-3</c:v>
                </c:pt>
                <c:pt idx="414">
                  <c:v>-4.3562500000064119E-2</c:v>
                </c:pt>
                <c:pt idx="415">
                  <c:v>-4.6499999999980446E-2</c:v>
                </c:pt>
                <c:pt idx="416">
                  <c:v>7.0624999999893134E-2</c:v>
                </c:pt>
                <c:pt idx="417">
                  <c:v>3.7562499999978627E-2</c:v>
                </c:pt>
                <c:pt idx="418">
                  <c:v>4.8125000000140972E-3</c:v>
                </c:pt>
                <c:pt idx="419">
                  <c:v>4.2187500000068212E-2</c:v>
                </c:pt>
                <c:pt idx="420">
                  <c:v>4.0750000000059572E-2</c:v>
                </c:pt>
                <c:pt idx="421">
                  <c:v>6.8125000000009095E-2</c:v>
                </c:pt>
                <c:pt idx="422">
                  <c:v>3.3500000000003638E-2</c:v>
                </c:pt>
                <c:pt idx="423">
                  <c:v>4.2812499999968168E-2</c:v>
                </c:pt>
                <c:pt idx="424">
                  <c:v>5.7812499999954525E-2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6A-49E7-9CA4-B5E3878B9D7B}"/>
            </c:ext>
          </c:extLst>
        </c:ser>
        <c:ser>
          <c:idx val="9"/>
          <c:order val="9"/>
          <c:tx>
            <c:strRef>
              <c:f>Trend!$CA$5</c:f>
              <c:strCache>
                <c:ptCount val="1"/>
                <c:pt idx="0">
                  <c:v>Chip 10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Trend!$CA$6:$CA$649</c:f>
              <c:numCache>
                <c:formatCode>0.00_ </c:formatCode>
                <c:ptCount val="644"/>
                <c:pt idx="0">
                  <c:v>1.656250000013415E-2</c:v>
                </c:pt>
                <c:pt idx="1">
                  <c:v>-5.7499999999777174E-3</c:v>
                </c:pt>
                <c:pt idx="2">
                  <c:v>-3.5312499999974989E-2</c:v>
                </c:pt>
                <c:pt idx="3">
                  <c:v>-4.6625000000005912E-2</c:v>
                </c:pt>
                <c:pt idx="4">
                  <c:v>-8.5687499999949068E-2</c:v>
                </c:pt>
                <c:pt idx="5">
                  <c:v>2.3125000000050022E-2</c:v>
                </c:pt>
                <c:pt idx="6">
                  <c:v>-4.7249999999905867E-2</c:v>
                </c:pt>
                <c:pt idx="7">
                  <c:v>1.0999999999967258E-2</c:v>
                </c:pt>
                <c:pt idx="8">
                  <c:v>1.9000000000005457E-2</c:v>
                </c:pt>
                <c:pt idx="9">
                  <c:v>-3.5187499999949523E-2</c:v>
                </c:pt>
                <c:pt idx="10">
                  <c:v>8.9999999999008651E-3</c:v>
                </c:pt>
                <c:pt idx="11">
                  <c:v>7.5624999999490683E-3</c:v>
                </c:pt>
                <c:pt idx="12">
                  <c:v>-2.493750000013506E-2</c:v>
                </c:pt>
                <c:pt idx="13">
                  <c:v>-3.5000000000081855E-2</c:v>
                </c:pt>
                <c:pt idx="14">
                  <c:v>-4.1937499999960437E-2</c:v>
                </c:pt>
                <c:pt idx="15">
                  <c:v>-2.0312499999988631E-2</c:v>
                </c:pt>
                <c:pt idx="16">
                  <c:v>-3.1000000000062755E-2</c:v>
                </c:pt>
                <c:pt idx="17">
                  <c:v>-5.7187499999997726E-2</c:v>
                </c:pt>
                <c:pt idx="18">
                  <c:v>-2.5874999999984993E-2</c:v>
                </c:pt>
                <c:pt idx="19">
                  <c:v>-3.8250000000061846E-2</c:v>
                </c:pt>
                <c:pt idx="20">
                  <c:v>-2.1500000000003183E-2</c:v>
                </c:pt>
                <c:pt idx="21">
                  <c:v>-7.1437500000115506E-2</c:v>
                </c:pt>
                <c:pt idx="22">
                  <c:v>-3.5249999999905413E-2</c:v>
                </c:pt>
                <c:pt idx="23">
                  <c:v>7.5000000015279511E-4</c:v>
                </c:pt>
                <c:pt idx="24">
                  <c:v>-2.2312499999998181E-2</c:v>
                </c:pt>
                <c:pt idx="25">
                  <c:v>1.325000000002774E-2</c:v>
                </c:pt>
                <c:pt idx="26">
                  <c:v>-1.1562500000195541E-2</c:v>
                </c:pt>
                <c:pt idx="27">
                  <c:v>-1.1437499999999545E-2</c:v>
                </c:pt>
                <c:pt idx="28">
                  <c:v>-4.4437499999958163E-2</c:v>
                </c:pt>
                <c:pt idx="29">
                  <c:v>-4.4874999999933607E-2</c:v>
                </c:pt>
                <c:pt idx="30">
                  <c:v>-8.5625000000959517E-3</c:v>
                </c:pt>
                <c:pt idx="31">
                  <c:v>0.19100000000008777</c:v>
                </c:pt>
                <c:pt idx="32">
                  <c:v>-2.8499999999837655E-2</c:v>
                </c:pt>
                <c:pt idx="33">
                  <c:v>-3.706249999999045E-2</c:v>
                </c:pt>
                <c:pt idx="34">
                  <c:v>-2.9999999999972715E-2</c:v>
                </c:pt>
                <c:pt idx="35">
                  <c:v>-6.7062500000020009E-2</c:v>
                </c:pt>
                <c:pt idx="36">
                  <c:v>-3.5874999999975898E-2</c:v>
                </c:pt>
                <c:pt idx="37">
                  <c:v>4.0624999999749889E-3</c:v>
                </c:pt>
                <c:pt idx="38">
                  <c:v>-5.6312499999933152E-2</c:v>
                </c:pt>
                <c:pt idx="39">
                  <c:v>2.7562500000044565E-2</c:v>
                </c:pt>
                <c:pt idx="40">
                  <c:v>-4.187500000170985E-3</c:v>
                </c:pt>
                <c:pt idx="41">
                  <c:v>3.1625000000133241E-2</c:v>
                </c:pt>
                <c:pt idx="42">
                  <c:v>3.375000000005457E-2</c:v>
                </c:pt>
                <c:pt idx="43">
                  <c:v>3.5312500000088676E-2</c:v>
                </c:pt>
                <c:pt idx="44">
                  <c:v>-3.812500000037744E-3</c:v>
                </c:pt>
                <c:pt idx="45">
                  <c:v>-4.9375000000964064E-3</c:v>
                </c:pt>
                <c:pt idx="46">
                  <c:v>6.3749999999913598E-3</c:v>
                </c:pt>
                <c:pt idx="47">
                  <c:v>1.3500000000021828E-2</c:v>
                </c:pt>
                <c:pt idx="48">
                  <c:v>1.6999999999995907E-2</c:v>
                </c:pt>
                <c:pt idx="49">
                  <c:v>1.6312500000026375E-2</c:v>
                </c:pt>
                <c:pt idx="50">
                  <c:v>4.0500000000065484E-2</c:v>
                </c:pt>
                <c:pt idx="51">
                  <c:v>-4.124999999874035E-3</c:v>
                </c:pt>
                <c:pt idx="52">
                  <c:v>-3.9562499999931333E-2</c:v>
                </c:pt>
                <c:pt idx="53">
                  <c:v>1.506249999982856E-2</c:v>
                </c:pt>
                <c:pt idx="54">
                  <c:v>1.7187500000034106E-2</c:v>
                </c:pt>
                <c:pt idx="55">
                  <c:v>-1.8749999999954525E-2</c:v>
                </c:pt>
                <c:pt idx="56">
                  <c:v>1.4624999999966803E-2</c:v>
                </c:pt>
                <c:pt idx="57">
                  <c:v>3.0124999999998181E-2</c:v>
                </c:pt>
                <c:pt idx="58">
                  <c:v>-1.9687500000031832E-2</c:v>
                </c:pt>
                <c:pt idx="59">
                  <c:v>5.318750000003547E-2</c:v>
                </c:pt>
                <c:pt idx="60">
                  <c:v>-1.7437500000028194E-2</c:v>
                </c:pt>
                <c:pt idx="61">
                  <c:v>2.5124999999945885E-2</c:v>
                </c:pt>
                <c:pt idx="62">
                  <c:v>1.7812499999990905E-2</c:v>
                </c:pt>
                <c:pt idx="63">
                  <c:v>3.9625000000000909E-2</c:v>
                </c:pt>
                <c:pt idx="64">
                  <c:v>5.9812499999964075E-2</c:v>
                </c:pt>
                <c:pt idx="65">
                  <c:v>6.2500000000795808E-3</c:v>
                </c:pt>
                <c:pt idx="66">
                  <c:v>-1.6250000000013642E-2</c:v>
                </c:pt>
                <c:pt idx="67">
                  <c:v>4.1249999999308784E-3</c:v>
                </c:pt>
                <c:pt idx="68">
                  <c:v>1.6750000000115506E-2</c:v>
                </c:pt>
                <c:pt idx="69">
                  <c:v>-7.7500000000441105E-3</c:v>
                </c:pt>
                <c:pt idx="70">
                  <c:v>-3.5687499999994543E-2</c:v>
                </c:pt>
                <c:pt idx="71">
                  <c:v>-1.5812500000038199E-2</c:v>
                </c:pt>
                <c:pt idx="72">
                  <c:v>-3.8999999999987267E-2</c:v>
                </c:pt>
                <c:pt idx="73">
                  <c:v>-0.11106249999994589</c:v>
                </c:pt>
                <c:pt idx="74">
                  <c:v>1.6437500000051841E-2</c:v>
                </c:pt>
                <c:pt idx="75">
                  <c:v>-8.0624999999940883E-3</c:v>
                </c:pt>
                <c:pt idx="76">
                  <c:v>6.3249999999868578E-2</c:v>
                </c:pt>
                <c:pt idx="77">
                  <c:v>1.9062499999961346E-2</c:v>
                </c:pt>
                <c:pt idx="78">
                  <c:v>7.6250000001323315E-3</c:v>
                </c:pt>
                <c:pt idx="79">
                  <c:v>6.8375000000003183E-2</c:v>
                </c:pt>
                <c:pt idx="80">
                  <c:v>-1.5625000000909495E-3</c:v>
                </c:pt>
                <c:pt idx="81">
                  <c:v>0.11562500000007958</c:v>
                </c:pt>
                <c:pt idx="82">
                  <c:v>9.7249999999917236E-2</c:v>
                </c:pt>
                <c:pt idx="83">
                  <c:v>9.6812500000055479E-2</c:v>
                </c:pt>
                <c:pt idx="84">
                  <c:v>7.4874999999906322E-2</c:v>
                </c:pt>
                <c:pt idx="85">
                  <c:v>8.4312499999953161E-2</c:v>
                </c:pt>
                <c:pt idx="86">
                  <c:v>3.6187500000039563E-2</c:v>
                </c:pt>
                <c:pt idx="87">
                  <c:v>4.6875000000056843E-2</c:v>
                </c:pt>
                <c:pt idx="88">
                  <c:v>2.0125000000007276E-2</c:v>
                </c:pt>
                <c:pt idx="89">
                  <c:v>-1.9312499999898591E-2</c:v>
                </c:pt>
                <c:pt idx="90">
                  <c:v>4.8875000000066393E-2</c:v>
                </c:pt>
                <c:pt idx="91">
                  <c:v>1.1500000000012278E-2</c:v>
                </c:pt>
                <c:pt idx="92">
                  <c:v>3.0875000000094133E-2</c:v>
                </c:pt>
                <c:pt idx="93">
                  <c:v>1.9874999999956344E-2</c:v>
                </c:pt>
                <c:pt idx="94">
                  <c:v>7.8750000001264198E-3</c:v>
                </c:pt>
                <c:pt idx="95">
                  <c:v>1.0374999999953616E-2</c:v>
                </c:pt>
                <c:pt idx="96">
                  <c:v>3.46250000000623E-2</c:v>
                </c:pt>
                <c:pt idx="97">
                  <c:v>9.8749999999654392E-3</c:v>
                </c:pt>
                <c:pt idx="98">
                  <c:v>-1.2312499999950433E-2</c:v>
                </c:pt>
                <c:pt idx="99">
                  <c:v>2.0812499999976808E-2</c:v>
                </c:pt>
                <c:pt idx="100">
                  <c:v>-1.3062500000103228E-2</c:v>
                </c:pt>
                <c:pt idx="101">
                  <c:v>8.7499999998499334E-3</c:v>
                </c:pt>
                <c:pt idx="102">
                  <c:v>1.5000000000782165E-3</c:v>
                </c:pt>
                <c:pt idx="103">
                  <c:v>-1.7999999999915417E-2</c:v>
                </c:pt>
                <c:pt idx="104">
                  <c:v>-4.9999999999954525E-3</c:v>
                </c:pt>
                <c:pt idx="105">
                  <c:v>-3.1624999999962711E-2</c:v>
                </c:pt>
                <c:pt idx="106">
                  <c:v>3.6312499999951342E-2</c:v>
                </c:pt>
                <c:pt idx="107">
                  <c:v>1.1375000000043656E-2</c:v>
                </c:pt>
                <c:pt idx="108">
                  <c:v>2.5249999999914507E-2</c:v>
                </c:pt>
                <c:pt idx="109">
                  <c:v>9.9999999997635314E-4</c:v>
                </c:pt>
                <c:pt idx="110">
                  <c:v>1.0874999999884949E-2</c:v>
                </c:pt>
                <c:pt idx="111">
                  <c:v>5.5437499999982265E-2</c:v>
                </c:pt>
                <c:pt idx="112">
                  <c:v>1.8124999999940883E-2</c:v>
                </c:pt>
                <c:pt idx="113">
                  <c:v>-4.5625000000200089E-3</c:v>
                </c:pt>
                <c:pt idx="114">
                  <c:v>2.2249999999985448E-2</c:v>
                </c:pt>
                <c:pt idx="115">
                  <c:v>1.1874999999918145E-2</c:v>
                </c:pt>
                <c:pt idx="116">
                  <c:v>4.8562499999945885E-2</c:v>
                </c:pt>
                <c:pt idx="117">
                  <c:v>1.9875000000013188E-2</c:v>
                </c:pt>
                <c:pt idx="118">
                  <c:v>1.1312499999917236E-2</c:v>
                </c:pt>
                <c:pt idx="119">
                  <c:v>1.806250000009868E-2</c:v>
                </c:pt>
                <c:pt idx="120">
                  <c:v>8.7874999999939973E-2</c:v>
                </c:pt>
                <c:pt idx="121">
                  <c:v>3.9437499999962711E-2</c:v>
                </c:pt>
                <c:pt idx="122">
                  <c:v>3.6499999999989541E-2</c:v>
                </c:pt>
                <c:pt idx="123">
                  <c:v>3.9937500000064574E-2</c:v>
                </c:pt>
                <c:pt idx="124">
                  <c:v>4.9500000000023192E-2</c:v>
                </c:pt>
                <c:pt idx="125">
                  <c:v>2.2375000000067757E-2</c:v>
                </c:pt>
                <c:pt idx="126">
                  <c:v>2.4937500000078217E-2</c:v>
                </c:pt>
                <c:pt idx="127">
                  <c:v>3.3562499999959527E-2</c:v>
                </c:pt>
                <c:pt idx="128">
                  <c:v>0.20812499999988177</c:v>
                </c:pt>
                <c:pt idx="129">
                  <c:v>-5.6875000000786713E-3</c:v>
                </c:pt>
                <c:pt idx="130">
                  <c:v>-0.14243749999991451</c:v>
                </c:pt>
                <c:pt idx="131">
                  <c:v>4.6062500000005002E-2</c:v>
                </c:pt>
                <c:pt idx="132">
                  <c:v>3.0687500000055934E-2</c:v>
                </c:pt>
                <c:pt idx="133">
                  <c:v>2.5999999999953616E-2</c:v>
                </c:pt>
                <c:pt idx="134">
                  <c:v>2.975000000003547E-2</c:v>
                </c:pt>
                <c:pt idx="135">
                  <c:v>5.3062500000123691E-2</c:v>
                </c:pt>
                <c:pt idx="136">
                  <c:v>1.2312499999950433E-2</c:v>
                </c:pt>
                <c:pt idx="137">
                  <c:v>3.0187499999954071E-2</c:v>
                </c:pt>
                <c:pt idx="138">
                  <c:v>1.9125000000030923E-2</c:v>
                </c:pt>
                <c:pt idx="139">
                  <c:v>7.7562499999999091E-2</c:v>
                </c:pt>
                <c:pt idx="140">
                  <c:v>6.4999999999940883E-2</c:v>
                </c:pt>
                <c:pt idx="141">
                  <c:v>1.4937499999916781E-2</c:v>
                </c:pt>
                <c:pt idx="142">
                  <c:v>7.518750000002683E-2</c:v>
                </c:pt>
                <c:pt idx="143">
                  <c:v>3.1749999999988177E-2</c:v>
                </c:pt>
                <c:pt idx="144">
                  <c:v>2.4937499999907686E-2</c:v>
                </c:pt>
                <c:pt idx="145">
                  <c:v>5.6437500000072305E-2</c:v>
                </c:pt>
                <c:pt idx="146">
                  <c:v>1.806249999992815E-2</c:v>
                </c:pt>
                <c:pt idx="147">
                  <c:v>4.3124999999918145E-2</c:v>
                </c:pt>
                <c:pt idx="148">
                  <c:v>-5.8750000000031832E-3</c:v>
                </c:pt>
                <c:pt idx="149">
                  <c:v>2.0749999999964075E-2</c:v>
                </c:pt>
                <c:pt idx="150">
                  <c:v>6.3124999999786269E-3</c:v>
                </c:pt>
                <c:pt idx="151">
                  <c:v>-9.6874999999272404E-3</c:v>
                </c:pt>
                <c:pt idx="152">
                  <c:v>-1.8874999999923148E-2</c:v>
                </c:pt>
                <c:pt idx="153">
                  <c:v>-7.5000000000500222E-3</c:v>
                </c:pt>
                <c:pt idx="154">
                  <c:v>7.862499999987449E-2</c:v>
                </c:pt>
                <c:pt idx="155">
                  <c:v>1.0562499999934971E-2</c:v>
                </c:pt>
                <c:pt idx="156">
                  <c:v>3.4249999999929059E-2</c:v>
                </c:pt>
                <c:pt idx="157">
                  <c:v>7.6937500000099135E-2</c:v>
                </c:pt>
                <c:pt idx="158">
                  <c:v>2.2812500000156888E-2</c:v>
                </c:pt>
                <c:pt idx="159">
                  <c:v>2.4312499999950887E-2</c:v>
                </c:pt>
                <c:pt idx="160">
                  <c:v>4.9437500000010459E-2</c:v>
                </c:pt>
                <c:pt idx="161">
                  <c:v>4.0687499999933152E-2</c:v>
                </c:pt>
                <c:pt idx="162">
                  <c:v>4.2125000000055479E-2</c:v>
                </c:pt>
                <c:pt idx="163">
                  <c:v>8.6874999999508873E-3</c:v>
                </c:pt>
                <c:pt idx="164">
                  <c:v>5.6937500000117325E-2</c:v>
                </c:pt>
                <c:pt idx="165">
                  <c:v>3.225000000009004E-2</c:v>
                </c:pt>
                <c:pt idx="166">
                  <c:v>-3.999999999962256E-3</c:v>
                </c:pt>
                <c:pt idx="167">
                  <c:v>1.6374999999925421E-2</c:v>
                </c:pt>
                <c:pt idx="168">
                  <c:v>4.3375000000025921E-2</c:v>
                </c:pt>
                <c:pt idx="169">
                  <c:v>3.268750000000864E-2</c:v>
                </c:pt>
                <c:pt idx="170">
                  <c:v>4.6187499999973625E-2</c:v>
                </c:pt>
                <c:pt idx="171">
                  <c:v>4.5062500000085493E-2</c:v>
                </c:pt>
                <c:pt idx="172">
                  <c:v>5.181249999998272E-2</c:v>
                </c:pt>
                <c:pt idx="173">
                  <c:v>4.156250000005457E-2</c:v>
                </c:pt>
                <c:pt idx="174">
                  <c:v>2.0749999999850388E-2</c:v>
                </c:pt>
                <c:pt idx="175">
                  <c:v>2.0437500000014097E-2</c:v>
                </c:pt>
                <c:pt idx="176">
                  <c:v>5.4812499999968622E-2</c:v>
                </c:pt>
                <c:pt idx="177">
                  <c:v>4.8187499999983174E-2</c:v>
                </c:pt>
                <c:pt idx="178">
                  <c:v>5.3749999999979536E-2</c:v>
                </c:pt>
                <c:pt idx="179">
                  <c:v>2.2749999999973625E-2</c:v>
                </c:pt>
                <c:pt idx="180">
                  <c:v>0.13068750000002183</c:v>
                </c:pt>
                <c:pt idx="181">
                  <c:v>6.1312499999871761E-2</c:v>
                </c:pt>
                <c:pt idx="182">
                  <c:v>9.4375000000013642E-2</c:v>
                </c:pt>
                <c:pt idx="183">
                  <c:v>6.0937499999965894E-2</c:v>
                </c:pt>
                <c:pt idx="184">
                  <c:v>8.793750000000955E-2</c:v>
                </c:pt>
                <c:pt idx="185">
                  <c:v>5.0437500000100499E-2</c:v>
                </c:pt>
                <c:pt idx="186">
                  <c:v>4.6624999999949068E-2</c:v>
                </c:pt>
                <c:pt idx="187">
                  <c:v>5.5062500000019554E-2</c:v>
                </c:pt>
                <c:pt idx="188">
                  <c:v>5.2312499999970896E-2</c:v>
                </c:pt>
                <c:pt idx="189">
                  <c:v>5.2437499999996362E-2</c:v>
                </c:pt>
                <c:pt idx="190">
                  <c:v>5.9812500000077762E-2</c:v>
                </c:pt>
                <c:pt idx="191">
                  <c:v>3.9625000000000909E-2</c:v>
                </c:pt>
                <c:pt idx="192">
                  <c:v>4.6937500000012733E-2</c:v>
                </c:pt>
                <c:pt idx="193">
                  <c:v>5.6812499999921329E-2</c:v>
                </c:pt>
                <c:pt idx="194">
                  <c:v>6.9062500000086402E-2</c:v>
                </c:pt>
                <c:pt idx="195">
                  <c:v>6.3687500000014552E-2</c:v>
                </c:pt>
                <c:pt idx="196">
                  <c:v>8.5249999999916781E-2</c:v>
                </c:pt>
                <c:pt idx="197">
                  <c:v>4.4187499999964075E-2</c:v>
                </c:pt>
                <c:pt idx="198">
                  <c:v>0.1043749999999477</c:v>
                </c:pt>
                <c:pt idx="199">
                  <c:v>4.8625000000129148E-2</c:v>
                </c:pt>
                <c:pt idx="200">
                  <c:v>4.3562499999950433E-2</c:v>
                </c:pt>
                <c:pt idx="201">
                  <c:v>4.9625000000048658E-2</c:v>
                </c:pt>
                <c:pt idx="202">
                  <c:v>3.5562499999969077E-2</c:v>
                </c:pt>
                <c:pt idx="203">
                  <c:v>4.8124999999970441E-2</c:v>
                </c:pt>
                <c:pt idx="204">
                  <c:v>9.8124999999924967E-2</c:v>
                </c:pt>
                <c:pt idx="205">
                  <c:v>1.2687500000083674E-2</c:v>
                </c:pt>
                <c:pt idx="206">
                  <c:v>4.0750000000059572E-2</c:v>
                </c:pt>
                <c:pt idx="207">
                  <c:v>4.3062500000075943E-2</c:v>
                </c:pt>
                <c:pt idx="208">
                  <c:v>5.225000000007185E-2</c:v>
                </c:pt>
                <c:pt idx="209">
                  <c:v>4.787499999991951E-2</c:v>
                </c:pt>
                <c:pt idx="210">
                  <c:v>7.7812499999993179E-2</c:v>
                </c:pt>
                <c:pt idx="211">
                  <c:v>7.2124999999971351E-2</c:v>
                </c:pt>
                <c:pt idx="212">
                  <c:v>5.8937500000013188E-2</c:v>
                </c:pt>
                <c:pt idx="213">
                  <c:v>2.2812499999929514E-2</c:v>
                </c:pt>
                <c:pt idx="214">
                  <c:v>-0.13187500000003638</c:v>
                </c:pt>
                <c:pt idx="215">
                  <c:v>7.4562500000013188E-2</c:v>
                </c:pt>
                <c:pt idx="216">
                  <c:v>7.4875000000076852E-2</c:v>
                </c:pt>
                <c:pt idx="217">
                  <c:v>3.3374999999864485E-2</c:v>
                </c:pt>
                <c:pt idx="218">
                  <c:v>5.9562499999969987E-2</c:v>
                </c:pt>
                <c:pt idx="219">
                  <c:v>2.7374999999949523E-2</c:v>
                </c:pt>
                <c:pt idx="220">
                  <c:v>3.5500000000070031E-2</c:v>
                </c:pt>
                <c:pt idx="221">
                  <c:v>7.7249999999935426E-2</c:v>
                </c:pt>
                <c:pt idx="222">
                  <c:v>9.8562499999957254E-2</c:v>
                </c:pt>
                <c:pt idx="223">
                  <c:v>3.962500000017144E-2</c:v>
                </c:pt>
                <c:pt idx="224">
                  <c:v>7.575000000002774E-2</c:v>
                </c:pt>
                <c:pt idx="225">
                  <c:v>0.19518750000003138</c:v>
                </c:pt>
                <c:pt idx="226">
                  <c:v>1.7250000000046839E-2</c:v>
                </c:pt>
                <c:pt idx="227">
                  <c:v>-8.6124999999981355E-2</c:v>
                </c:pt>
                <c:pt idx="228">
                  <c:v>3.6249999999938609E-2</c:v>
                </c:pt>
                <c:pt idx="229">
                  <c:v>4.6749999999974534E-2</c:v>
                </c:pt>
                <c:pt idx="230">
                  <c:v>-1.6499999999950887E-2</c:v>
                </c:pt>
                <c:pt idx="231">
                  <c:v>3.0562499999916781E-2</c:v>
                </c:pt>
                <c:pt idx="232">
                  <c:v>5.9812500000020918E-2</c:v>
                </c:pt>
                <c:pt idx="233">
                  <c:v>1.5937500000006821E-2</c:v>
                </c:pt>
                <c:pt idx="234">
                  <c:v>6.7499999999938609E-2</c:v>
                </c:pt>
                <c:pt idx="235">
                  <c:v>4.199999999997317E-2</c:v>
                </c:pt>
                <c:pt idx="236">
                  <c:v>5.0625000000025011E-2</c:v>
                </c:pt>
                <c:pt idx="237">
                  <c:v>2.2499999999979536E-2</c:v>
                </c:pt>
                <c:pt idx="238">
                  <c:v>4.3874999999957254E-2</c:v>
                </c:pt>
                <c:pt idx="239">
                  <c:v>4.4625000000053205E-2</c:v>
                </c:pt>
                <c:pt idx="240">
                  <c:v>7.4312499999962256E-2</c:v>
                </c:pt>
                <c:pt idx="241">
                  <c:v>2.6062500000080036E-2</c:v>
                </c:pt>
                <c:pt idx="242">
                  <c:v>7.9999999999984084E-2</c:v>
                </c:pt>
                <c:pt idx="243">
                  <c:v>3.7312500000155069E-2</c:v>
                </c:pt>
                <c:pt idx="244">
                  <c:v>5.0687499999980901E-2</c:v>
                </c:pt>
                <c:pt idx="245">
                  <c:v>9.6249999999997726E-2</c:v>
                </c:pt>
                <c:pt idx="246">
                  <c:v>8.7125000000071395E-2</c:v>
                </c:pt>
                <c:pt idx="247">
                  <c:v>4.9625000000105501E-2</c:v>
                </c:pt>
                <c:pt idx="248">
                  <c:v>9.8437499999988631E-2</c:v>
                </c:pt>
                <c:pt idx="249">
                  <c:v>5.0187499999992724E-2</c:v>
                </c:pt>
                <c:pt idx="250">
                  <c:v>7.1187500000007731E-2</c:v>
                </c:pt>
                <c:pt idx="251">
                  <c:v>5.1687500000070941E-2</c:v>
                </c:pt>
                <c:pt idx="252">
                  <c:v>5.8437499999911324E-2</c:v>
                </c:pt>
                <c:pt idx="253">
                  <c:v>4.2062500000042746E-2</c:v>
                </c:pt>
                <c:pt idx="254">
                  <c:v>6.593750000001819E-2</c:v>
                </c:pt>
                <c:pt idx="255">
                  <c:v>2.2437500000023647E-2</c:v>
                </c:pt>
                <c:pt idx="256">
                  <c:v>6.7250000000001364E-2</c:v>
                </c:pt>
                <c:pt idx="257">
                  <c:v>7.1250000000020464E-2</c:v>
                </c:pt>
                <c:pt idx="258">
                  <c:v>8.9625000000012278E-2</c:v>
                </c:pt>
                <c:pt idx="259">
                  <c:v>7.2437499999978172E-2</c:v>
                </c:pt>
                <c:pt idx="260">
                  <c:v>-1.8687499999998636E-2</c:v>
                </c:pt>
                <c:pt idx="261">
                  <c:v>-3.5625000000038654E-2</c:v>
                </c:pt>
                <c:pt idx="262">
                  <c:v>-7.5812500000040473E-2</c:v>
                </c:pt>
                <c:pt idx="263">
                  <c:v>-3.8874999999904958E-2</c:v>
                </c:pt>
                <c:pt idx="264">
                  <c:v>-1.9062499999961346E-2</c:v>
                </c:pt>
                <c:pt idx="265">
                  <c:v>-0.10706250000009732</c:v>
                </c:pt>
                <c:pt idx="266">
                  <c:v>-4.8875000000123237E-2</c:v>
                </c:pt>
                <c:pt idx="267">
                  <c:v>-8.4124999999971806E-2</c:v>
                </c:pt>
                <c:pt idx="268">
                  <c:v>-4.5687500000042292E-2</c:v>
                </c:pt>
                <c:pt idx="269">
                  <c:v>-4.7999999999944976E-2</c:v>
                </c:pt>
                <c:pt idx="270">
                  <c:v>-6.9125000000042292E-2</c:v>
                </c:pt>
                <c:pt idx="271">
                  <c:v>-0.12450000000012551</c:v>
                </c:pt>
                <c:pt idx="272">
                  <c:v>-8.8624999999922238E-2</c:v>
                </c:pt>
                <c:pt idx="273">
                  <c:v>-9.0187500000070031E-2</c:v>
                </c:pt>
                <c:pt idx="274">
                  <c:v>-8.2812499999988631E-2</c:v>
                </c:pt>
                <c:pt idx="275">
                  <c:v>-0.11456249999997681</c:v>
                </c:pt>
                <c:pt idx="276">
                  <c:v>-0.10131249999994907</c:v>
                </c:pt>
                <c:pt idx="277">
                  <c:v>-8.4374999999909051E-2</c:v>
                </c:pt>
                <c:pt idx="278">
                  <c:v>-8.0562500000041837E-2</c:v>
                </c:pt>
                <c:pt idx="279">
                  <c:v>-5.3812500000105956E-2</c:v>
                </c:pt>
                <c:pt idx="280">
                  <c:v>-8.393749999999045E-2</c:v>
                </c:pt>
                <c:pt idx="281">
                  <c:v>-5.2687500000104137E-2</c:v>
                </c:pt>
                <c:pt idx="282">
                  <c:v>-0.10012499999999136</c:v>
                </c:pt>
                <c:pt idx="283">
                  <c:v>-0.11762499999997544</c:v>
                </c:pt>
                <c:pt idx="284">
                  <c:v>-4.9937500000055479E-2</c:v>
                </c:pt>
                <c:pt idx="285">
                  <c:v>-3.756250000003547E-2</c:v>
                </c:pt>
                <c:pt idx="286">
                  <c:v>-0.10718749999989541</c:v>
                </c:pt>
                <c:pt idx="287">
                  <c:v>-0.10974999999996271</c:v>
                </c:pt>
                <c:pt idx="288">
                  <c:v>-7.3312499999985903E-2</c:v>
                </c:pt>
                <c:pt idx="289">
                  <c:v>-0.11906249999992724</c:v>
                </c:pt>
                <c:pt idx="290">
                  <c:v>-9.7062500000049567E-2</c:v>
                </c:pt>
                <c:pt idx="291">
                  <c:v>-6.4187500000059572E-2</c:v>
                </c:pt>
                <c:pt idx="292">
                  <c:v>-9.8687500000039563E-2</c:v>
                </c:pt>
                <c:pt idx="293">
                  <c:v>-5.3374999999959982E-2</c:v>
                </c:pt>
                <c:pt idx="294">
                  <c:v>-0.13906250000007958</c:v>
                </c:pt>
                <c:pt idx="295">
                  <c:v>-3.2062499999938154E-2</c:v>
                </c:pt>
                <c:pt idx="296">
                  <c:v>-6.637499999993679E-2</c:v>
                </c:pt>
                <c:pt idx="297">
                  <c:v>-8.6062499999968622E-2</c:v>
                </c:pt>
                <c:pt idx="298">
                  <c:v>-9.5437500000116415E-2</c:v>
                </c:pt>
                <c:pt idx="299">
                  <c:v>-7.9437500000040018E-2</c:v>
                </c:pt>
                <c:pt idx="300">
                  <c:v>-4.6187500000087311E-2</c:v>
                </c:pt>
                <c:pt idx="301">
                  <c:v>-6.0374999999964984E-2</c:v>
                </c:pt>
                <c:pt idx="302">
                  <c:v>-0.10106249999995498</c:v>
                </c:pt>
                <c:pt idx="303">
                  <c:v>-8.0687499999953616E-2</c:v>
                </c:pt>
                <c:pt idx="304">
                  <c:v>-8.3749999999952252E-2</c:v>
                </c:pt>
                <c:pt idx="305">
                  <c:v>-9.2125000000010004E-2</c:v>
                </c:pt>
                <c:pt idx="306">
                  <c:v>-9.6937500000024102E-2</c:v>
                </c:pt>
                <c:pt idx="307">
                  <c:v>-8.3250000000134605E-2</c:v>
                </c:pt>
                <c:pt idx="308">
                  <c:v>-0.11418750000007094</c:v>
                </c:pt>
                <c:pt idx="309">
                  <c:v>-0.13943750000004229</c:v>
                </c:pt>
                <c:pt idx="310">
                  <c:v>-0.13074999999997772</c:v>
                </c:pt>
                <c:pt idx="311">
                  <c:v>-0.12768749999992224</c:v>
                </c:pt>
                <c:pt idx="312">
                  <c:v>-0.10812499999997272</c:v>
                </c:pt>
                <c:pt idx="313">
                  <c:v>-0.149249999999995</c:v>
                </c:pt>
                <c:pt idx="314">
                  <c:v>-0.10106250000001182</c:v>
                </c:pt>
                <c:pt idx="315">
                  <c:v>-0.15106249999996635</c:v>
                </c:pt>
                <c:pt idx="316">
                  <c:v>-0.15193749999997408</c:v>
                </c:pt>
                <c:pt idx="317">
                  <c:v>-0.13199999999989132</c:v>
                </c:pt>
                <c:pt idx="318">
                  <c:v>-0.13243750000009413</c:v>
                </c:pt>
                <c:pt idx="319">
                  <c:v>-0.1183750000000714</c:v>
                </c:pt>
                <c:pt idx="320">
                  <c:v>-6.5062500000010459E-2</c:v>
                </c:pt>
                <c:pt idx="321">
                  <c:v>-5.5375000000026375E-2</c:v>
                </c:pt>
                <c:pt idx="322">
                  <c:v>-9.6499999999991815E-2</c:v>
                </c:pt>
                <c:pt idx="323">
                  <c:v>-0.14031249999999318</c:v>
                </c:pt>
                <c:pt idx="324">
                  <c:v>-5.2000000000077762E-2</c:v>
                </c:pt>
                <c:pt idx="325">
                  <c:v>-0.10775000000001</c:v>
                </c:pt>
                <c:pt idx="326">
                  <c:v>-7.9500000000052751E-2</c:v>
                </c:pt>
                <c:pt idx="327">
                  <c:v>-6.8125000000009095E-2</c:v>
                </c:pt>
                <c:pt idx="328">
                  <c:v>-2.6124999999979082E-2</c:v>
                </c:pt>
                <c:pt idx="329">
                  <c:v>-1.218749999998181E-2</c:v>
                </c:pt>
                <c:pt idx="330">
                  <c:v>-5.1437499999963165E-2</c:v>
                </c:pt>
                <c:pt idx="331">
                  <c:v>-8.8062500000035016E-2</c:v>
                </c:pt>
                <c:pt idx="332">
                  <c:v>-0.14637499999997772</c:v>
                </c:pt>
                <c:pt idx="333">
                  <c:v>-2.781249999998181E-2</c:v>
                </c:pt>
                <c:pt idx="334">
                  <c:v>-0.12318750000002865</c:v>
                </c:pt>
                <c:pt idx="335">
                  <c:v>-8.1249999999954525E-2</c:v>
                </c:pt>
                <c:pt idx="336">
                  <c:v>0</c:v>
                </c:pt>
                <c:pt idx="337">
                  <c:v>0</c:v>
                </c:pt>
                <c:pt idx="338">
                  <c:v>-5.075000000010732E-2</c:v>
                </c:pt>
                <c:pt idx="339">
                  <c:v>0</c:v>
                </c:pt>
                <c:pt idx="340">
                  <c:v>-2.2874999999942247E-2</c:v>
                </c:pt>
                <c:pt idx="341">
                  <c:v>-6.1249999999972715E-2</c:v>
                </c:pt>
                <c:pt idx="342">
                  <c:v>-7.2437499999864485E-2</c:v>
                </c:pt>
                <c:pt idx="343">
                  <c:v>-8.5125000000061846E-2</c:v>
                </c:pt>
                <c:pt idx="344">
                  <c:v>-7.024999999987358E-2</c:v>
                </c:pt>
                <c:pt idx="345">
                  <c:v>-1.4499999999998181E-2</c:v>
                </c:pt>
                <c:pt idx="346">
                  <c:v>-3.762499999999136E-2</c:v>
                </c:pt>
                <c:pt idx="347">
                  <c:v>-4.6062499999948159E-2</c:v>
                </c:pt>
                <c:pt idx="348">
                  <c:v>-6.2312500000075488E-2</c:v>
                </c:pt>
                <c:pt idx="349">
                  <c:v>-4.3624999999906322E-2</c:v>
                </c:pt>
                <c:pt idx="350">
                  <c:v>-6.9750000000055934E-2</c:v>
                </c:pt>
                <c:pt idx="351">
                  <c:v>-4.4687499999952252E-2</c:v>
                </c:pt>
                <c:pt idx="352">
                  <c:v>-3.3437499999990905E-2</c:v>
                </c:pt>
                <c:pt idx="353">
                  <c:v>-2.731250000010732E-2</c:v>
                </c:pt>
                <c:pt idx="354">
                  <c:v>-4.3250000000170985E-2</c:v>
                </c:pt>
                <c:pt idx="355">
                  <c:v>-1.7500000000040927E-2</c:v>
                </c:pt>
                <c:pt idx="356">
                  <c:v>-4.8437500000090949E-2</c:v>
                </c:pt>
                <c:pt idx="357">
                  <c:v>-5.9499999999957254E-2</c:v>
                </c:pt>
                <c:pt idx="358">
                  <c:v>-7.0625000000745786E-3</c:v>
                </c:pt>
                <c:pt idx="359">
                  <c:v>-5.9312499999862212E-2</c:v>
                </c:pt>
                <c:pt idx="360">
                  <c:v>-4.5625000000086402E-2</c:v>
                </c:pt>
                <c:pt idx="361">
                  <c:v>-5.0187499999992724E-2</c:v>
                </c:pt>
                <c:pt idx="362">
                  <c:v>-3.7999999999954071E-2</c:v>
                </c:pt>
                <c:pt idx="363">
                  <c:v>-6.0437499999977717E-2</c:v>
                </c:pt>
                <c:pt idx="364">
                  <c:v>-7.5000000000102318E-2</c:v>
                </c:pt>
                <c:pt idx="365">
                  <c:v>-8.4187499999927695E-2</c:v>
                </c:pt>
                <c:pt idx="366">
                  <c:v>-0.1217500000001337</c:v>
                </c:pt>
                <c:pt idx="367">
                  <c:v>-5.0875000000019099E-2</c:v>
                </c:pt>
                <c:pt idx="368">
                  <c:v>-7.6312500000028649E-2</c:v>
                </c:pt>
                <c:pt idx="369">
                  <c:v>-6.7562500000008185E-2</c:v>
                </c:pt>
                <c:pt idx="370">
                  <c:v>3.9375000000063665E-3</c:v>
                </c:pt>
                <c:pt idx="371">
                  <c:v>-8.6812499999950887E-2</c:v>
                </c:pt>
                <c:pt idx="372">
                  <c:v>-9.0437499999950433E-2</c:v>
                </c:pt>
                <c:pt idx="373">
                  <c:v>-0.1229375000000914</c:v>
                </c:pt>
                <c:pt idx="374">
                  <c:v>-5.5562500000007731E-2</c:v>
                </c:pt>
                <c:pt idx="375">
                  <c:v>6.5624999999158717E-3</c:v>
                </c:pt>
                <c:pt idx="376">
                  <c:v>-2.5687499999889951E-2</c:v>
                </c:pt>
                <c:pt idx="377">
                  <c:v>-6.8562500000041382E-2</c:v>
                </c:pt>
                <c:pt idx="378">
                  <c:v>1.6874999999458851E-3</c:v>
                </c:pt>
                <c:pt idx="379">
                  <c:v>-4.9875000000042746E-2</c:v>
                </c:pt>
                <c:pt idx="380">
                  <c:v>5.6250000000090949E-4</c:v>
                </c:pt>
                <c:pt idx="381">
                  <c:v>2.7250000000037744E-2</c:v>
                </c:pt>
                <c:pt idx="382">
                  <c:v>6.2937499999975444E-2</c:v>
                </c:pt>
                <c:pt idx="383">
                  <c:v>0.13418749999993906</c:v>
                </c:pt>
                <c:pt idx="384">
                  <c:v>9.1187499999875854E-2</c:v>
                </c:pt>
                <c:pt idx="385">
                  <c:v>0.11912499999993997</c:v>
                </c:pt>
                <c:pt idx="386">
                  <c:v>5.7624999999916326E-2</c:v>
                </c:pt>
                <c:pt idx="387">
                  <c:v>7.3312499999929059E-2</c:v>
                </c:pt>
                <c:pt idx="388">
                  <c:v>0.10637500000007094</c:v>
                </c:pt>
                <c:pt idx="389">
                  <c:v>4.206250000009959E-2</c:v>
                </c:pt>
                <c:pt idx="390">
                  <c:v>6.25E-2</c:v>
                </c:pt>
                <c:pt idx="391">
                  <c:v>0.1033125000000723</c:v>
                </c:pt>
                <c:pt idx="392">
                  <c:v>8.3874999999864031E-2</c:v>
                </c:pt>
                <c:pt idx="393">
                  <c:v>7.9937499999971351E-2</c:v>
                </c:pt>
                <c:pt idx="394">
                  <c:v>5.0937500000031832E-2</c:v>
                </c:pt>
                <c:pt idx="395">
                  <c:v>8.8687499999991815E-2</c:v>
                </c:pt>
                <c:pt idx="396">
                  <c:v>0.10268750000000182</c:v>
                </c:pt>
                <c:pt idx="397">
                  <c:v>9.8500000000001364E-2</c:v>
                </c:pt>
                <c:pt idx="398">
                  <c:v>0.12349999999997863</c:v>
                </c:pt>
                <c:pt idx="399">
                  <c:v>9.8312499999963165E-2</c:v>
                </c:pt>
                <c:pt idx="400">
                  <c:v>5.562499999996362E-2</c:v>
                </c:pt>
                <c:pt idx="401">
                  <c:v>8.5374999999942247E-2</c:v>
                </c:pt>
                <c:pt idx="402">
                  <c:v>8.6562500000013642E-2</c:v>
                </c:pt>
                <c:pt idx="403">
                  <c:v>2.250000000003638E-3</c:v>
                </c:pt>
                <c:pt idx="404">
                  <c:v>3.418749999997317E-2</c:v>
                </c:pt>
                <c:pt idx="405">
                  <c:v>0</c:v>
                </c:pt>
                <c:pt idx="406">
                  <c:v>1.6749999999944976E-2</c:v>
                </c:pt>
                <c:pt idx="407">
                  <c:v>-9.1875000000527507E-3</c:v>
                </c:pt>
                <c:pt idx="408">
                  <c:v>-3.4812499999986812E-2</c:v>
                </c:pt>
                <c:pt idx="409">
                  <c:v>3.8125000000945874E-3</c:v>
                </c:pt>
                <c:pt idx="410">
                  <c:v>-5.6562500000040927E-2</c:v>
                </c:pt>
                <c:pt idx="411">
                  <c:v>-5.3750000000093223E-2</c:v>
                </c:pt>
                <c:pt idx="412">
                  <c:v>-4.9624999999821284E-2</c:v>
                </c:pt>
                <c:pt idx="413">
                  <c:v>-6.1375000000055024E-2</c:v>
                </c:pt>
                <c:pt idx="414">
                  <c:v>-4.8875000000066393E-2</c:v>
                </c:pt>
                <c:pt idx="415">
                  <c:v>-8.5374999999942247E-2</c:v>
                </c:pt>
                <c:pt idx="416">
                  <c:v>5.7375000000035925E-2</c:v>
                </c:pt>
                <c:pt idx="417">
                  <c:v>2.0687499999951342E-2</c:v>
                </c:pt>
                <c:pt idx="418">
                  <c:v>3.9624999999887223E-2</c:v>
                </c:pt>
                <c:pt idx="419">
                  <c:v>1.6562499999906777E-2</c:v>
                </c:pt>
                <c:pt idx="420">
                  <c:v>5.0687499999924057E-2</c:v>
                </c:pt>
                <c:pt idx="421">
                  <c:v>2.737500000006321E-2</c:v>
                </c:pt>
                <c:pt idx="422">
                  <c:v>5.5250000000000909E-2</c:v>
                </c:pt>
                <c:pt idx="423">
                  <c:v>5.5749999999989086E-2</c:v>
                </c:pt>
                <c:pt idx="424">
                  <c:v>4.0687499999989996E-2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6A-49E7-9CA4-B5E3878B9D7B}"/>
            </c:ext>
          </c:extLst>
        </c:ser>
        <c:ser>
          <c:idx val="10"/>
          <c:order val="10"/>
          <c:tx>
            <c:strRef>
              <c:f>Trend!$CB$5</c:f>
              <c:strCache>
                <c:ptCount val="1"/>
                <c:pt idx="0">
                  <c:v>Chip 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Trend!$CB$6:$CB$649</c:f>
              <c:numCache>
                <c:formatCode>0.00_ </c:formatCode>
                <c:ptCount val="644"/>
                <c:pt idx="0">
                  <c:v>1.5625E-2</c:v>
                </c:pt>
                <c:pt idx="1">
                  <c:v>-2.537500000005366E-2</c:v>
                </c:pt>
                <c:pt idx="2">
                  <c:v>1.2187500000038654E-2</c:v>
                </c:pt>
                <c:pt idx="3">
                  <c:v>-9.1250000000400178E-3</c:v>
                </c:pt>
                <c:pt idx="4">
                  <c:v>-4.2624999999986812E-2</c:v>
                </c:pt>
                <c:pt idx="5">
                  <c:v>-1.0562500000048658E-2</c:v>
                </c:pt>
                <c:pt idx="6">
                  <c:v>-4.6437499999967713E-2</c:v>
                </c:pt>
                <c:pt idx="7">
                  <c:v>0.24706250000002683</c:v>
                </c:pt>
                <c:pt idx="8">
                  <c:v>-2.6187499999991815E-2</c:v>
                </c:pt>
                <c:pt idx="9">
                  <c:v>-1.0625000000061391E-2</c:v>
                </c:pt>
                <c:pt idx="10">
                  <c:v>3.3312500000022283E-2</c:v>
                </c:pt>
                <c:pt idx="11">
                  <c:v>-5.0874999999905413E-2</c:v>
                </c:pt>
                <c:pt idx="12">
                  <c:v>-5.1125000000013188E-2</c:v>
                </c:pt>
                <c:pt idx="13">
                  <c:v>-3.375000000005457E-3</c:v>
                </c:pt>
                <c:pt idx="14">
                  <c:v>-1.4500000000055024E-2</c:v>
                </c:pt>
                <c:pt idx="15">
                  <c:v>-1.1374999999986812E-2</c:v>
                </c:pt>
                <c:pt idx="16">
                  <c:v>0.27537500000005366</c:v>
                </c:pt>
                <c:pt idx="17">
                  <c:v>-4.450000000002774E-2</c:v>
                </c:pt>
                <c:pt idx="18">
                  <c:v>6.5624999999727152E-3</c:v>
                </c:pt>
                <c:pt idx="19">
                  <c:v>-4.6812499999930424E-2</c:v>
                </c:pt>
                <c:pt idx="20">
                  <c:v>-4.6875000000113687E-2</c:v>
                </c:pt>
                <c:pt idx="21">
                  <c:v>-3.6250000000052296E-2</c:v>
                </c:pt>
                <c:pt idx="22">
                  <c:v>1.5750000000082309E-2</c:v>
                </c:pt>
                <c:pt idx="23">
                  <c:v>-2.7000000000043656E-2</c:v>
                </c:pt>
                <c:pt idx="24">
                  <c:v>-1.6312499999855845E-2</c:v>
                </c:pt>
                <c:pt idx="25">
                  <c:v>-2.3625000000095042E-2</c:v>
                </c:pt>
                <c:pt idx="26">
                  <c:v>-4.0874999999914507E-2</c:v>
                </c:pt>
                <c:pt idx="27">
                  <c:v>-1.3937499999940428E-2</c:v>
                </c:pt>
                <c:pt idx="28">
                  <c:v>-3.3250000000066393E-2</c:v>
                </c:pt>
                <c:pt idx="29">
                  <c:v>-6.9312500000023647E-2</c:v>
                </c:pt>
                <c:pt idx="30">
                  <c:v>-2.1187499999939519E-2</c:v>
                </c:pt>
                <c:pt idx="31">
                  <c:v>-2.7500000001055014E-3</c:v>
                </c:pt>
                <c:pt idx="32">
                  <c:v>-4.0375000000040018E-2</c:v>
                </c:pt>
                <c:pt idx="33">
                  <c:v>-3.7499999999681677E-3</c:v>
                </c:pt>
                <c:pt idx="34">
                  <c:v>-2.6687499999979991E-2</c:v>
                </c:pt>
                <c:pt idx="35">
                  <c:v>-1.4375000000086402E-3</c:v>
                </c:pt>
                <c:pt idx="36">
                  <c:v>-2.7999999999906322E-2</c:v>
                </c:pt>
                <c:pt idx="37">
                  <c:v>-2.7000000000043656E-2</c:v>
                </c:pt>
                <c:pt idx="38">
                  <c:v>-6.6500000000019099E-2</c:v>
                </c:pt>
                <c:pt idx="39">
                  <c:v>3.3625000000029104E-2</c:v>
                </c:pt>
                <c:pt idx="40">
                  <c:v>5.8499999999867214E-2</c:v>
                </c:pt>
                <c:pt idx="41">
                  <c:v>3.1562499999949978E-2</c:v>
                </c:pt>
                <c:pt idx="42">
                  <c:v>1.5312499999993179E-2</c:v>
                </c:pt>
                <c:pt idx="43">
                  <c:v>3.2125000000064574E-2</c:v>
                </c:pt>
                <c:pt idx="44">
                  <c:v>-1.8750000000409273E-3</c:v>
                </c:pt>
                <c:pt idx="45">
                  <c:v>1.7812499999877218E-2</c:v>
                </c:pt>
                <c:pt idx="46">
                  <c:v>-1.4312500000016826E-2</c:v>
                </c:pt>
                <c:pt idx="47">
                  <c:v>2.3937500000101863E-2</c:v>
                </c:pt>
                <c:pt idx="48">
                  <c:v>4.5749999999941338E-2</c:v>
                </c:pt>
                <c:pt idx="49">
                  <c:v>-2.2000000000048203E-2</c:v>
                </c:pt>
                <c:pt idx="50">
                  <c:v>2.3750000000063665E-2</c:v>
                </c:pt>
                <c:pt idx="51">
                  <c:v>2.1874999999340616E-3</c:v>
                </c:pt>
                <c:pt idx="52">
                  <c:v>-4.3874999999957254E-2</c:v>
                </c:pt>
                <c:pt idx="53">
                  <c:v>5.3437499999915872E-2</c:v>
                </c:pt>
                <c:pt idx="54">
                  <c:v>2.8687499999875854E-2</c:v>
                </c:pt>
                <c:pt idx="55">
                  <c:v>6.6875000001118678E-3</c:v>
                </c:pt>
                <c:pt idx="56">
                  <c:v>1.5500000000031378E-2</c:v>
                </c:pt>
                <c:pt idx="57">
                  <c:v>-6.2499999999658939E-3</c:v>
                </c:pt>
                <c:pt idx="58">
                  <c:v>2.0250000000032742E-2</c:v>
                </c:pt>
                <c:pt idx="59">
                  <c:v>2.8312500000083674E-2</c:v>
                </c:pt>
                <c:pt idx="60">
                  <c:v>1.2062499999956344E-2</c:v>
                </c:pt>
                <c:pt idx="61">
                  <c:v>9.1874999999390639E-3</c:v>
                </c:pt>
                <c:pt idx="62">
                  <c:v>-2.1687499999984539E-2</c:v>
                </c:pt>
                <c:pt idx="63">
                  <c:v>1.749999999992724E-2</c:v>
                </c:pt>
                <c:pt idx="64">
                  <c:v>3.8249999999891315E-2</c:v>
                </c:pt>
                <c:pt idx="65">
                  <c:v>1.362499999999045E-2</c:v>
                </c:pt>
                <c:pt idx="66">
                  <c:v>2.9999999999972715E-2</c:v>
                </c:pt>
                <c:pt idx="67">
                  <c:v>3.0125000000055024E-2</c:v>
                </c:pt>
                <c:pt idx="68">
                  <c:v>-5.3124999999454303E-3</c:v>
                </c:pt>
                <c:pt idx="69">
                  <c:v>1.2625000000014097E-2</c:v>
                </c:pt>
                <c:pt idx="70">
                  <c:v>9.0625000000272848E-3</c:v>
                </c:pt>
                <c:pt idx="71">
                  <c:v>2.2687499999904048E-2</c:v>
                </c:pt>
                <c:pt idx="72">
                  <c:v>3.4624999999948614E-2</c:v>
                </c:pt>
                <c:pt idx="73">
                  <c:v>0.27287499999999909</c:v>
                </c:pt>
                <c:pt idx="74">
                  <c:v>1.3312499999983629E-2</c:v>
                </c:pt>
                <c:pt idx="75">
                  <c:v>-3.0124999999941338E-2</c:v>
                </c:pt>
                <c:pt idx="76">
                  <c:v>2.3624999999924512E-2</c:v>
                </c:pt>
                <c:pt idx="77">
                  <c:v>-4.443750000007185E-2</c:v>
                </c:pt>
                <c:pt idx="78">
                  <c:v>-7.0624999999608917E-3</c:v>
                </c:pt>
                <c:pt idx="79">
                  <c:v>1.0062499999946795E-2</c:v>
                </c:pt>
                <c:pt idx="80">
                  <c:v>8.4999999999695319E-3</c:v>
                </c:pt>
                <c:pt idx="81">
                  <c:v>0.11312500000002501</c:v>
                </c:pt>
                <c:pt idx="82">
                  <c:v>0.10443750000007412</c:v>
                </c:pt>
                <c:pt idx="83">
                  <c:v>6.7750000000046384E-2</c:v>
                </c:pt>
                <c:pt idx="84">
                  <c:v>5.0562500000012278E-2</c:v>
                </c:pt>
                <c:pt idx="85">
                  <c:v>3.2374999999944976E-2</c:v>
                </c:pt>
                <c:pt idx="86">
                  <c:v>2.8624999999976808E-2</c:v>
                </c:pt>
                <c:pt idx="87">
                  <c:v>6.9187499999998181E-2</c:v>
                </c:pt>
                <c:pt idx="88">
                  <c:v>5.91249999999377E-2</c:v>
                </c:pt>
                <c:pt idx="89">
                  <c:v>-3.5124999999879947E-2</c:v>
                </c:pt>
                <c:pt idx="90">
                  <c:v>8.7312499999995907E-2</c:v>
                </c:pt>
                <c:pt idx="91">
                  <c:v>-1.7937500000016371E-2</c:v>
                </c:pt>
                <c:pt idx="92">
                  <c:v>-1.0562499999878128E-2</c:v>
                </c:pt>
                <c:pt idx="93">
                  <c:v>2.4687499999970441E-2</c:v>
                </c:pt>
                <c:pt idx="94">
                  <c:v>1.2812500000109139E-2</c:v>
                </c:pt>
                <c:pt idx="95">
                  <c:v>4.5624999999915872E-2</c:v>
                </c:pt>
                <c:pt idx="96">
                  <c:v>0</c:v>
                </c:pt>
                <c:pt idx="97">
                  <c:v>6.1249999998835847E-3</c:v>
                </c:pt>
                <c:pt idx="98">
                  <c:v>2.2500000000093223E-2</c:v>
                </c:pt>
                <c:pt idx="99">
                  <c:v>-3.2499999998663043E-3</c:v>
                </c:pt>
                <c:pt idx="100">
                  <c:v>1.0875000000169166E-2</c:v>
                </c:pt>
                <c:pt idx="101">
                  <c:v>-6.9375000000491127E-3</c:v>
                </c:pt>
                <c:pt idx="102">
                  <c:v>-1.2437499999975898E-2</c:v>
                </c:pt>
                <c:pt idx="103">
                  <c:v>6.5000000000736691E-3</c:v>
                </c:pt>
                <c:pt idx="104">
                  <c:v>2.3937499999988177E-2</c:v>
                </c:pt>
                <c:pt idx="105">
                  <c:v>5.2500000001032276E-3</c:v>
                </c:pt>
                <c:pt idx="106">
                  <c:v>2.2125000000016826E-2</c:v>
                </c:pt>
                <c:pt idx="107">
                  <c:v>-8.8750000000459295E-3</c:v>
                </c:pt>
                <c:pt idx="108">
                  <c:v>-1.0000000000104592E-2</c:v>
                </c:pt>
                <c:pt idx="109">
                  <c:v>-1.2062499999956344E-2</c:v>
                </c:pt>
                <c:pt idx="110">
                  <c:v>3.6750000000040473E-2</c:v>
                </c:pt>
                <c:pt idx="111">
                  <c:v>9.8624999999969987E-2</c:v>
                </c:pt>
                <c:pt idx="112">
                  <c:v>5.4312500000037289E-2</c:v>
                </c:pt>
                <c:pt idx="113">
                  <c:v>1.2562500000058208E-2</c:v>
                </c:pt>
                <c:pt idx="114">
                  <c:v>1.2687500000083674E-2</c:v>
                </c:pt>
                <c:pt idx="115">
                  <c:v>1.1125000000049567E-2</c:v>
                </c:pt>
                <c:pt idx="116">
                  <c:v>2.0187499999963165E-2</c:v>
                </c:pt>
                <c:pt idx="117">
                  <c:v>3.375000000005457E-2</c:v>
                </c:pt>
                <c:pt idx="118">
                  <c:v>4.2500000000131877E-3</c:v>
                </c:pt>
                <c:pt idx="119">
                  <c:v>5.2875000000085493E-2</c:v>
                </c:pt>
                <c:pt idx="120">
                  <c:v>5.7374999999979082E-2</c:v>
                </c:pt>
                <c:pt idx="121">
                  <c:v>3.8062500000023647E-2</c:v>
                </c:pt>
                <c:pt idx="122">
                  <c:v>1.9999999999527063E-3</c:v>
                </c:pt>
                <c:pt idx="123">
                  <c:v>3.0624999999872671E-2</c:v>
                </c:pt>
                <c:pt idx="124">
                  <c:v>-2.9999999999859028E-3</c:v>
                </c:pt>
                <c:pt idx="125">
                  <c:v>5.231250000002774E-2</c:v>
                </c:pt>
                <c:pt idx="126">
                  <c:v>1.2500000002546585E-4</c:v>
                </c:pt>
                <c:pt idx="127">
                  <c:v>4.9625000000048658E-2</c:v>
                </c:pt>
                <c:pt idx="128">
                  <c:v>3.8687499999980446E-2</c:v>
                </c:pt>
                <c:pt idx="129">
                  <c:v>2.2187499999915872E-2</c:v>
                </c:pt>
                <c:pt idx="130">
                  <c:v>-0.17268750000005184</c:v>
                </c:pt>
                <c:pt idx="131">
                  <c:v>7.2312499999952706E-2</c:v>
                </c:pt>
                <c:pt idx="132">
                  <c:v>2.387500000008913E-2</c:v>
                </c:pt>
                <c:pt idx="133">
                  <c:v>5.1125000000013188E-2</c:v>
                </c:pt>
                <c:pt idx="134">
                  <c:v>9.2500000000086402E-3</c:v>
                </c:pt>
                <c:pt idx="135">
                  <c:v>2.9687500000022737E-2</c:v>
                </c:pt>
                <c:pt idx="136">
                  <c:v>3.0437500000061846E-2</c:v>
                </c:pt>
                <c:pt idx="137">
                  <c:v>2.8187500000001364E-2</c:v>
                </c:pt>
                <c:pt idx="138">
                  <c:v>3.0124999999941338E-2</c:v>
                </c:pt>
                <c:pt idx="139">
                  <c:v>4.8625000000072305E-2</c:v>
                </c:pt>
                <c:pt idx="140">
                  <c:v>4.3124999999918145E-2</c:v>
                </c:pt>
                <c:pt idx="141">
                  <c:v>6.1125000000060936E-2</c:v>
                </c:pt>
                <c:pt idx="142">
                  <c:v>3.2812500000034106E-2</c:v>
                </c:pt>
                <c:pt idx="143">
                  <c:v>-2.537499999988313E-2</c:v>
                </c:pt>
                <c:pt idx="144">
                  <c:v>1.4624999999853117E-2</c:v>
                </c:pt>
                <c:pt idx="145">
                  <c:v>3.5937500000159162E-2</c:v>
                </c:pt>
                <c:pt idx="146">
                  <c:v>2.3125000000163709E-3</c:v>
                </c:pt>
                <c:pt idx="147">
                  <c:v>2.9562499999940428E-2</c:v>
                </c:pt>
                <c:pt idx="148">
                  <c:v>-1.8124999999145075E-3</c:v>
                </c:pt>
                <c:pt idx="149">
                  <c:v>4.0124999999875399E-2</c:v>
                </c:pt>
                <c:pt idx="150">
                  <c:v>1.4124999999978627E-2</c:v>
                </c:pt>
                <c:pt idx="151">
                  <c:v>2.4499999999989086E-2</c:v>
                </c:pt>
                <c:pt idx="152">
                  <c:v>2.9062499999952252E-2</c:v>
                </c:pt>
                <c:pt idx="153">
                  <c:v>1.8687500000055479E-2</c:v>
                </c:pt>
                <c:pt idx="154">
                  <c:v>7.6937499999985448E-2</c:v>
                </c:pt>
                <c:pt idx="155">
                  <c:v>2.443749999991951E-2</c:v>
                </c:pt>
                <c:pt idx="156">
                  <c:v>6.1687500000118689E-2</c:v>
                </c:pt>
                <c:pt idx="157">
                  <c:v>3.5250000000075943E-2</c:v>
                </c:pt>
                <c:pt idx="158">
                  <c:v>-2.687500000035925E-3</c:v>
                </c:pt>
                <c:pt idx="159">
                  <c:v>5.0812499999949523E-2</c:v>
                </c:pt>
                <c:pt idx="160">
                  <c:v>3.5624999999868123E-3</c:v>
                </c:pt>
                <c:pt idx="161">
                  <c:v>1.7249999999933152E-2</c:v>
                </c:pt>
                <c:pt idx="162">
                  <c:v>4.0250000000014552E-2</c:v>
                </c:pt>
                <c:pt idx="163">
                  <c:v>5.0500000000056389E-2</c:v>
                </c:pt>
                <c:pt idx="164">
                  <c:v>-2.687500000035925E-3</c:v>
                </c:pt>
                <c:pt idx="165">
                  <c:v>-2.0875000000046384E-2</c:v>
                </c:pt>
                <c:pt idx="166">
                  <c:v>5.2312499999970896E-2</c:v>
                </c:pt>
                <c:pt idx="167">
                  <c:v>4.1125000000079126E-2</c:v>
                </c:pt>
                <c:pt idx="168">
                  <c:v>2.3875000000032287E-2</c:v>
                </c:pt>
                <c:pt idx="169">
                  <c:v>6.0250000000053205E-2</c:v>
                </c:pt>
                <c:pt idx="170">
                  <c:v>8.0624999999372449E-3</c:v>
                </c:pt>
                <c:pt idx="171">
                  <c:v>3.7187499999959073E-2</c:v>
                </c:pt>
                <c:pt idx="172">
                  <c:v>6.0562500000060027E-2</c:v>
                </c:pt>
                <c:pt idx="173">
                  <c:v>6.1875000000100044E-3</c:v>
                </c:pt>
                <c:pt idx="174">
                  <c:v>1.2937500000077762E-2</c:v>
                </c:pt>
                <c:pt idx="175">
                  <c:v>5.999999999994543E-2</c:v>
                </c:pt>
                <c:pt idx="176">
                  <c:v>1.0937500000011369E-2</c:v>
                </c:pt>
                <c:pt idx="177">
                  <c:v>3.2999999999901775E-2</c:v>
                </c:pt>
                <c:pt idx="178">
                  <c:v>2.393750000004502E-2</c:v>
                </c:pt>
                <c:pt idx="179">
                  <c:v>6.2624999999968622E-2</c:v>
                </c:pt>
                <c:pt idx="180">
                  <c:v>4.9937499999941792E-2</c:v>
                </c:pt>
                <c:pt idx="181">
                  <c:v>6.7999999999926786E-2</c:v>
                </c:pt>
                <c:pt idx="182">
                  <c:v>8.493750000008049E-2</c:v>
                </c:pt>
                <c:pt idx="183">
                  <c:v>5.8937500000013188E-2</c:v>
                </c:pt>
                <c:pt idx="184">
                  <c:v>5.5437499999925421E-2</c:v>
                </c:pt>
                <c:pt idx="185">
                  <c:v>5.4437499999892225E-2</c:v>
                </c:pt>
                <c:pt idx="186">
                  <c:v>3.1187499999987267E-2</c:v>
                </c:pt>
                <c:pt idx="187">
                  <c:v>5.5499999999994998E-2</c:v>
                </c:pt>
                <c:pt idx="188">
                  <c:v>3.4062500000004547E-2</c:v>
                </c:pt>
                <c:pt idx="189">
                  <c:v>4.1875000001141416E-3</c:v>
                </c:pt>
                <c:pt idx="190">
                  <c:v>5.7625000000030013E-2</c:v>
                </c:pt>
                <c:pt idx="191">
                  <c:v>1.6999999999995907E-2</c:v>
                </c:pt>
                <c:pt idx="192">
                  <c:v>0.10781250000002274</c:v>
                </c:pt>
                <c:pt idx="193">
                  <c:v>3.86250000000814E-2</c:v>
                </c:pt>
                <c:pt idx="194">
                  <c:v>2.8499999999951342E-2</c:v>
                </c:pt>
                <c:pt idx="195">
                  <c:v>6.7187500000045475E-2</c:v>
                </c:pt>
                <c:pt idx="196">
                  <c:v>4.4062499999995453E-2</c:v>
                </c:pt>
                <c:pt idx="197">
                  <c:v>1.7562499999939973E-2</c:v>
                </c:pt>
                <c:pt idx="198">
                  <c:v>8.2875000000115051E-2</c:v>
                </c:pt>
                <c:pt idx="199">
                  <c:v>7.3750000000131877E-2</c:v>
                </c:pt>
                <c:pt idx="200">
                  <c:v>6.4375000000040927E-3</c:v>
                </c:pt>
                <c:pt idx="201">
                  <c:v>7.1812500000078217E-2</c:v>
                </c:pt>
                <c:pt idx="202">
                  <c:v>9.3124999999986358E-2</c:v>
                </c:pt>
                <c:pt idx="203">
                  <c:v>6.3124999999899956E-2</c:v>
                </c:pt>
                <c:pt idx="204">
                  <c:v>4.8437499999977263E-2</c:v>
                </c:pt>
                <c:pt idx="205">
                  <c:v>7.2249999999996817E-2</c:v>
                </c:pt>
                <c:pt idx="206">
                  <c:v>3.7249999999914962E-2</c:v>
                </c:pt>
                <c:pt idx="207">
                  <c:v>4.4624999999882675E-2</c:v>
                </c:pt>
                <c:pt idx="208">
                  <c:v>2.2749999999973625E-2</c:v>
                </c:pt>
                <c:pt idx="209">
                  <c:v>7.4500000000000455E-2</c:v>
                </c:pt>
                <c:pt idx="210">
                  <c:v>7.0499999999924512E-2</c:v>
                </c:pt>
                <c:pt idx="211">
                  <c:v>3.6249999999995453E-2</c:v>
                </c:pt>
                <c:pt idx="212">
                  <c:v>7.6312499999971806E-2</c:v>
                </c:pt>
                <c:pt idx="213">
                  <c:v>5.324999999999136E-2</c:v>
                </c:pt>
                <c:pt idx="214">
                  <c:v>-2.3937499999931333E-2</c:v>
                </c:pt>
                <c:pt idx="215">
                  <c:v>5.0250000000005457E-2</c:v>
                </c:pt>
                <c:pt idx="216">
                  <c:v>7.806250000004411E-2</c:v>
                </c:pt>
                <c:pt idx="217">
                  <c:v>2.4187499999925421E-2</c:v>
                </c:pt>
                <c:pt idx="218">
                  <c:v>3.5062499999867214E-2</c:v>
                </c:pt>
                <c:pt idx="219">
                  <c:v>5.1312499999994543E-2</c:v>
                </c:pt>
                <c:pt idx="220">
                  <c:v>3.912500000012642E-2</c:v>
                </c:pt>
                <c:pt idx="221">
                  <c:v>8.3187500000065029E-2</c:v>
                </c:pt>
                <c:pt idx="222">
                  <c:v>4.1187500000035016E-2</c:v>
                </c:pt>
                <c:pt idx="223">
                  <c:v>3.268750000000864E-2</c:v>
                </c:pt>
                <c:pt idx="224">
                  <c:v>8.343749999994543E-2</c:v>
                </c:pt>
                <c:pt idx="225">
                  <c:v>0.12293750000003456</c:v>
                </c:pt>
                <c:pt idx="226">
                  <c:v>1.3812500000028649E-2</c:v>
                </c:pt>
                <c:pt idx="227">
                  <c:v>-5.2499999999895408E-3</c:v>
                </c:pt>
                <c:pt idx="228">
                  <c:v>5.0437500000043656E-2</c:v>
                </c:pt>
                <c:pt idx="229">
                  <c:v>9.8750000000222826E-3</c:v>
                </c:pt>
                <c:pt idx="230">
                  <c:v>6.8875000000105047E-2</c:v>
                </c:pt>
                <c:pt idx="231">
                  <c:v>5.1374999999950433E-2</c:v>
                </c:pt>
                <c:pt idx="232">
                  <c:v>3.956250000004502E-2</c:v>
                </c:pt>
                <c:pt idx="233">
                  <c:v>4.8999999999978172E-2</c:v>
                </c:pt>
                <c:pt idx="234">
                  <c:v>5.8874999999943611E-2</c:v>
                </c:pt>
                <c:pt idx="235">
                  <c:v>2.5750000000073214E-2</c:v>
                </c:pt>
                <c:pt idx="236">
                  <c:v>6.9125000000042292E-2</c:v>
                </c:pt>
                <c:pt idx="237">
                  <c:v>4.9500000000080036E-2</c:v>
                </c:pt>
                <c:pt idx="238">
                  <c:v>6.1624999999992269E-2</c:v>
                </c:pt>
                <c:pt idx="239">
                  <c:v>5.1749999999969987E-2</c:v>
                </c:pt>
                <c:pt idx="240">
                  <c:v>-7.6249999999618012E-3</c:v>
                </c:pt>
                <c:pt idx="241">
                  <c:v>9.3000000000017735E-2</c:v>
                </c:pt>
                <c:pt idx="242">
                  <c:v>1.762500000000955E-2</c:v>
                </c:pt>
                <c:pt idx="243">
                  <c:v>7.8812500000026375E-2</c:v>
                </c:pt>
                <c:pt idx="244">
                  <c:v>6.8375000000003183E-2</c:v>
                </c:pt>
                <c:pt idx="245">
                  <c:v>0.10025000000001683</c:v>
                </c:pt>
                <c:pt idx="246">
                  <c:v>3.8062499999966803E-2</c:v>
                </c:pt>
                <c:pt idx="247">
                  <c:v>7.1812500000078217E-2</c:v>
                </c:pt>
                <c:pt idx="248">
                  <c:v>9.6124999999915417E-2</c:v>
                </c:pt>
                <c:pt idx="249">
                  <c:v>6.1187500000073669E-2</c:v>
                </c:pt>
                <c:pt idx="250">
                  <c:v>3.618749999998272E-2</c:v>
                </c:pt>
                <c:pt idx="251">
                  <c:v>6.7749999999932697E-2</c:v>
                </c:pt>
                <c:pt idx="252">
                  <c:v>8.4625000000130512E-2</c:v>
                </c:pt>
                <c:pt idx="253">
                  <c:v>8.0187499999965439E-2</c:v>
                </c:pt>
                <c:pt idx="254">
                  <c:v>1.418749999999136E-2</c:v>
                </c:pt>
                <c:pt idx="255">
                  <c:v>8.5062500000049113E-2</c:v>
                </c:pt>
                <c:pt idx="256">
                  <c:v>4.7500000000013642E-2</c:v>
                </c:pt>
                <c:pt idx="257">
                  <c:v>4.543749999999136E-2</c:v>
                </c:pt>
                <c:pt idx="258">
                  <c:v>5.6187500000078217E-2</c:v>
                </c:pt>
                <c:pt idx="259">
                  <c:v>6.7062500000020009E-2</c:v>
                </c:pt>
                <c:pt idx="260">
                  <c:v>-1.0062500000003638E-2</c:v>
                </c:pt>
                <c:pt idx="261">
                  <c:v>-1.8124999999940883E-2</c:v>
                </c:pt>
                <c:pt idx="262">
                  <c:v>-4.7437499999887223E-2</c:v>
                </c:pt>
                <c:pt idx="263">
                  <c:v>-1.8437500000061391E-2</c:v>
                </c:pt>
                <c:pt idx="264">
                  <c:v>-5.0687500000037744E-2</c:v>
                </c:pt>
                <c:pt idx="265">
                  <c:v>-5.6812499999978172E-2</c:v>
                </c:pt>
                <c:pt idx="266">
                  <c:v>-4.3875000000014097E-2</c:v>
                </c:pt>
                <c:pt idx="267">
                  <c:v>-7.7124999999966803E-2</c:v>
                </c:pt>
                <c:pt idx="268">
                  <c:v>-7.0562499999994088E-2</c:v>
                </c:pt>
                <c:pt idx="269">
                  <c:v>-4.3500000000051386E-2</c:v>
                </c:pt>
                <c:pt idx="270">
                  <c:v>-6.4624999999921329E-2</c:v>
                </c:pt>
                <c:pt idx="271">
                  <c:v>-0.11250000000006821</c:v>
                </c:pt>
                <c:pt idx="272">
                  <c:v>-0.14575000000002092</c:v>
                </c:pt>
                <c:pt idx="273">
                  <c:v>-0.11000000000007049</c:v>
                </c:pt>
                <c:pt idx="274">
                  <c:v>-7.4812500000007276E-2</c:v>
                </c:pt>
                <c:pt idx="275">
                  <c:v>-7.4062500000025011E-2</c:v>
                </c:pt>
                <c:pt idx="276">
                  <c:v>-8.0812499999979082E-2</c:v>
                </c:pt>
                <c:pt idx="277">
                  <c:v>-9.768750000006321E-2</c:v>
                </c:pt>
                <c:pt idx="278">
                  <c:v>-0.10356250000000955</c:v>
                </c:pt>
                <c:pt idx="279">
                  <c:v>-7.7749999999980446E-2</c:v>
                </c:pt>
                <c:pt idx="280">
                  <c:v>-8.1625000000030923E-2</c:v>
                </c:pt>
                <c:pt idx="281">
                  <c:v>-0.102374999999995</c:v>
                </c:pt>
                <c:pt idx="282">
                  <c:v>-8.4312499999953161E-2</c:v>
                </c:pt>
                <c:pt idx="283">
                  <c:v>-0.10312500000003411</c:v>
                </c:pt>
                <c:pt idx="284">
                  <c:v>-8.3874999999977717E-2</c:v>
                </c:pt>
                <c:pt idx="285">
                  <c:v>-9.9437500000021828E-2</c:v>
                </c:pt>
                <c:pt idx="286">
                  <c:v>-0.13862499999999045</c:v>
                </c:pt>
                <c:pt idx="287">
                  <c:v>-0.11250000000006821</c:v>
                </c:pt>
                <c:pt idx="288">
                  <c:v>-9.4312499999944066E-2</c:v>
                </c:pt>
                <c:pt idx="289">
                  <c:v>-6.3437500000020464E-2</c:v>
                </c:pt>
                <c:pt idx="290">
                  <c:v>-0.10887500000012551</c:v>
                </c:pt>
                <c:pt idx="291">
                  <c:v>-5.5124999999975444E-2</c:v>
                </c:pt>
                <c:pt idx="292">
                  <c:v>-0.10350000000005366</c:v>
                </c:pt>
                <c:pt idx="293">
                  <c:v>-9.3062500000087311E-2</c:v>
                </c:pt>
                <c:pt idx="294">
                  <c:v>-7.4875000000020009E-2</c:v>
                </c:pt>
                <c:pt idx="295">
                  <c:v>-5.9249999999963165E-2</c:v>
                </c:pt>
                <c:pt idx="296">
                  <c:v>-4.4625000000053205E-2</c:v>
                </c:pt>
                <c:pt idx="297">
                  <c:v>-6.981249999995498E-2</c:v>
                </c:pt>
                <c:pt idx="298">
                  <c:v>-0.10231250000009595</c:v>
                </c:pt>
                <c:pt idx="299">
                  <c:v>-6.0625000000015916E-2</c:v>
                </c:pt>
                <c:pt idx="300">
                  <c:v>-5.4312500000037289E-2</c:v>
                </c:pt>
                <c:pt idx="301">
                  <c:v>-8.5125000000118689E-2</c:v>
                </c:pt>
                <c:pt idx="302">
                  <c:v>-7.0499999999981355E-2</c:v>
                </c:pt>
                <c:pt idx="303">
                  <c:v>-8.5749999999904958E-2</c:v>
                </c:pt>
                <c:pt idx="304">
                  <c:v>-0.10049999999995407</c:v>
                </c:pt>
                <c:pt idx="305">
                  <c:v>-6.5874999999948614E-2</c:v>
                </c:pt>
                <c:pt idx="306">
                  <c:v>-6.7062500000020009E-2</c:v>
                </c:pt>
                <c:pt idx="307">
                  <c:v>-0.15093750000005457</c:v>
                </c:pt>
                <c:pt idx="308">
                  <c:v>-7.1124999999881311E-2</c:v>
                </c:pt>
                <c:pt idx="309">
                  <c:v>-7.8312500000038199E-2</c:v>
                </c:pt>
                <c:pt idx="310">
                  <c:v>-0.14206250000000864</c:v>
                </c:pt>
                <c:pt idx="311">
                  <c:v>-0.12225000000017872</c:v>
                </c:pt>
                <c:pt idx="312">
                  <c:v>-0.10293750000010959</c:v>
                </c:pt>
                <c:pt idx="313">
                  <c:v>-0.12412500000004911</c:v>
                </c:pt>
                <c:pt idx="314">
                  <c:v>-0.14656250000001592</c:v>
                </c:pt>
                <c:pt idx="315">
                  <c:v>-0.11706250000003138</c:v>
                </c:pt>
                <c:pt idx="316">
                  <c:v>-9.6937500000024102E-2</c:v>
                </c:pt>
                <c:pt idx="317">
                  <c:v>-6.593750000001819E-2</c:v>
                </c:pt>
                <c:pt idx="318">
                  <c:v>-7.7562500000055934E-2</c:v>
                </c:pt>
                <c:pt idx="319">
                  <c:v>-0.10843750000009322</c:v>
                </c:pt>
                <c:pt idx="320">
                  <c:v>-9.3625000000031378E-2</c:v>
                </c:pt>
                <c:pt idx="321">
                  <c:v>-5.2812500000015916E-2</c:v>
                </c:pt>
                <c:pt idx="322">
                  <c:v>-5.668750000000955E-2</c:v>
                </c:pt>
                <c:pt idx="323">
                  <c:v>-6.0687500000028649E-2</c:v>
                </c:pt>
                <c:pt idx="324">
                  <c:v>-7.0624999999893134E-2</c:v>
                </c:pt>
                <c:pt idx="325">
                  <c:v>-4.8000000000115506E-2</c:v>
                </c:pt>
                <c:pt idx="326">
                  <c:v>-4.0374999999869488E-2</c:v>
                </c:pt>
                <c:pt idx="327">
                  <c:v>-2.2124999999959982E-2</c:v>
                </c:pt>
                <c:pt idx="328">
                  <c:v>-6.8562500000041382E-2</c:v>
                </c:pt>
                <c:pt idx="329">
                  <c:v>-1.9937500000025921E-2</c:v>
                </c:pt>
                <c:pt idx="330">
                  <c:v>-6.6250000000081855E-2</c:v>
                </c:pt>
                <c:pt idx="331">
                  <c:v>-0.10725000000007867</c:v>
                </c:pt>
                <c:pt idx="332">
                  <c:v>-0.11287499999991724</c:v>
                </c:pt>
                <c:pt idx="333">
                  <c:v>-9.0062500000044565E-2</c:v>
                </c:pt>
                <c:pt idx="334">
                  <c:v>-8.8062500000091859E-2</c:v>
                </c:pt>
                <c:pt idx="335">
                  <c:v>-0.15581249999996771</c:v>
                </c:pt>
                <c:pt idx="336">
                  <c:v>0</c:v>
                </c:pt>
                <c:pt idx="337">
                  <c:v>0</c:v>
                </c:pt>
                <c:pt idx="338">
                  <c:v>-4.3250000000000455E-2</c:v>
                </c:pt>
                <c:pt idx="339">
                  <c:v>0</c:v>
                </c:pt>
                <c:pt idx="340">
                  <c:v>-5.2062499999976808E-2</c:v>
                </c:pt>
                <c:pt idx="341">
                  <c:v>-5.8625000000006366E-2</c:v>
                </c:pt>
                <c:pt idx="342">
                  <c:v>-4.9062499999934062E-2</c:v>
                </c:pt>
                <c:pt idx="343">
                  <c:v>-7.4625000000025921E-2</c:v>
                </c:pt>
                <c:pt idx="344">
                  <c:v>-4.9562499999922238E-2</c:v>
                </c:pt>
                <c:pt idx="345">
                  <c:v>-6.7812500000059117E-2</c:v>
                </c:pt>
                <c:pt idx="346">
                  <c:v>-3.86250000000814E-2</c:v>
                </c:pt>
                <c:pt idx="347">
                  <c:v>-2.831250000002683E-2</c:v>
                </c:pt>
                <c:pt idx="348">
                  <c:v>-6.8749999999852207E-2</c:v>
                </c:pt>
                <c:pt idx="349">
                  <c:v>-4.0812500000072305E-2</c:v>
                </c:pt>
                <c:pt idx="350">
                  <c:v>-2.493749999996453E-2</c:v>
                </c:pt>
                <c:pt idx="351">
                  <c:v>-4.0625000000090949E-2</c:v>
                </c:pt>
                <c:pt idx="352">
                  <c:v>-7.8250000000025466E-2</c:v>
                </c:pt>
                <c:pt idx="353">
                  <c:v>-7.5125000000127784E-2</c:v>
                </c:pt>
                <c:pt idx="354">
                  <c:v>-1.7562499999939973E-2</c:v>
                </c:pt>
                <c:pt idx="355">
                  <c:v>-4.3312500000070031E-2</c:v>
                </c:pt>
                <c:pt idx="356">
                  <c:v>-2.9812500000105047E-2</c:v>
                </c:pt>
                <c:pt idx="357">
                  <c:v>-3.3562499999902684E-2</c:v>
                </c:pt>
                <c:pt idx="358">
                  <c:v>-7.0812499999988177E-2</c:v>
                </c:pt>
                <c:pt idx="359">
                  <c:v>-6.6187499999955435E-2</c:v>
                </c:pt>
                <c:pt idx="360">
                  <c:v>-3.4437500000080945E-2</c:v>
                </c:pt>
                <c:pt idx="361">
                  <c:v>-2.4999999993724487E-4</c:v>
                </c:pt>
                <c:pt idx="362">
                  <c:v>1.1375000000043656E-2</c:v>
                </c:pt>
                <c:pt idx="363">
                  <c:v>-3.3937499999979082E-2</c:v>
                </c:pt>
                <c:pt idx="364">
                  <c:v>-3.9437500000019554E-2</c:v>
                </c:pt>
                <c:pt idx="365">
                  <c:v>-0.1108124999999518</c:v>
                </c:pt>
                <c:pt idx="366">
                  <c:v>-0.11693750000000591</c:v>
                </c:pt>
                <c:pt idx="367">
                  <c:v>-3.6312500000008185E-2</c:v>
                </c:pt>
                <c:pt idx="368">
                  <c:v>-3.8624999999967713E-2</c:v>
                </c:pt>
                <c:pt idx="369">
                  <c:v>-7.2437499999978172E-2</c:v>
                </c:pt>
                <c:pt idx="370">
                  <c:v>-7.6375000000041382E-2</c:v>
                </c:pt>
                <c:pt idx="371">
                  <c:v>-0.11700000000007549</c:v>
                </c:pt>
                <c:pt idx="372">
                  <c:v>-8.9999999999974989E-2</c:v>
                </c:pt>
                <c:pt idx="373">
                  <c:v>-8.5187500000074579E-2</c:v>
                </c:pt>
                <c:pt idx="374">
                  <c:v>-9.4312500000000909E-2</c:v>
                </c:pt>
                <c:pt idx="375">
                  <c:v>3.1999999999982265E-2</c:v>
                </c:pt>
                <c:pt idx="376">
                  <c:v>9.6874999999840838E-3</c:v>
                </c:pt>
                <c:pt idx="377">
                  <c:v>-1.7124999999907686E-2</c:v>
                </c:pt>
                <c:pt idx="378">
                  <c:v>2.5124999999945885E-2</c:v>
                </c:pt>
                <c:pt idx="379">
                  <c:v>4.8562499999945885E-2</c:v>
                </c:pt>
                <c:pt idx="380">
                  <c:v>3.3562499999902684E-2</c:v>
                </c:pt>
                <c:pt idx="381">
                  <c:v>9.5000000000027285E-2</c:v>
                </c:pt>
                <c:pt idx="382">
                  <c:v>7.8562499999861757E-2</c:v>
                </c:pt>
                <c:pt idx="383">
                  <c:v>0.10606250000000728</c:v>
                </c:pt>
                <c:pt idx="384">
                  <c:v>4.6437500000024556E-2</c:v>
                </c:pt>
                <c:pt idx="385">
                  <c:v>9.4375000000013642E-2</c:v>
                </c:pt>
                <c:pt idx="386">
                  <c:v>0.10768749999988358</c:v>
                </c:pt>
                <c:pt idx="387">
                  <c:v>3.7374999999997272E-2</c:v>
                </c:pt>
                <c:pt idx="388">
                  <c:v>4.7812500000077307E-2</c:v>
                </c:pt>
                <c:pt idx="389">
                  <c:v>3.0625000000043201E-2</c:v>
                </c:pt>
                <c:pt idx="390">
                  <c:v>6.2624999999968622E-2</c:v>
                </c:pt>
                <c:pt idx="391">
                  <c:v>7.7499999999986358E-2</c:v>
                </c:pt>
                <c:pt idx="392">
                  <c:v>9.137500000002774E-2</c:v>
                </c:pt>
                <c:pt idx="393">
                  <c:v>0.11843749999985675</c:v>
                </c:pt>
                <c:pt idx="394">
                  <c:v>4.0999999999996817E-2</c:v>
                </c:pt>
                <c:pt idx="395">
                  <c:v>6.0749999999814008E-2</c:v>
                </c:pt>
                <c:pt idx="396">
                  <c:v>4.7124999999937245E-2</c:v>
                </c:pt>
                <c:pt idx="397">
                  <c:v>0.12106249999987995</c:v>
                </c:pt>
                <c:pt idx="398">
                  <c:v>5.9625000000096406E-2</c:v>
                </c:pt>
                <c:pt idx="399">
                  <c:v>0.10343749999992724</c:v>
                </c:pt>
                <c:pt idx="400">
                  <c:v>7.0312499999943157E-2</c:v>
                </c:pt>
                <c:pt idx="401">
                  <c:v>0.1161874999999668</c:v>
                </c:pt>
                <c:pt idx="402">
                  <c:v>5.037500000014461E-2</c:v>
                </c:pt>
                <c:pt idx="403">
                  <c:v>6.2624999999854936E-2</c:v>
                </c:pt>
                <c:pt idx="404">
                  <c:v>6.8687499999953161E-2</c:v>
                </c:pt>
                <c:pt idx="405">
                  <c:v>-6.9833333333804148E-3</c:v>
                </c:pt>
                <c:pt idx="406">
                  <c:v>-2.0062499999994543E-2</c:v>
                </c:pt>
                <c:pt idx="407">
                  <c:v>-1.2375000000076852E-2</c:v>
                </c:pt>
                <c:pt idx="408">
                  <c:v>-5.7250000000010459E-2</c:v>
                </c:pt>
                <c:pt idx="409">
                  <c:v>-4.2750000000012278E-2</c:v>
                </c:pt>
                <c:pt idx="410">
                  <c:v>-3.0062499999928605E-2</c:v>
                </c:pt>
                <c:pt idx="411">
                  <c:v>-2.3437499999886313E-2</c:v>
                </c:pt>
                <c:pt idx="412">
                  <c:v>-5.6375000000002728E-2</c:v>
                </c:pt>
                <c:pt idx="413">
                  <c:v>-4.9999999999954525E-3</c:v>
                </c:pt>
                <c:pt idx="414">
                  <c:v>-4.0687499999989996E-2</c:v>
                </c:pt>
                <c:pt idx="415">
                  <c:v>-8.6125000000038199E-2</c:v>
                </c:pt>
                <c:pt idx="416">
                  <c:v>2.3125000000163709E-3</c:v>
                </c:pt>
                <c:pt idx="417">
                  <c:v>-5.9374999999590727E-3</c:v>
                </c:pt>
                <c:pt idx="418">
                  <c:v>1.0562499999934971E-2</c:v>
                </c:pt>
                <c:pt idx="419">
                  <c:v>4.0312500000027285E-2</c:v>
                </c:pt>
                <c:pt idx="420">
                  <c:v>3.6875000000009095E-2</c:v>
                </c:pt>
                <c:pt idx="421">
                  <c:v>3.7625000000048203E-2</c:v>
                </c:pt>
                <c:pt idx="422">
                  <c:v>-5.0374999999974079E-2</c:v>
                </c:pt>
                <c:pt idx="423">
                  <c:v>3.4437500000080945E-2</c:v>
                </c:pt>
                <c:pt idx="424">
                  <c:v>3.4874999999999545E-2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6A-49E7-9CA4-B5E3878B9D7B}"/>
            </c:ext>
          </c:extLst>
        </c:ser>
        <c:ser>
          <c:idx val="11"/>
          <c:order val="11"/>
          <c:tx>
            <c:strRef>
              <c:f>Trend!$CC$5</c:f>
              <c:strCache>
                <c:ptCount val="1"/>
                <c:pt idx="0">
                  <c:v>Chip 12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Trend!$CC$6:$CC$649</c:f>
              <c:numCache>
                <c:formatCode>0.00_ </c:formatCode>
                <c:ptCount val="644"/>
                <c:pt idx="0">
                  <c:v>1.6312499999912689E-2</c:v>
                </c:pt>
                <c:pt idx="1">
                  <c:v>5.3125000000591172E-3</c:v>
                </c:pt>
                <c:pt idx="2">
                  <c:v>-3.7187499999959073E-2</c:v>
                </c:pt>
                <c:pt idx="3">
                  <c:v>0</c:v>
                </c:pt>
                <c:pt idx="4">
                  <c:v>-1.5500000000145064E-2</c:v>
                </c:pt>
                <c:pt idx="5">
                  <c:v>-7.9375000000823093E-3</c:v>
                </c:pt>
                <c:pt idx="6">
                  <c:v>-2.1437500000047294E-2</c:v>
                </c:pt>
                <c:pt idx="7">
                  <c:v>-4.8750000000268301E-3</c:v>
                </c:pt>
                <c:pt idx="8">
                  <c:v>-6.2500000001364242E-4</c:v>
                </c:pt>
                <c:pt idx="9">
                  <c:v>-2.2500000000093223E-2</c:v>
                </c:pt>
                <c:pt idx="10">
                  <c:v>-3.8749999999367901E-3</c:v>
                </c:pt>
                <c:pt idx="11">
                  <c:v>2.8062500000032742E-2</c:v>
                </c:pt>
                <c:pt idx="12">
                  <c:v>8.750000000077307E-4</c:v>
                </c:pt>
                <c:pt idx="13">
                  <c:v>-7.4999999999931788E-3</c:v>
                </c:pt>
                <c:pt idx="14">
                  <c:v>-1.268750000002683E-2</c:v>
                </c:pt>
                <c:pt idx="15">
                  <c:v>-3.8500000000055934E-2</c:v>
                </c:pt>
                <c:pt idx="16">
                  <c:v>-1.3499999999964984E-2</c:v>
                </c:pt>
                <c:pt idx="17">
                  <c:v>1.7500000000040927E-2</c:v>
                </c:pt>
                <c:pt idx="18">
                  <c:v>-1.712499999996453E-2</c:v>
                </c:pt>
                <c:pt idx="19">
                  <c:v>-7.8749999999558895E-3</c:v>
                </c:pt>
                <c:pt idx="20">
                  <c:v>2.9375000000015916E-2</c:v>
                </c:pt>
                <c:pt idx="21">
                  <c:v>1.7187500000034106E-2</c:v>
                </c:pt>
                <c:pt idx="22">
                  <c:v>-4.3125000000031832E-2</c:v>
                </c:pt>
                <c:pt idx="23">
                  <c:v>1.4937499999973625E-2</c:v>
                </c:pt>
                <c:pt idx="24">
                  <c:v>1.125000000001819E-2</c:v>
                </c:pt>
                <c:pt idx="25">
                  <c:v>-2.5625000000673026E-3</c:v>
                </c:pt>
                <c:pt idx="26">
                  <c:v>-4.787500000009004E-2</c:v>
                </c:pt>
                <c:pt idx="27">
                  <c:v>-2.7062499999942702E-2</c:v>
                </c:pt>
                <c:pt idx="28">
                  <c:v>-5.6874999999649845E-3</c:v>
                </c:pt>
                <c:pt idx="29">
                  <c:v>-2.6000000000067303E-2</c:v>
                </c:pt>
                <c:pt idx="30">
                  <c:v>3.1874999999956799E-2</c:v>
                </c:pt>
                <c:pt idx="31">
                  <c:v>5.6624999999939973E-2</c:v>
                </c:pt>
                <c:pt idx="32">
                  <c:v>-4.343749999998181E-2</c:v>
                </c:pt>
                <c:pt idx="33">
                  <c:v>-2.7312500000050477E-2</c:v>
                </c:pt>
                <c:pt idx="34">
                  <c:v>2.8937500000154159E-2</c:v>
                </c:pt>
                <c:pt idx="35">
                  <c:v>3.2625000000052751E-2</c:v>
                </c:pt>
                <c:pt idx="36">
                  <c:v>9.7499999999968168E-3</c:v>
                </c:pt>
                <c:pt idx="37">
                  <c:v>-4.4999999999504325E-3</c:v>
                </c:pt>
                <c:pt idx="38">
                  <c:v>-6.8750000000022737E-2</c:v>
                </c:pt>
                <c:pt idx="39">
                  <c:v>4.6062500000005002E-2</c:v>
                </c:pt>
                <c:pt idx="40">
                  <c:v>5.5437499999982265E-2</c:v>
                </c:pt>
                <c:pt idx="41">
                  <c:v>6.1687500000061846E-2</c:v>
                </c:pt>
                <c:pt idx="42">
                  <c:v>2.78749999999377E-2</c:v>
                </c:pt>
                <c:pt idx="43">
                  <c:v>5.475000000012642E-2</c:v>
                </c:pt>
                <c:pt idx="44">
                  <c:v>2.8000000000020009E-2</c:v>
                </c:pt>
                <c:pt idx="45">
                  <c:v>3.1437500000038199E-2</c:v>
                </c:pt>
                <c:pt idx="46">
                  <c:v>5.6062499999995907E-2</c:v>
                </c:pt>
                <c:pt idx="47">
                  <c:v>5.2124999999989541E-2</c:v>
                </c:pt>
                <c:pt idx="48">
                  <c:v>4.9999999999897682E-2</c:v>
                </c:pt>
                <c:pt idx="49">
                  <c:v>3.325000000000955E-2</c:v>
                </c:pt>
                <c:pt idx="50">
                  <c:v>7.0562499999994088E-2</c:v>
                </c:pt>
                <c:pt idx="51">
                  <c:v>5.2812499999959073E-2</c:v>
                </c:pt>
                <c:pt idx="52">
                  <c:v>2.3375000000100954E-2</c:v>
                </c:pt>
                <c:pt idx="53">
                  <c:v>5.9874999999976808E-2</c:v>
                </c:pt>
                <c:pt idx="54">
                  <c:v>4.4750000000021828E-2</c:v>
                </c:pt>
                <c:pt idx="55">
                  <c:v>4.6249999999929514E-2</c:v>
                </c:pt>
                <c:pt idx="56">
                  <c:v>3.4062500000061391E-2</c:v>
                </c:pt>
                <c:pt idx="57">
                  <c:v>1.2249999999994543E-2</c:v>
                </c:pt>
                <c:pt idx="58">
                  <c:v>2.643750000009959E-2</c:v>
                </c:pt>
                <c:pt idx="59">
                  <c:v>3.5500000000070031E-2</c:v>
                </c:pt>
                <c:pt idx="60">
                  <c:v>3.4937499999955435E-2</c:v>
                </c:pt>
                <c:pt idx="61">
                  <c:v>5.2562500000021828E-2</c:v>
                </c:pt>
                <c:pt idx="62">
                  <c:v>6.4625000000035016E-2</c:v>
                </c:pt>
                <c:pt idx="63">
                  <c:v>2.4499999999989086E-2</c:v>
                </c:pt>
                <c:pt idx="64">
                  <c:v>7.5000000000045475E-2</c:v>
                </c:pt>
                <c:pt idx="65">
                  <c:v>4.2749999999955435E-2</c:v>
                </c:pt>
                <c:pt idx="66">
                  <c:v>5.3562500000055024E-2</c:v>
                </c:pt>
                <c:pt idx="67">
                  <c:v>5.8937499999899501E-2</c:v>
                </c:pt>
                <c:pt idx="68">
                  <c:v>9.6250000000281943E-3</c:v>
                </c:pt>
                <c:pt idx="69">
                  <c:v>6.1062500000048203E-2</c:v>
                </c:pt>
                <c:pt idx="70">
                  <c:v>2.6124999999979082E-2</c:v>
                </c:pt>
                <c:pt idx="71">
                  <c:v>-4.2500000000700311E-3</c:v>
                </c:pt>
                <c:pt idx="72">
                  <c:v>8.3625000000040473E-2</c:v>
                </c:pt>
                <c:pt idx="73">
                  <c:v>8.443750000003547E-2</c:v>
                </c:pt>
                <c:pt idx="74">
                  <c:v>3.9874999999994998E-2</c:v>
                </c:pt>
                <c:pt idx="75">
                  <c:v>3.5187500000006366E-2</c:v>
                </c:pt>
                <c:pt idx="76">
                  <c:v>5.0125000000036835E-2</c:v>
                </c:pt>
                <c:pt idx="77">
                  <c:v>7.1437499999888132E-2</c:v>
                </c:pt>
                <c:pt idx="78">
                  <c:v>3.1624999999962711E-2</c:v>
                </c:pt>
                <c:pt idx="79">
                  <c:v>0.14568750000000819</c:v>
                </c:pt>
                <c:pt idx="80">
                  <c:v>5.7250000000067303E-2</c:v>
                </c:pt>
                <c:pt idx="81">
                  <c:v>0.13906250000013642</c:v>
                </c:pt>
                <c:pt idx="82">
                  <c:v>0.14775000000003047</c:v>
                </c:pt>
                <c:pt idx="83">
                  <c:v>0.10506250000003092</c:v>
                </c:pt>
                <c:pt idx="84">
                  <c:v>0.16043749999988677</c:v>
                </c:pt>
                <c:pt idx="85">
                  <c:v>0.10043749999999818</c:v>
                </c:pt>
                <c:pt idx="86">
                  <c:v>4.8250000000052751E-2</c:v>
                </c:pt>
                <c:pt idx="87">
                  <c:v>7.9874999999958618E-2</c:v>
                </c:pt>
                <c:pt idx="88">
                  <c:v>1.4250000000004093E-2</c:v>
                </c:pt>
                <c:pt idx="89">
                  <c:v>1.6999999999939064E-2</c:v>
                </c:pt>
                <c:pt idx="90">
                  <c:v>5.2437499999939519E-2</c:v>
                </c:pt>
                <c:pt idx="91">
                  <c:v>2.8750000000002274E-2</c:v>
                </c:pt>
                <c:pt idx="92">
                  <c:v>6.6750000000070031E-2</c:v>
                </c:pt>
                <c:pt idx="93">
                  <c:v>6.0875000000066848E-2</c:v>
                </c:pt>
                <c:pt idx="94">
                  <c:v>5.5812499999831289E-2</c:v>
                </c:pt>
                <c:pt idx="95">
                  <c:v>6.4500000000066393E-2</c:v>
                </c:pt>
                <c:pt idx="96">
                  <c:v>6.2250000000005912E-2</c:v>
                </c:pt>
                <c:pt idx="97">
                  <c:v>3.7750000000016826E-2</c:v>
                </c:pt>
                <c:pt idx="98">
                  <c:v>9.5312499999977263E-2</c:v>
                </c:pt>
                <c:pt idx="99">
                  <c:v>5.662500000005366E-2</c:v>
                </c:pt>
                <c:pt idx="100">
                  <c:v>7.5125000000014097E-2</c:v>
                </c:pt>
                <c:pt idx="101">
                  <c:v>3.6375000000020918E-2</c:v>
                </c:pt>
                <c:pt idx="102">
                  <c:v>4.7187500000063665E-2</c:v>
                </c:pt>
                <c:pt idx="103">
                  <c:v>0.10412499999995362</c:v>
                </c:pt>
                <c:pt idx="104">
                  <c:v>3.0062500000042292E-2</c:v>
                </c:pt>
                <c:pt idx="105">
                  <c:v>3.6187500000039563E-2</c:v>
                </c:pt>
                <c:pt idx="106">
                  <c:v>5.8812499999874035E-2</c:v>
                </c:pt>
                <c:pt idx="107">
                  <c:v>7.5000000000045475E-2</c:v>
                </c:pt>
                <c:pt idx="108">
                  <c:v>4.4375000000002274E-2</c:v>
                </c:pt>
                <c:pt idx="109">
                  <c:v>5.5937499999970441E-2</c:v>
                </c:pt>
                <c:pt idx="110">
                  <c:v>2.5062499999989996E-2</c:v>
                </c:pt>
                <c:pt idx="111">
                  <c:v>0.10043749999999818</c:v>
                </c:pt>
                <c:pt idx="112">
                  <c:v>0.10268749999988813</c:v>
                </c:pt>
                <c:pt idx="113">
                  <c:v>7.1750000000065484E-2</c:v>
                </c:pt>
                <c:pt idx="114">
                  <c:v>7.8500000000019554E-2</c:v>
                </c:pt>
                <c:pt idx="115">
                  <c:v>9.0937499999995453E-2</c:v>
                </c:pt>
                <c:pt idx="116">
                  <c:v>5.9937499999932697E-2</c:v>
                </c:pt>
                <c:pt idx="117">
                  <c:v>8.4437499999978627E-2</c:v>
                </c:pt>
                <c:pt idx="118">
                  <c:v>4.3687500000032742E-2</c:v>
                </c:pt>
                <c:pt idx="119">
                  <c:v>1.1187499999948614E-2</c:v>
                </c:pt>
                <c:pt idx="120">
                  <c:v>8.3312500000090495E-2</c:v>
                </c:pt>
                <c:pt idx="121">
                  <c:v>7.5062499999944521E-2</c:v>
                </c:pt>
                <c:pt idx="122">
                  <c:v>5.6124999999951797E-2</c:v>
                </c:pt>
                <c:pt idx="123">
                  <c:v>7.4125000000037744E-2</c:v>
                </c:pt>
                <c:pt idx="124">
                  <c:v>9.3624999999974534E-2</c:v>
                </c:pt>
                <c:pt idx="125">
                  <c:v>6.543749999997317E-2</c:v>
                </c:pt>
                <c:pt idx="126">
                  <c:v>0.10862499999996089</c:v>
                </c:pt>
                <c:pt idx="127">
                  <c:v>2.7937500000007276E-2</c:v>
                </c:pt>
                <c:pt idx="128">
                  <c:v>7.4312499999905413E-2</c:v>
                </c:pt>
                <c:pt idx="129">
                  <c:v>5.7312500000023192E-2</c:v>
                </c:pt>
                <c:pt idx="130">
                  <c:v>5.6000000000096861E-2</c:v>
                </c:pt>
                <c:pt idx="131">
                  <c:v>7.0874999999887223E-2</c:v>
                </c:pt>
                <c:pt idx="132">
                  <c:v>4.7249999999962711E-2</c:v>
                </c:pt>
                <c:pt idx="133">
                  <c:v>3.4937500000012278E-2</c:v>
                </c:pt>
                <c:pt idx="134">
                  <c:v>8.149999999989177E-2</c:v>
                </c:pt>
                <c:pt idx="135">
                  <c:v>7.1875000000090949E-2</c:v>
                </c:pt>
                <c:pt idx="136">
                  <c:v>3.6749999999983629E-2</c:v>
                </c:pt>
                <c:pt idx="137">
                  <c:v>7.8562500000032287E-2</c:v>
                </c:pt>
                <c:pt idx="138">
                  <c:v>0.1152499999998895</c:v>
                </c:pt>
                <c:pt idx="139">
                  <c:v>9.5937499999934062E-2</c:v>
                </c:pt>
                <c:pt idx="140">
                  <c:v>0.12956249999990632</c:v>
                </c:pt>
                <c:pt idx="141">
                  <c:v>6.8187499999908141E-2</c:v>
                </c:pt>
                <c:pt idx="142">
                  <c:v>1.3749999999959073E-2</c:v>
                </c:pt>
                <c:pt idx="143">
                  <c:v>9.5187499999951797E-2</c:v>
                </c:pt>
                <c:pt idx="144">
                  <c:v>1.7937500000016371E-2</c:v>
                </c:pt>
                <c:pt idx="145">
                  <c:v>7.5312500000052296E-2</c:v>
                </c:pt>
                <c:pt idx="146">
                  <c:v>3.2624999999995907E-2</c:v>
                </c:pt>
                <c:pt idx="147">
                  <c:v>8.6187499999994088E-2</c:v>
                </c:pt>
                <c:pt idx="148">
                  <c:v>3.7812500000086402E-2</c:v>
                </c:pt>
                <c:pt idx="149">
                  <c:v>5.3687500000137334E-2</c:v>
                </c:pt>
                <c:pt idx="150">
                  <c:v>-1.699999999988222E-2</c:v>
                </c:pt>
                <c:pt idx="151">
                  <c:v>9.5124999999939064E-2</c:v>
                </c:pt>
                <c:pt idx="152">
                  <c:v>6.1749999999960892E-2</c:v>
                </c:pt>
                <c:pt idx="153">
                  <c:v>6.3687500000071395E-2</c:v>
                </c:pt>
                <c:pt idx="154">
                  <c:v>2.1250000000350155E-3</c:v>
                </c:pt>
                <c:pt idx="155">
                  <c:v>3.2874999999989996E-2</c:v>
                </c:pt>
                <c:pt idx="156">
                  <c:v>4.2187500000011369E-2</c:v>
                </c:pt>
                <c:pt idx="157">
                  <c:v>9.4500000000039108E-2</c:v>
                </c:pt>
                <c:pt idx="158">
                  <c:v>2.4375000000986802E-3</c:v>
                </c:pt>
                <c:pt idx="159">
                  <c:v>1.906249999984766E-2</c:v>
                </c:pt>
                <c:pt idx="160">
                  <c:v>2.581249999997226E-2</c:v>
                </c:pt>
                <c:pt idx="161">
                  <c:v>5.7250000000010459E-2</c:v>
                </c:pt>
                <c:pt idx="162">
                  <c:v>3.806250000008049E-2</c:v>
                </c:pt>
                <c:pt idx="163">
                  <c:v>-7.2499999999422471E-3</c:v>
                </c:pt>
                <c:pt idx="164">
                  <c:v>3.0062500000042292E-2</c:v>
                </c:pt>
                <c:pt idx="165">
                  <c:v>1.862500000009959E-2</c:v>
                </c:pt>
                <c:pt idx="166">
                  <c:v>6.4062500000090949E-2</c:v>
                </c:pt>
                <c:pt idx="167">
                  <c:v>2.1312499999908141E-2</c:v>
                </c:pt>
                <c:pt idx="168">
                  <c:v>5.5499999999994998E-2</c:v>
                </c:pt>
                <c:pt idx="169">
                  <c:v>4.3937500000140517E-2</c:v>
                </c:pt>
                <c:pt idx="170">
                  <c:v>1.2562500000058208E-2</c:v>
                </c:pt>
                <c:pt idx="171">
                  <c:v>7.5062500000001364E-2</c:v>
                </c:pt>
                <c:pt idx="172">
                  <c:v>8.012500000000955E-2</c:v>
                </c:pt>
                <c:pt idx="173">
                  <c:v>2.393750000004502E-2</c:v>
                </c:pt>
                <c:pt idx="174">
                  <c:v>4.2062499999929059E-2</c:v>
                </c:pt>
                <c:pt idx="175">
                  <c:v>9.6249999999713509E-3</c:v>
                </c:pt>
                <c:pt idx="176">
                  <c:v>3.2937499999945885E-2</c:v>
                </c:pt>
                <c:pt idx="177">
                  <c:v>3.6062500000070941E-2</c:v>
                </c:pt>
                <c:pt idx="178">
                  <c:v>4.6437499999967713E-2</c:v>
                </c:pt>
                <c:pt idx="179">
                  <c:v>2.931249999994634E-2</c:v>
                </c:pt>
                <c:pt idx="180">
                  <c:v>3.8437500000043201E-2</c:v>
                </c:pt>
                <c:pt idx="181">
                  <c:v>9.0374999999994543E-2</c:v>
                </c:pt>
                <c:pt idx="182">
                  <c:v>5.1124999999956344E-2</c:v>
                </c:pt>
                <c:pt idx="183">
                  <c:v>5.3812499999935426E-2</c:v>
                </c:pt>
                <c:pt idx="184">
                  <c:v>0.10687499999994543</c:v>
                </c:pt>
                <c:pt idx="185">
                  <c:v>4.2312499999979991E-2</c:v>
                </c:pt>
                <c:pt idx="186">
                  <c:v>0.11406250000010232</c:v>
                </c:pt>
                <c:pt idx="187">
                  <c:v>4.3687499999975898E-2</c:v>
                </c:pt>
                <c:pt idx="188">
                  <c:v>7.9250000000001819E-2</c:v>
                </c:pt>
                <c:pt idx="189">
                  <c:v>5.324999999982083E-2</c:v>
                </c:pt>
                <c:pt idx="190">
                  <c:v>9.1937500000085493E-2</c:v>
                </c:pt>
                <c:pt idx="191">
                  <c:v>5.1562500000102318E-2</c:v>
                </c:pt>
                <c:pt idx="192">
                  <c:v>4.2499999999904503E-2</c:v>
                </c:pt>
                <c:pt idx="193">
                  <c:v>7.2875000000010459E-2</c:v>
                </c:pt>
                <c:pt idx="194">
                  <c:v>5.9500000000014097E-2</c:v>
                </c:pt>
                <c:pt idx="195">
                  <c:v>8.0250000000091859E-2</c:v>
                </c:pt>
                <c:pt idx="196">
                  <c:v>7.8125E-2</c:v>
                </c:pt>
                <c:pt idx="197">
                  <c:v>3.9625000000114596E-2</c:v>
                </c:pt>
                <c:pt idx="198">
                  <c:v>8.887499999997317E-2</c:v>
                </c:pt>
                <c:pt idx="199">
                  <c:v>7.4812500000007276E-2</c:v>
                </c:pt>
                <c:pt idx="200">
                  <c:v>5.1250000000038654E-2</c:v>
                </c:pt>
                <c:pt idx="201">
                  <c:v>5.4874999999981355E-2</c:v>
                </c:pt>
                <c:pt idx="202">
                  <c:v>4.1937499999960437E-2</c:v>
                </c:pt>
                <c:pt idx="203">
                  <c:v>5.7750000000055479E-2</c:v>
                </c:pt>
                <c:pt idx="204">
                  <c:v>7.7875000000005912E-2</c:v>
                </c:pt>
                <c:pt idx="205">
                  <c:v>6.199999999995498E-2</c:v>
                </c:pt>
                <c:pt idx="206">
                  <c:v>8.843750000005457E-2</c:v>
                </c:pt>
                <c:pt idx="207">
                  <c:v>5.3812499999935426E-2</c:v>
                </c:pt>
                <c:pt idx="208">
                  <c:v>2.9937499999959982E-2</c:v>
                </c:pt>
                <c:pt idx="209">
                  <c:v>6.5500000000042746E-2</c:v>
                </c:pt>
                <c:pt idx="210">
                  <c:v>8.15000000000623E-2</c:v>
                </c:pt>
                <c:pt idx="211">
                  <c:v>6.1187500000073669E-2</c:v>
                </c:pt>
                <c:pt idx="212">
                  <c:v>3.2562500000040018E-2</c:v>
                </c:pt>
                <c:pt idx="213">
                  <c:v>7.2249999999996817E-2</c:v>
                </c:pt>
                <c:pt idx="214">
                  <c:v>5.3125000000022737E-3</c:v>
                </c:pt>
                <c:pt idx="215">
                  <c:v>2.2562500000049113E-2</c:v>
                </c:pt>
                <c:pt idx="216">
                  <c:v>6.399999999996453E-2</c:v>
                </c:pt>
                <c:pt idx="217">
                  <c:v>3.6625000000015007E-2</c:v>
                </c:pt>
                <c:pt idx="218">
                  <c:v>1.9812500000000455E-2</c:v>
                </c:pt>
                <c:pt idx="219">
                  <c:v>5.7312499999966349E-2</c:v>
                </c:pt>
                <c:pt idx="220">
                  <c:v>3.0437499999948159E-2</c:v>
                </c:pt>
                <c:pt idx="221">
                  <c:v>6.3999999999907686E-2</c:v>
                </c:pt>
                <c:pt idx="222">
                  <c:v>1.6062500000032287E-2</c:v>
                </c:pt>
                <c:pt idx="223">
                  <c:v>5.3375000000016826E-2</c:v>
                </c:pt>
                <c:pt idx="224">
                  <c:v>5.768750000009959E-2</c:v>
                </c:pt>
                <c:pt idx="225">
                  <c:v>0.1708749999999668</c:v>
                </c:pt>
                <c:pt idx="226">
                  <c:v>3.7437500000066848E-2</c:v>
                </c:pt>
                <c:pt idx="227">
                  <c:v>2.8124999999931788E-2</c:v>
                </c:pt>
                <c:pt idx="228">
                  <c:v>6.5124999999909505E-2</c:v>
                </c:pt>
                <c:pt idx="229">
                  <c:v>3.9937499999950887E-2</c:v>
                </c:pt>
                <c:pt idx="230">
                  <c:v>3.1500000000164619E-2</c:v>
                </c:pt>
                <c:pt idx="231">
                  <c:v>7.7625000000068667E-2</c:v>
                </c:pt>
                <c:pt idx="232">
                  <c:v>7.1125000000051841E-2</c:v>
                </c:pt>
                <c:pt idx="233">
                  <c:v>6.6812499999969077E-2</c:v>
                </c:pt>
                <c:pt idx="234">
                  <c:v>5.612500000000864E-2</c:v>
                </c:pt>
                <c:pt idx="235">
                  <c:v>-6.2500000007048584E-4</c:v>
                </c:pt>
                <c:pt idx="236">
                  <c:v>6.6624999999987722E-2</c:v>
                </c:pt>
                <c:pt idx="237">
                  <c:v>7.6062499999920874E-2</c:v>
                </c:pt>
                <c:pt idx="238">
                  <c:v>5.3124999999965894E-2</c:v>
                </c:pt>
                <c:pt idx="239">
                  <c:v>3.5875000000089585E-2</c:v>
                </c:pt>
                <c:pt idx="240">
                  <c:v>2.8562499999964075E-2</c:v>
                </c:pt>
                <c:pt idx="241">
                  <c:v>4.3125000000088676E-2</c:v>
                </c:pt>
                <c:pt idx="242">
                  <c:v>8.0749999999966349E-2</c:v>
                </c:pt>
                <c:pt idx="243">
                  <c:v>6.8125000000009095E-2</c:v>
                </c:pt>
                <c:pt idx="244">
                  <c:v>8.8437499999997726E-2</c:v>
                </c:pt>
                <c:pt idx="245">
                  <c:v>9.6937499999967258E-2</c:v>
                </c:pt>
                <c:pt idx="246">
                  <c:v>0.13006250000000819</c:v>
                </c:pt>
                <c:pt idx="247">
                  <c:v>9.4812499999989086E-2</c:v>
                </c:pt>
                <c:pt idx="248">
                  <c:v>0.11925000000002228</c:v>
                </c:pt>
                <c:pt idx="249">
                  <c:v>6.443750000005366E-2</c:v>
                </c:pt>
                <c:pt idx="250">
                  <c:v>9.7374999999942702E-2</c:v>
                </c:pt>
                <c:pt idx="251">
                  <c:v>4.1312500000060481E-2</c:v>
                </c:pt>
                <c:pt idx="252">
                  <c:v>7.3624999999992724E-2</c:v>
                </c:pt>
                <c:pt idx="253">
                  <c:v>9.4875000000001819E-2</c:v>
                </c:pt>
                <c:pt idx="254">
                  <c:v>4.5812499999840384E-2</c:v>
                </c:pt>
                <c:pt idx="255">
                  <c:v>7.9625000000078217E-2</c:v>
                </c:pt>
                <c:pt idx="256">
                  <c:v>3.90625E-2</c:v>
                </c:pt>
                <c:pt idx="257">
                  <c:v>0.11887499999994589</c:v>
                </c:pt>
                <c:pt idx="258">
                  <c:v>6.9250000000010914E-2</c:v>
                </c:pt>
                <c:pt idx="259">
                  <c:v>5.7999999999935881E-2</c:v>
                </c:pt>
                <c:pt idx="260">
                  <c:v>-1.5624999999772626E-3</c:v>
                </c:pt>
                <c:pt idx="261">
                  <c:v>-1.1249999999449756E-3</c:v>
                </c:pt>
                <c:pt idx="262">
                  <c:v>-2.2999999999967713E-2</c:v>
                </c:pt>
                <c:pt idx="263">
                  <c:v>2.6749999999935881E-2</c:v>
                </c:pt>
                <c:pt idx="264">
                  <c:v>1.1625000000037744E-2</c:v>
                </c:pt>
                <c:pt idx="265">
                  <c:v>-1.1000000000080945E-2</c:v>
                </c:pt>
                <c:pt idx="266">
                  <c:v>-6.4062499999977263E-2</c:v>
                </c:pt>
                <c:pt idx="267">
                  <c:v>-4.3875000000070941E-2</c:v>
                </c:pt>
                <c:pt idx="268">
                  <c:v>-3.7812499999972715E-2</c:v>
                </c:pt>
                <c:pt idx="269">
                  <c:v>-3.1250000000113687E-3</c:v>
                </c:pt>
                <c:pt idx="270">
                  <c:v>-1.518749999991087E-2</c:v>
                </c:pt>
                <c:pt idx="271">
                  <c:v>-7.0125000000075488E-2</c:v>
                </c:pt>
                <c:pt idx="272">
                  <c:v>-5.5437500000039108E-2</c:v>
                </c:pt>
                <c:pt idx="273">
                  <c:v>-0.10893750000002456</c:v>
                </c:pt>
                <c:pt idx="274">
                  <c:v>-3.5749999999950433E-2</c:v>
                </c:pt>
                <c:pt idx="275">
                  <c:v>-4.4750000000078671E-2</c:v>
                </c:pt>
                <c:pt idx="276">
                  <c:v>-4.9187500000073214E-2</c:v>
                </c:pt>
                <c:pt idx="277">
                  <c:v>-2.0500000000083674E-2</c:v>
                </c:pt>
                <c:pt idx="278">
                  <c:v>-5.9375000000045475E-2</c:v>
                </c:pt>
                <c:pt idx="279">
                  <c:v>-3.2875000000046839E-2</c:v>
                </c:pt>
                <c:pt idx="280">
                  <c:v>-5.462499999987358E-2</c:v>
                </c:pt>
                <c:pt idx="281">
                  <c:v>-4.1500000000155524E-2</c:v>
                </c:pt>
                <c:pt idx="282">
                  <c:v>-1.9375000000536602E-3</c:v>
                </c:pt>
                <c:pt idx="283">
                  <c:v>-3.9125000000012733E-2</c:v>
                </c:pt>
                <c:pt idx="284">
                  <c:v>-1.706249999983811E-2</c:v>
                </c:pt>
                <c:pt idx="285">
                  <c:v>-5.3124999999909051E-2</c:v>
                </c:pt>
                <c:pt idx="286">
                  <c:v>-6.837499999994634E-2</c:v>
                </c:pt>
                <c:pt idx="287">
                  <c:v>-4.3250000000000455E-2</c:v>
                </c:pt>
                <c:pt idx="288">
                  <c:v>-6.9875000000024556E-2</c:v>
                </c:pt>
                <c:pt idx="289">
                  <c:v>-3.312499999992724E-2</c:v>
                </c:pt>
                <c:pt idx="290">
                  <c:v>-9.9312500000053205E-2</c:v>
                </c:pt>
                <c:pt idx="291">
                  <c:v>-1.362499999999045E-2</c:v>
                </c:pt>
                <c:pt idx="292">
                  <c:v>-3.2999999999958618E-2</c:v>
                </c:pt>
                <c:pt idx="293">
                  <c:v>-6.3625000000058662E-2</c:v>
                </c:pt>
                <c:pt idx="294">
                  <c:v>-3.0687499999999091E-2</c:v>
                </c:pt>
                <c:pt idx="295">
                  <c:v>-5.1437500000076852E-2</c:v>
                </c:pt>
                <c:pt idx="296">
                  <c:v>-4.8750000000268301E-3</c:v>
                </c:pt>
                <c:pt idx="297">
                  <c:v>3.4999999999740794E-3</c:v>
                </c:pt>
                <c:pt idx="298">
                  <c:v>-5.687499999908141E-3</c:v>
                </c:pt>
                <c:pt idx="299">
                  <c:v>-4.5874999999966803E-2</c:v>
                </c:pt>
                <c:pt idx="300">
                  <c:v>-6.8687499999896318E-2</c:v>
                </c:pt>
                <c:pt idx="301">
                  <c:v>-9.0062500000158252E-2</c:v>
                </c:pt>
                <c:pt idx="302">
                  <c:v>-1.2374999999963165E-2</c:v>
                </c:pt>
                <c:pt idx="303">
                  <c:v>-2.00624999999377E-2</c:v>
                </c:pt>
                <c:pt idx="304">
                  <c:v>-9.1249999999263309E-3</c:v>
                </c:pt>
                <c:pt idx="305">
                  <c:v>-3.2312500000045929E-2</c:v>
                </c:pt>
                <c:pt idx="306">
                  <c:v>-7.9999999999813554E-3</c:v>
                </c:pt>
                <c:pt idx="307">
                  <c:v>-4.1312499999889951E-2</c:v>
                </c:pt>
                <c:pt idx="308">
                  <c:v>-6.9187499999941338E-2</c:v>
                </c:pt>
                <c:pt idx="309">
                  <c:v>-1.068750000001728E-2</c:v>
                </c:pt>
                <c:pt idx="310">
                  <c:v>-8.7562499999989996E-2</c:v>
                </c:pt>
                <c:pt idx="311">
                  <c:v>-8.0187499999965439E-2</c:v>
                </c:pt>
                <c:pt idx="312">
                  <c:v>-6.6687500000000455E-2</c:v>
                </c:pt>
                <c:pt idx="313">
                  <c:v>-5.8625000000006366E-2</c:v>
                </c:pt>
                <c:pt idx="314">
                  <c:v>-9.8375000000032742E-2</c:v>
                </c:pt>
                <c:pt idx="315">
                  <c:v>-7.425000000006321E-2</c:v>
                </c:pt>
                <c:pt idx="316">
                  <c:v>-6.8125000000009095E-2</c:v>
                </c:pt>
                <c:pt idx="317">
                  <c:v>-6.9062500000029559E-2</c:v>
                </c:pt>
                <c:pt idx="318">
                  <c:v>-8.3812499999964984E-2</c:v>
                </c:pt>
                <c:pt idx="319">
                  <c:v>-6.8875000000048203E-2</c:v>
                </c:pt>
                <c:pt idx="320">
                  <c:v>-3.512499999993679E-2</c:v>
                </c:pt>
                <c:pt idx="321">
                  <c:v>6.6312499999980901E-2</c:v>
                </c:pt>
                <c:pt idx="322">
                  <c:v>-1.4749999999992269E-2</c:v>
                </c:pt>
                <c:pt idx="323">
                  <c:v>4.9374999999827196E-3</c:v>
                </c:pt>
                <c:pt idx="324">
                  <c:v>3.0625000000043201E-2</c:v>
                </c:pt>
                <c:pt idx="325">
                  <c:v>-6.1750000000074579E-2</c:v>
                </c:pt>
                <c:pt idx="326">
                  <c:v>9.1249999999831743E-3</c:v>
                </c:pt>
                <c:pt idx="327">
                  <c:v>3.8312500000017735E-2</c:v>
                </c:pt>
                <c:pt idx="328">
                  <c:v>1.8062499999984993E-2</c:v>
                </c:pt>
                <c:pt idx="329">
                  <c:v>-5.5625000000532054E-3</c:v>
                </c:pt>
                <c:pt idx="330">
                  <c:v>-2.8125000000045475E-3</c:v>
                </c:pt>
                <c:pt idx="331">
                  <c:v>-5.5062499999905867E-2</c:v>
                </c:pt>
                <c:pt idx="332">
                  <c:v>-5.3562499999998181E-2</c:v>
                </c:pt>
                <c:pt idx="333">
                  <c:v>1.3125000000229647E-2</c:v>
                </c:pt>
                <c:pt idx="334">
                  <c:v>-8.3249999999907232E-2</c:v>
                </c:pt>
                <c:pt idx="335">
                  <c:v>-5.1499999999975898E-2</c:v>
                </c:pt>
                <c:pt idx="336">
                  <c:v>0</c:v>
                </c:pt>
                <c:pt idx="337">
                  <c:v>0</c:v>
                </c:pt>
                <c:pt idx="338">
                  <c:v>-0.12112500000006321</c:v>
                </c:pt>
                <c:pt idx="339">
                  <c:v>-0.96118750000005093</c:v>
                </c:pt>
                <c:pt idx="340">
                  <c:v>-7.1124999999994998E-2</c:v>
                </c:pt>
                <c:pt idx="341">
                  <c:v>-7.662500000003547E-2</c:v>
                </c:pt>
                <c:pt idx="342">
                  <c:v>-1.7812499999990905E-2</c:v>
                </c:pt>
                <c:pt idx="343">
                  <c:v>-2.6249999999947704E-2</c:v>
                </c:pt>
                <c:pt idx="344">
                  <c:v>-6.6500000000019099E-2</c:v>
                </c:pt>
                <c:pt idx="345">
                  <c:v>-1.2499999999818101E-2</c:v>
                </c:pt>
                <c:pt idx="346">
                  <c:v>-1.268750000002683E-2</c:v>
                </c:pt>
                <c:pt idx="347">
                  <c:v>-3.8312499999960892E-2</c:v>
                </c:pt>
                <c:pt idx="348">
                  <c:v>4.73124999999186E-2</c:v>
                </c:pt>
                <c:pt idx="349">
                  <c:v>-9.5000000000595719E-3</c:v>
                </c:pt>
                <c:pt idx="350">
                  <c:v>-7.418750000010732E-2</c:v>
                </c:pt>
                <c:pt idx="351">
                  <c:v>-1.3874999999927695E-2</c:v>
                </c:pt>
                <c:pt idx="352">
                  <c:v>-4.887500000000955E-2</c:v>
                </c:pt>
                <c:pt idx="353">
                  <c:v>-1.7749999999921329E-2</c:v>
                </c:pt>
                <c:pt idx="354">
                  <c:v>-5.9312500000089585E-2</c:v>
                </c:pt>
                <c:pt idx="355">
                  <c:v>2.9375000000300133E-3</c:v>
                </c:pt>
                <c:pt idx="356">
                  <c:v>2.0687500000008185E-2</c:v>
                </c:pt>
                <c:pt idx="357">
                  <c:v>1.9437500000037744E-2</c:v>
                </c:pt>
                <c:pt idx="358">
                  <c:v>1.6874999998890416E-3</c:v>
                </c:pt>
                <c:pt idx="359">
                  <c:v>-4.4437500000015007E-2</c:v>
                </c:pt>
                <c:pt idx="360">
                  <c:v>-7.1437500000058662E-2</c:v>
                </c:pt>
                <c:pt idx="361">
                  <c:v>-5.0312500000075033E-2</c:v>
                </c:pt>
                <c:pt idx="362">
                  <c:v>9.8125000000095497E-3</c:v>
                </c:pt>
                <c:pt idx="363">
                  <c:v>-6.0562500000003183E-2</c:v>
                </c:pt>
                <c:pt idx="364">
                  <c:v>-7.6250000000186446E-3</c:v>
                </c:pt>
                <c:pt idx="365">
                  <c:v>-1.5125000000068667E-2</c:v>
                </c:pt>
                <c:pt idx="366">
                  <c:v>-7.7625000000068667E-2</c:v>
                </c:pt>
                <c:pt idx="367">
                  <c:v>-1.11875000000623E-2</c:v>
                </c:pt>
                <c:pt idx="368">
                  <c:v>-5.9500000000070941E-2</c:v>
                </c:pt>
                <c:pt idx="369">
                  <c:v>-5.3312499999890406E-2</c:v>
                </c:pt>
                <c:pt idx="370">
                  <c:v>-5.5124999999975444E-2</c:v>
                </c:pt>
                <c:pt idx="371">
                  <c:v>-1.1062499999979991E-2</c:v>
                </c:pt>
                <c:pt idx="372">
                  <c:v>7.1874999999977263E-2</c:v>
                </c:pt>
                <c:pt idx="373">
                  <c:v>-0.14787499999994225</c:v>
                </c:pt>
                <c:pt idx="374">
                  <c:v>-2.3999999999887223E-2</c:v>
                </c:pt>
                <c:pt idx="375">
                  <c:v>4.831250000000864E-2</c:v>
                </c:pt>
                <c:pt idx="376">
                  <c:v>4.3562499999950433E-2</c:v>
                </c:pt>
                <c:pt idx="377">
                  <c:v>-6.6124999999999545E-2</c:v>
                </c:pt>
                <c:pt idx="378">
                  <c:v>4.8562500000002728E-2</c:v>
                </c:pt>
                <c:pt idx="379">
                  <c:v>9.0000000000088676E-2</c:v>
                </c:pt>
                <c:pt idx="380">
                  <c:v>5.1812499999925876E-2</c:v>
                </c:pt>
                <c:pt idx="381">
                  <c:v>6.1687500000005002E-2</c:v>
                </c:pt>
                <c:pt idx="382">
                  <c:v>7.7750000000037289E-2</c:v>
                </c:pt>
                <c:pt idx="383">
                  <c:v>0.18912499999987631</c:v>
                </c:pt>
                <c:pt idx="384">
                  <c:v>0.15287500000005139</c:v>
                </c:pt>
                <c:pt idx="385">
                  <c:v>0.14962500000012824</c:v>
                </c:pt>
                <c:pt idx="386">
                  <c:v>0.12887499999999363</c:v>
                </c:pt>
                <c:pt idx="387">
                  <c:v>0.13325000000008913</c:v>
                </c:pt>
                <c:pt idx="388">
                  <c:v>0.11162500000006048</c:v>
                </c:pt>
                <c:pt idx="389">
                  <c:v>7.6499999999953161E-2</c:v>
                </c:pt>
                <c:pt idx="390">
                  <c:v>5.4687500000113687E-2</c:v>
                </c:pt>
                <c:pt idx="391">
                  <c:v>6.1249999999972715E-2</c:v>
                </c:pt>
                <c:pt idx="392">
                  <c:v>0.10275000000001455</c:v>
                </c:pt>
                <c:pt idx="393">
                  <c:v>0.15099999999995362</c:v>
                </c:pt>
                <c:pt idx="394">
                  <c:v>0.11281250000001819</c:v>
                </c:pt>
                <c:pt idx="395">
                  <c:v>0.13950000000005502</c:v>
                </c:pt>
                <c:pt idx="396">
                  <c:v>0.13249999999999318</c:v>
                </c:pt>
                <c:pt idx="397">
                  <c:v>0.11881250000004684</c:v>
                </c:pt>
                <c:pt idx="398">
                  <c:v>0.10900000000009413</c:v>
                </c:pt>
                <c:pt idx="399">
                  <c:v>9.3999999999994088E-2</c:v>
                </c:pt>
                <c:pt idx="400">
                  <c:v>8.4312499999953161E-2</c:v>
                </c:pt>
                <c:pt idx="401">
                  <c:v>0.12618749999990087</c:v>
                </c:pt>
                <c:pt idx="402">
                  <c:v>8.7500000000034106E-2</c:v>
                </c:pt>
                <c:pt idx="403">
                  <c:v>7.7625000000011823E-2</c:v>
                </c:pt>
                <c:pt idx="404">
                  <c:v>5.1624999999887677E-2</c:v>
                </c:pt>
                <c:pt idx="405">
                  <c:v>0</c:v>
                </c:pt>
                <c:pt idx="406">
                  <c:v>-4.5062500000028649E-2</c:v>
                </c:pt>
                <c:pt idx="407">
                  <c:v>2.1875000000477485E-3</c:v>
                </c:pt>
                <c:pt idx="408">
                  <c:v>8.31250000004502E-3</c:v>
                </c:pt>
                <c:pt idx="409">
                  <c:v>-2.0437500000070941E-2</c:v>
                </c:pt>
                <c:pt idx="410">
                  <c:v>-2.0999999999958163E-2</c:v>
                </c:pt>
                <c:pt idx="411">
                  <c:v>-1.0999999999967258E-2</c:v>
                </c:pt>
                <c:pt idx="412">
                  <c:v>-2.3937499999988177E-2</c:v>
                </c:pt>
                <c:pt idx="413">
                  <c:v>-1.4375000000029559E-2</c:v>
                </c:pt>
                <c:pt idx="414">
                  <c:v>-3.4562500000049567E-2</c:v>
                </c:pt>
                <c:pt idx="415">
                  <c:v>-5.3250000000105047E-2</c:v>
                </c:pt>
                <c:pt idx="416">
                  <c:v>3.2312499999989086E-2</c:v>
                </c:pt>
                <c:pt idx="417">
                  <c:v>5.0937499999918145E-2</c:v>
                </c:pt>
                <c:pt idx="418">
                  <c:v>9.2000000000041382E-2</c:v>
                </c:pt>
                <c:pt idx="419">
                  <c:v>7.4312500000075943E-2</c:v>
                </c:pt>
                <c:pt idx="420">
                  <c:v>0.10543750000005048</c:v>
                </c:pt>
                <c:pt idx="421">
                  <c:v>2.2250000000042292E-2</c:v>
                </c:pt>
                <c:pt idx="422">
                  <c:v>7.5749999999970896E-2</c:v>
                </c:pt>
                <c:pt idx="423">
                  <c:v>7.3937499999942702E-2</c:v>
                </c:pt>
                <c:pt idx="424">
                  <c:v>7.0375000000069576E-2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6A-49E7-9CA4-B5E3878B9D7B}"/>
            </c:ext>
          </c:extLst>
        </c:ser>
        <c:ser>
          <c:idx val="12"/>
          <c:order val="12"/>
          <c:tx>
            <c:strRef>
              <c:f>Trend!$CD$5</c:f>
              <c:strCache>
                <c:ptCount val="1"/>
                <c:pt idx="0">
                  <c:v>Chip 13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Trend!$CD$6:$CD$649</c:f>
              <c:numCache>
                <c:formatCode>0.00_ </c:formatCode>
                <c:ptCount val="644"/>
                <c:pt idx="0">
                  <c:v>7.3749999999677129E-3</c:v>
                </c:pt>
                <c:pt idx="1">
                  <c:v>2.0625000000222826E-3</c:v>
                </c:pt>
                <c:pt idx="2">
                  <c:v>1.2124999999969077E-2</c:v>
                </c:pt>
                <c:pt idx="3">
                  <c:v>-4.199999999997317E-2</c:v>
                </c:pt>
                <c:pt idx="4">
                  <c:v>-6.7812500000002274E-2</c:v>
                </c:pt>
                <c:pt idx="5">
                  <c:v>1.4937500000030468E-2</c:v>
                </c:pt>
                <c:pt idx="6">
                  <c:v>-5.0250000000005457E-2</c:v>
                </c:pt>
                <c:pt idx="7">
                  <c:v>-1.85625000001437E-2</c:v>
                </c:pt>
                <c:pt idx="8">
                  <c:v>-3.7874999999985448E-2</c:v>
                </c:pt>
                <c:pt idx="9">
                  <c:v>-2.4687500000027285E-2</c:v>
                </c:pt>
                <c:pt idx="10">
                  <c:v>-9.9999999999909051E-3</c:v>
                </c:pt>
                <c:pt idx="11">
                  <c:v>-5.812500000001819E-2</c:v>
                </c:pt>
                <c:pt idx="12">
                  <c:v>-2.4874999999951797E-2</c:v>
                </c:pt>
                <c:pt idx="13">
                  <c:v>-5.2249999999958163E-2</c:v>
                </c:pt>
                <c:pt idx="14">
                  <c:v>-4.0249999999957708E-2</c:v>
                </c:pt>
                <c:pt idx="15">
                  <c:v>1.6000000000133241E-2</c:v>
                </c:pt>
                <c:pt idx="16">
                  <c:v>5.6875000000047748E-2</c:v>
                </c:pt>
                <c:pt idx="17">
                  <c:v>-2.4937500000021373E-2</c:v>
                </c:pt>
                <c:pt idx="18">
                  <c:v>-2.4937500000021373E-2</c:v>
                </c:pt>
                <c:pt idx="19">
                  <c:v>-1.4749999999992269E-2</c:v>
                </c:pt>
                <c:pt idx="20">
                  <c:v>-2.8624999999976808E-2</c:v>
                </c:pt>
                <c:pt idx="21">
                  <c:v>-3.4249999999985903E-2</c:v>
                </c:pt>
                <c:pt idx="22">
                  <c:v>-2.8375000000039563E-2</c:v>
                </c:pt>
                <c:pt idx="23">
                  <c:v>5.6249999999522515E-3</c:v>
                </c:pt>
                <c:pt idx="24">
                  <c:v>-2.4499999999989086E-2</c:v>
                </c:pt>
                <c:pt idx="25">
                  <c:v>-2.9187499999977717E-2</c:v>
                </c:pt>
                <c:pt idx="26">
                  <c:v>-1.7749999999978172E-2</c:v>
                </c:pt>
                <c:pt idx="27">
                  <c:v>-2.1749999999997272E-2</c:v>
                </c:pt>
                <c:pt idx="28">
                  <c:v>-5.9375000000159162E-3</c:v>
                </c:pt>
                <c:pt idx="29">
                  <c:v>-4.8687499999971351E-2</c:v>
                </c:pt>
                <c:pt idx="30">
                  <c:v>-2.4562500000058662E-2</c:v>
                </c:pt>
                <c:pt idx="31">
                  <c:v>0.10849999999987858</c:v>
                </c:pt>
                <c:pt idx="32">
                  <c:v>-7.9875000000072305E-2</c:v>
                </c:pt>
                <c:pt idx="33">
                  <c:v>-3.1625000000076398E-2</c:v>
                </c:pt>
                <c:pt idx="34">
                  <c:v>-1.4812500000061846E-2</c:v>
                </c:pt>
                <c:pt idx="35">
                  <c:v>-1.7562499999939973E-2</c:v>
                </c:pt>
                <c:pt idx="36">
                  <c:v>-4.8187499999926331E-2</c:v>
                </c:pt>
                <c:pt idx="37">
                  <c:v>-8.0624999999940883E-3</c:v>
                </c:pt>
                <c:pt idx="38">
                  <c:v>-3.806250000008049E-2</c:v>
                </c:pt>
                <c:pt idx="39">
                  <c:v>5.8375000000069122E-2</c:v>
                </c:pt>
                <c:pt idx="40">
                  <c:v>8.1250000010868462E-4</c:v>
                </c:pt>
                <c:pt idx="41">
                  <c:v>-1.512499999995498E-2</c:v>
                </c:pt>
                <c:pt idx="42">
                  <c:v>-1.9937499999912234E-2</c:v>
                </c:pt>
                <c:pt idx="43">
                  <c:v>3.6937499999908141E-2</c:v>
                </c:pt>
                <c:pt idx="44">
                  <c:v>1.0750000000030013E-2</c:v>
                </c:pt>
                <c:pt idx="45">
                  <c:v>8.6875000001214175E-3</c:v>
                </c:pt>
                <c:pt idx="46">
                  <c:v>-1.9999999999527063E-3</c:v>
                </c:pt>
                <c:pt idx="47">
                  <c:v>-2.0062500000051386E-2</c:v>
                </c:pt>
                <c:pt idx="48">
                  <c:v>4.0812500000015461E-2</c:v>
                </c:pt>
                <c:pt idx="49">
                  <c:v>-1.8749999999954525E-2</c:v>
                </c:pt>
                <c:pt idx="50">
                  <c:v>5.2124999999875854E-2</c:v>
                </c:pt>
                <c:pt idx="51">
                  <c:v>-4.487499999999045E-2</c:v>
                </c:pt>
                <c:pt idx="52">
                  <c:v>-1.3937499999940428E-2</c:v>
                </c:pt>
                <c:pt idx="53">
                  <c:v>-1.3750000000527507E-3</c:v>
                </c:pt>
                <c:pt idx="54">
                  <c:v>-3.5000000000309228E-3</c:v>
                </c:pt>
                <c:pt idx="55">
                  <c:v>-2.1874999999909051E-3</c:v>
                </c:pt>
                <c:pt idx="56">
                  <c:v>-3.312499999992724E-2</c:v>
                </c:pt>
                <c:pt idx="57">
                  <c:v>3.812500000037744E-3</c:v>
                </c:pt>
                <c:pt idx="58">
                  <c:v>1.3312499999926786E-2</c:v>
                </c:pt>
                <c:pt idx="59">
                  <c:v>3.3937499999922238E-2</c:v>
                </c:pt>
                <c:pt idx="60">
                  <c:v>3.6875000000691216E-3</c:v>
                </c:pt>
                <c:pt idx="61">
                  <c:v>2.3125000000163709E-3</c:v>
                </c:pt>
                <c:pt idx="62">
                  <c:v>1.4562500000010914E-2</c:v>
                </c:pt>
                <c:pt idx="63">
                  <c:v>2.9874999999890406E-2</c:v>
                </c:pt>
                <c:pt idx="64">
                  <c:v>6.6312500000037744E-2</c:v>
                </c:pt>
                <c:pt idx="65">
                  <c:v>5.4999999999836291E-3</c:v>
                </c:pt>
                <c:pt idx="66">
                  <c:v>-7.0625000000177351E-3</c:v>
                </c:pt>
                <c:pt idx="67">
                  <c:v>3.0499999999960892E-2</c:v>
                </c:pt>
                <c:pt idx="68">
                  <c:v>-2.2375000000010914E-2</c:v>
                </c:pt>
                <c:pt idx="69">
                  <c:v>1.7687499999965439E-2</c:v>
                </c:pt>
                <c:pt idx="70">
                  <c:v>-2.0937500000002274E-2</c:v>
                </c:pt>
                <c:pt idx="71">
                  <c:v>2.7749999999912234E-2</c:v>
                </c:pt>
                <c:pt idx="72">
                  <c:v>2.8812499999958163E-2</c:v>
                </c:pt>
                <c:pt idx="73">
                  <c:v>0.13831249999998363</c:v>
                </c:pt>
                <c:pt idx="74">
                  <c:v>4.7500000000013642E-3</c:v>
                </c:pt>
                <c:pt idx="75">
                  <c:v>-3.1250000000682121E-3</c:v>
                </c:pt>
                <c:pt idx="76">
                  <c:v>6.0624999999276952E-3</c:v>
                </c:pt>
                <c:pt idx="77">
                  <c:v>-2.050000000002683E-2</c:v>
                </c:pt>
                <c:pt idx="78">
                  <c:v>-2.7750000000082764E-2</c:v>
                </c:pt>
                <c:pt idx="79">
                  <c:v>4.3562500000007276E-2</c:v>
                </c:pt>
                <c:pt idx="80">
                  <c:v>-1.7062500000122327E-2</c:v>
                </c:pt>
                <c:pt idx="81">
                  <c:v>0.10318749999993315</c:v>
                </c:pt>
                <c:pt idx="82">
                  <c:v>3.7499999999965894E-2</c:v>
                </c:pt>
                <c:pt idx="83">
                  <c:v>6.0812499999997272E-2</c:v>
                </c:pt>
                <c:pt idx="84">
                  <c:v>8.6125000000038199E-2</c:v>
                </c:pt>
                <c:pt idx="85">
                  <c:v>7.7875000000119599E-2</c:v>
                </c:pt>
                <c:pt idx="86">
                  <c:v>1.0187500000085947E-2</c:v>
                </c:pt>
                <c:pt idx="87">
                  <c:v>5.6062499999995907E-2</c:v>
                </c:pt>
                <c:pt idx="88">
                  <c:v>1.9374999999399733E-3</c:v>
                </c:pt>
                <c:pt idx="89">
                  <c:v>-2.4000000000057753E-2</c:v>
                </c:pt>
                <c:pt idx="90">
                  <c:v>4.1687500000080036E-2</c:v>
                </c:pt>
                <c:pt idx="91">
                  <c:v>3.0187500000010914E-2</c:v>
                </c:pt>
                <c:pt idx="92">
                  <c:v>5.6250000000090949E-3</c:v>
                </c:pt>
                <c:pt idx="93">
                  <c:v>8.7499999989404387E-4</c:v>
                </c:pt>
                <c:pt idx="94">
                  <c:v>-3.4374999999613465E-3</c:v>
                </c:pt>
                <c:pt idx="95">
                  <c:v>-2.9374999999959073E-2</c:v>
                </c:pt>
                <c:pt idx="96">
                  <c:v>3.6312499999951342E-2</c:v>
                </c:pt>
                <c:pt idx="97">
                  <c:v>1.312499999994543E-2</c:v>
                </c:pt>
                <c:pt idx="98">
                  <c:v>-2.1625000000085493E-2</c:v>
                </c:pt>
                <c:pt idx="99">
                  <c:v>1.6187500000000909E-2</c:v>
                </c:pt>
                <c:pt idx="100">
                  <c:v>3.118750000004411E-2</c:v>
                </c:pt>
                <c:pt idx="101">
                  <c:v>1.412500000003547E-2</c:v>
                </c:pt>
                <c:pt idx="102">
                  <c:v>1.1250000001155058E-3</c:v>
                </c:pt>
                <c:pt idx="103">
                  <c:v>-9.3749999999772626E-3</c:v>
                </c:pt>
                <c:pt idx="104">
                  <c:v>3.0312499999979536E-2</c:v>
                </c:pt>
                <c:pt idx="105">
                  <c:v>-1.1000000000080945E-2</c:v>
                </c:pt>
                <c:pt idx="106">
                  <c:v>3.1937499999969532E-2</c:v>
                </c:pt>
                <c:pt idx="107">
                  <c:v>3.9750000000026375E-2</c:v>
                </c:pt>
                <c:pt idx="108">
                  <c:v>-7.6875000000313776E-3</c:v>
                </c:pt>
                <c:pt idx="109">
                  <c:v>-3.1687499999975444E-2</c:v>
                </c:pt>
                <c:pt idx="110">
                  <c:v>5.5000000000063665E-2</c:v>
                </c:pt>
                <c:pt idx="111">
                  <c:v>5.4062500000100044E-2</c:v>
                </c:pt>
                <c:pt idx="112">
                  <c:v>6.6562499999918145E-2</c:v>
                </c:pt>
                <c:pt idx="113">
                  <c:v>2.9687500000022737E-2</c:v>
                </c:pt>
                <c:pt idx="114">
                  <c:v>3.6187500000039563E-2</c:v>
                </c:pt>
                <c:pt idx="115">
                  <c:v>4.8750000001405169E-3</c:v>
                </c:pt>
                <c:pt idx="116">
                  <c:v>4.106250000000955E-2</c:v>
                </c:pt>
                <c:pt idx="117">
                  <c:v>2.2312499999998181E-2</c:v>
                </c:pt>
                <c:pt idx="118">
                  <c:v>-1.9374999999399733E-3</c:v>
                </c:pt>
                <c:pt idx="119">
                  <c:v>-1.8687499999884949E-2</c:v>
                </c:pt>
                <c:pt idx="120">
                  <c:v>-3.1499999999994088E-2</c:v>
                </c:pt>
                <c:pt idx="121">
                  <c:v>4.4987499999990632E-2</c:v>
                </c:pt>
                <c:pt idx="122">
                  <c:v>2.9062499999952252E-2</c:v>
                </c:pt>
                <c:pt idx="123">
                  <c:v>6.2437500000100954E-2</c:v>
                </c:pt>
                <c:pt idx="124">
                  <c:v>3.2874999999989996E-2</c:v>
                </c:pt>
                <c:pt idx="125">
                  <c:v>1.5374999999949068E-2</c:v>
                </c:pt>
                <c:pt idx="126">
                  <c:v>9.1249999999831743E-3</c:v>
                </c:pt>
                <c:pt idx="127">
                  <c:v>-7.1562500000084128E-2</c:v>
                </c:pt>
                <c:pt idx="128">
                  <c:v>-8.5749999999961801E-2</c:v>
                </c:pt>
                <c:pt idx="129">
                  <c:v>4.8125000000140972E-3</c:v>
                </c:pt>
                <c:pt idx="130">
                  <c:v>4.8874999999952706E-2</c:v>
                </c:pt>
                <c:pt idx="131">
                  <c:v>2.3687500000050932E-2</c:v>
                </c:pt>
                <c:pt idx="132">
                  <c:v>-7.4124999999980901E-2</c:v>
                </c:pt>
                <c:pt idx="133">
                  <c:v>2.0374999999887677E-2</c:v>
                </c:pt>
                <c:pt idx="134">
                  <c:v>1.8624999999929059E-2</c:v>
                </c:pt>
                <c:pt idx="135">
                  <c:v>3.3625000000029104E-2</c:v>
                </c:pt>
                <c:pt idx="136">
                  <c:v>-2.5187499999901775E-2</c:v>
                </c:pt>
                <c:pt idx="137">
                  <c:v>-5.7875000000024102E-2</c:v>
                </c:pt>
                <c:pt idx="138">
                  <c:v>4.4937500000003183E-2</c:v>
                </c:pt>
                <c:pt idx="139">
                  <c:v>-3.56874999999377E-2</c:v>
                </c:pt>
                <c:pt idx="140">
                  <c:v>6.0062500000015007E-2</c:v>
                </c:pt>
                <c:pt idx="141">
                  <c:v>3.4812499999986812E-2</c:v>
                </c:pt>
                <c:pt idx="142">
                  <c:v>1.7374999999958618E-2</c:v>
                </c:pt>
                <c:pt idx="143">
                  <c:v>1.7499999999984084E-2</c:v>
                </c:pt>
                <c:pt idx="144">
                  <c:v>3.1374999999911779E-2</c:v>
                </c:pt>
                <c:pt idx="145">
                  <c:v>3.1250000000113687E-3</c:v>
                </c:pt>
                <c:pt idx="146">
                  <c:v>2.7374999999949523E-2</c:v>
                </c:pt>
                <c:pt idx="147">
                  <c:v>3.6937500000021828E-2</c:v>
                </c:pt>
                <c:pt idx="148">
                  <c:v>2.1562500000015916E-2</c:v>
                </c:pt>
                <c:pt idx="149">
                  <c:v>2.4749999999926331E-2</c:v>
                </c:pt>
                <c:pt idx="150">
                  <c:v>4.981249999997317E-2</c:v>
                </c:pt>
                <c:pt idx="151">
                  <c:v>1.1500000000012278E-2</c:v>
                </c:pt>
                <c:pt idx="152">
                  <c:v>9.1250000000968612E-3</c:v>
                </c:pt>
                <c:pt idx="153">
                  <c:v>6.2499999999658939E-3</c:v>
                </c:pt>
                <c:pt idx="154">
                  <c:v>3.2874999999989996E-2</c:v>
                </c:pt>
                <c:pt idx="155">
                  <c:v>4.3437500000038654E-2</c:v>
                </c:pt>
                <c:pt idx="156">
                  <c:v>2.299999999991087E-2</c:v>
                </c:pt>
                <c:pt idx="157">
                  <c:v>5.3624999999954071E-2</c:v>
                </c:pt>
                <c:pt idx="158">
                  <c:v>1.3937499999940428E-2</c:v>
                </c:pt>
                <c:pt idx="159">
                  <c:v>3.7437499999953161E-2</c:v>
                </c:pt>
                <c:pt idx="160">
                  <c:v>1.175000000006321E-2</c:v>
                </c:pt>
                <c:pt idx="161">
                  <c:v>1.3312500000097316E-2</c:v>
                </c:pt>
                <c:pt idx="162">
                  <c:v>1.2312500000007276E-2</c:v>
                </c:pt>
                <c:pt idx="163">
                  <c:v>9.8749999999085958E-3</c:v>
                </c:pt>
                <c:pt idx="164">
                  <c:v>3.812500000037744E-3</c:v>
                </c:pt>
                <c:pt idx="165">
                  <c:v>4.3749999991860022E-4</c:v>
                </c:pt>
                <c:pt idx="166">
                  <c:v>2.8812499999958163E-2</c:v>
                </c:pt>
                <c:pt idx="167">
                  <c:v>3.1125000000031378E-2</c:v>
                </c:pt>
                <c:pt idx="168">
                  <c:v>5.0500000000113232E-2</c:v>
                </c:pt>
                <c:pt idx="169">
                  <c:v>4.1187499999807642E-2</c:v>
                </c:pt>
                <c:pt idx="170">
                  <c:v>1.6874999999970441E-2</c:v>
                </c:pt>
                <c:pt idx="171">
                  <c:v>3.6187499999925876E-2</c:v>
                </c:pt>
                <c:pt idx="172">
                  <c:v>6.6562500000088676E-2</c:v>
                </c:pt>
                <c:pt idx="173">
                  <c:v>4.9687499999890861E-2</c:v>
                </c:pt>
                <c:pt idx="174">
                  <c:v>2.7687499999956344E-2</c:v>
                </c:pt>
                <c:pt idx="175">
                  <c:v>4.1624999999953616E-2</c:v>
                </c:pt>
                <c:pt idx="176">
                  <c:v>1.425000000011778E-2</c:v>
                </c:pt>
                <c:pt idx="177">
                  <c:v>4.3750000000954969E-3</c:v>
                </c:pt>
                <c:pt idx="178">
                  <c:v>3.3125000000097771E-2</c:v>
                </c:pt>
                <c:pt idx="179">
                  <c:v>1.5874999999937245E-2</c:v>
                </c:pt>
                <c:pt idx="180">
                  <c:v>3.6187500000096406E-2</c:v>
                </c:pt>
                <c:pt idx="181">
                  <c:v>0.10306250000002137</c:v>
                </c:pt>
                <c:pt idx="182">
                  <c:v>7.4937500000032742E-2</c:v>
                </c:pt>
                <c:pt idx="183">
                  <c:v>3.9187499999968622E-2</c:v>
                </c:pt>
                <c:pt idx="184">
                  <c:v>6.3937500000065484E-2</c:v>
                </c:pt>
                <c:pt idx="185">
                  <c:v>5.4749999999899046E-2</c:v>
                </c:pt>
                <c:pt idx="186">
                  <c:v>7.4875000000020009E-2</c:v>
                </c:pt>
                <c:pt idx="187">
                  <c:v>8.7937500000066393E-2</c:v>
                </c:pt>
                <c:pt idx="188">
                  <c:v>0.10025000000001683</c:v>
                </c:pt>
                <c:pt idx="189">
                  <c:v>2.4562499999944976E-2</c:v>
                </c:pt>
                <c:pt idx="190">
                  <c:v>1.4374999999517968E-3</c:v>
                </c:pt>
                <c:pt idx="191">
                  <c:v>7.4749999999994543E-2</c:v>
                </c:pt>
                <c:pt idx="192">
                  <c:v>6.0374999999964984E-2</c:v>
                </c:pt>
                <c:pt idx="193">
                  <c:v>5.0062499999910415E-2</c:v>
                </c:pt>
                <c:pt idx="194">
                  <c:v>5.7062500000029104E-2</c:v>
                </c:pt>
                <c:pt idx="195">
                  <c:v>6.9937499999980446E-2</c:v>
                </c:pt>
                <c:pt idx="196">
                  <c:v>7.6500000000010004E-2</c:v>
                </c:pt>
                <c:pt idx="197">
                  <c:v>4.9937500000055479E-2</c:v>
                </c:pt>
                <c:pt idx="198">
                  <c:v>9.9374999999952252E-2</c:v>
                </c:pt>
                <c:pt idx="199">
                  <c:v>4.0312500000027285E-2</c:v>
                </c:pt>
                <c:pt idx="200">
                  <c:v>3.9562499999988177E-2</c:v>
                </c:pt>
                <c:pt idx="201">
                  <c:v>9.8250000000120963E-2</c:v>
                </c:pt>
                <c:pt idx="202">
                  <c:v>4.8375000000021373E-2</c:v>
                </c:pt>
                <c:pt idx="203">
                  <c:v>7.9562499999951797E-2</c:v>
                </c:pt>
                <c:pt idx="204">
                  <c:v>2.6250000000061391E-2</c:v>
                </c:pt>
                <c:pt idx="205">
                  <c:v>0.11693749999994907</c:v>
                </c:pt>
                <c:pt idx="206">
                  <c:v>8.7562500000046839E-2</c:v>
                </c:pt>
                <c:pt idx="207">
                  <c:v>3.5375000000101409E-2</c:v>
                </c:pt>
                <c:pt idx="208">
                  <c:v>6.1875000000043201E-2</c:v>
                </c:pt>
                <c:pt idx="209">
                  <c:v>-1.5000000000213731E-3</c:v>
                </c:pt>
                <c:pt idx="210">
                  <c:v>5.8312500000170076E-2</c:v>
                </c:pt>
                <c:pt idx="211">
                  <c:v>4.6187500000030468E-2</c:v>
                </c:pt>
                <c:pt idx="212">
                  <c:v>-5.3750000000150067E-3</c:v>
                </c:pt>
                <c:pt idx="213">
                  <c:v>3.7499999999965894E-2</c:v>
                </c:pt>
                <c:pt idx="214">
                  <c:v>-0.2377500000000623</c:v>
                </c:pt>
                <c:pt idx="215">
                  <c:v>5.3874999999948159E-2</c:v>
                </c:pt>
                <c:pt idx="216">
                  <c:v>5.6375000000059572E-2</c:v>
                </c:pt>
                <c:pt idx="217">
                  <c:v>4.6812499999987267E-2</c:v>
                </c:pt>
                <c:pt idx="218">
                  <c:v>9.1874999999390639E-3</c:v>
                </c:pt>
                <c:pt idx="219">
                  <c:v>4.4687500000122782E-2</c:v>
                </c:pt>
                <c:pt idx="220">
                  <c:v>2.1312500000021828E-2</c:v>
                </c:pt>
                <c:pt idx="221">
                  <c:v>0.15793749999988904</c:v>
                </c:pt>
                <c:pt idx="222">
                  <c:v>2.8875000000141426E-2</c:v>
                </c:pt>
                <c:pt idx="223">
                  <c:v>2.3562500000025466E-2</c:v>
                </c:pt>
                <c:pt idx="224">
                  <c:v>6.8749999999795364E-3</c:v>
                </c:pt>
                <c:pt idx="225">
                  <c:v>0.2948125000000914</c:v>
                </c:pt>
                <c:pt idx="226">
                  <c:v>5.6812499999978172E-2</c:v>
                </c:pt>
                <c:pt idx="227">
                  <c:v>0.3553749999999809</c:v>
                </c:pt>
                <c:pt idx="228">
                  <c:v>5.756250000001728E-2</c:v>
                </c:pt>
                <c:pt idx="229">
                  <c:v>0.27481249999993906</c:v>
                </c:pt>
                <c:pt idx="230">
                  <c:v>3.9187500000025466E-2</c:v>
                </c:pt>
                <c:pt idx="231">
                  <c:v>1.3812500000028649E-2</c:v>
                </c:pt>
                <c:pt idx="232">
                  <c:v>4.500000000007276E-2</c:v>
                </c:pt>
                <c:pt idx="233">
                  <c:v>3.3062499999971351E-2</c:v>
                </c:pt>
                <c:pt idx="234">
                  <c:v>4.9187500000016371E-2</c:v>
                </c:pt>
                <c:pt idx="235">
                  <c:v>6.0187500000040473E-2</c:v>
                </c:pt>
                <c:pt idx="236">
                  <c:v>6.049999999999045E-2</c:v>
                </c:pt>
                <c:pt idx="237">
                  <c:v>5.1374999999950433E-2</c:v>
                </c:pt>
                <c:pt idx="238">
                  <c:v>2.5750000000073214E-2</c:v>
                </c:pt>
                <c:pt idx="239">
                  <c:v>2.2062500000004093E-2</c:v>
                </c:pt>
                <c:pt idx="240">
                  <c:v>6.0374999999908141E-2</c:v>
                </c:pt>
                <c:pt idx="241">
                  <c:v>1.5812500000038199E-2</c:v>
                </c:pt>
                <c:pt idx="242">
                  <c:v>5.2999999999940428E-2</c:v>
                </c:pt>
                <c:pt idx="243">
                  <c:v>3.5437500000114142E-2</c:v>
                </c:pt>
                <c:pt idx="244">
                  <c:v>6.8437499999959073E-2</c:v>
                </c:pt>
                <c:pt idx="245">
                  <c:v>4.7249999999905867E-2</c:v>
                </c:pt>
                <c:pt idx="246">
                  <c:v>3.3437499999990905E-2</c:v>
                </c:pt>
                <c:pt idx="247">
                  <c:v>5.1562499999988631E-2</c:v>
                </c:pt>
                <c:pt idx="248">
                  <c:v>3.1062499999961801E-2</c:v>
                </c:pt>
                <c:pt idx="249">
                  <c:v>4.981249999997317E-2</c:v>
                </c:pt>
                <c:pt idx="250">
                  <c:v>5.7250000000067303E-2</c:v>
                </c:pt>
                <c:pt idx="251">
                  <c:v>6.0875000000066848E-2</c:v>
                </c:pt>
                <c:pt idx="252">
                  <c:v>5.7812499999954525E-2</c:v>
                </c:pt>
                <c:pt idx="253">
                  <c:v>4.1875000000004547E-2</c:v>
                </c:pt>
                <c:pt idx="254">
                  <c:v>6.1374999999998181E-2</c:v>
                </c:pt>
                <c:pt idx="255">
                  <c:v>5.0999999999987722E-2</c:v>
                </c:pt>
                <c:pt idx="256">
                  <c:v>8.1937499999980901E-2</c:v>
                </c:pt>
                <c:pt idx="257">
                  <c:v>-5.9999999999718057E-3</c:v>
                </c:pt>
                <c:pt idx="258">
                  <c:v>7.4812500000007276E-2</c:v>
                </c:pt>
                <c:pt idx="259">
                  <c:v>-0.1893749999998704</c:v>
                </c:pt>
                <c:pt idx="260">
                  <c:v>-3.224999999991951E-2</c:v>
                </c:pt>
                <c:pt idx="261">
                  <c:v>2.750000000048658E-3</c:v>
                </c:pt>
                <c:pt idx="262">
                  <c:v>-7.4937500000032742E-2</c:v>
                </c:pt>
                <c:pt idx="263">
                  <c:v>-5.2499999999895408E-3</c:v>
                </c:pt>
                <c:pt idx="264">
                  <c:v>1.2000000000000455E-2</c:v>
                </c:pt>
                <c:pt idx="265">
                  <c:v>-8.7250000000040018E-2</c:v>
                </c:pt>
                <c:pt idx="266">
                  <c:v>-7.5375000000065029E-2</c:v>
                </c:pt>
                <c:pt idx="267">
                  <c:v>-9.3687499999930424E-2</c:v>
                </c:pt>
                <c:pt idx="268">
                  <c:v>-6.7124999999975898E-2</c:v>
                </c:pt>
                <c:pt idx="269">
                  <c:v>-4.1249999999934062E-2</c:v>
                </c:pt>
                <c:pt idx="270">
                  <c:v>-7.8625000000158707E-2</c:v>
                </c:pt>
                <c:pt idx="271">
                  <c:v>-8.7999999999908596E-2</c:v>
                </c:pt>
                <c:pt idx="272">
                  <c:v>-8.4875000000010914E-2</c:v>
                </c:pt>
                <c:pt idx="273">
                  <c:v>-0.10318750000004684</c:v>
                </c:pt>
                <c:pt idx="274">
                  <c:v>-9.7374999999999545E-2</c:v>
                </c:pt>
                <c:pt idx="275">
                  <c:v>-6.2062499999854026E-2</c:v>
                </c:pt>
                <c:pt idx="276">
                  <c:v>-9.0312500000038654E-2</c:v>
                </c:pt>
                <c:pt idx="277">
                  <c:v>-9.1562499999952252E-2</c:v>
                </c:pt>
                <c:pt idx="278">
                  <c:v>-8.9999999999918145E-2</c:v>
                </c:pt>
                <c:pt idx="279">
                  <c:v>-8.0249999999978172E-2</c:v>
                </c:pt>
                <c:pt idx="280">
                  <c:v>-7.9249999999944976E-2</c:v>
                </c:pt>
                <c:pt idx="281">
                  <c:v>-8.7812500000040927E-2</c:v>
                </c:pt>
                <c:pt idx="282">
                  <c:v>-0.10200000000008913</c:v>
                </c:pt>
                <c:pt idx="283">
                  <c:v>-0.10156250000005684</c:v>
                </c:pt>
                <c:pt idx="284">
                  <c:v>-0.10493750000011914</c:v>
                </c:pt>
                <c:pt idx="285">
                  <c:v>-4.8687499999971351E-2</c:v>
                </c:pt>
                <c:pt idx="286">
                  <c:v>-0.12112500000006321</c:v>
                </c:pt>
                <c:pt idx="287">
                  <c:v>-8.3750000000009095E-2</c:v>
                </c:pt>
                <c:pt idx="288">
                  <c:v>-7.5875000000053205E-2</c:v>
                </c:pt>
                <c:pt idx="289">
                  <c:v>-7.8687500000000909E-2</c:v>
                </c:pt>
                <c:pt idx="290">
                  <c:v>-8.9187499999979991E-2</c:v>
                </c:pt>
                <c:pt idx="291">
                  <c:v>-6.5187500000035925E-2</c:v>
                </c:pt>
                <c:pt idx="292">
                  <c:v>-0.10768749999994043</c:v>
                </c:pt>
                <c:pt idx="293">
                  <c:v>-8.687499999996362E-2</c:v>
                </c:pt>
                <c:pt idx="294">
                  <c:v>-8.3562499999970896E-2</c:v>
                </c:pt>
                <c:pt idx="295">
                  <c:v>-6.537500000001728E-2</c:v>
                </c:pt>
                <c:pt idx="296">
                  <c:v>-7.5625000000059117E-2</c:v>
                </c:pt>
                <c:pt idx="297">
                  <c:v>-4.2499999999961346E-2</c:v>
                </c:pt>
                <c:pt idx="298">
                  <c:v>-6.0124999999914053E-2</c:v>
                </c:pt>
                <c:pt idx="299">
                  <c:v>-9.33125000000814E-2</c:v>
                </c:pt>
                <c:pt idx="300">
                  <c:v>-0.10712499999993952</c:v>
                </c:pt>
                <c:pt idx="301">
                  <c:v>-5.4062500000100044E-2</c:v>
                </c:pt>
                <c:pt idx="302">
                  <c:v>-7.9125000000033197E-2</c:v>
                </c:pt>
                <c:pt idx="303">
                  <c:v>-3.4000000000048658E-2</c:v>
                </c:pt>
                <c:pt idx="304">
                  <c:v>-3.8312499999960892E-2</c:v>
                </c:pt>
                <c:pt idx="305">
                  <c:v>-0.10974999999990587</c:v>
                </c:pt>
                <c:pt idx="306">
                  <c:v>-9.6874999999954525E-2</c:v>
                </c:pt>
                <c:pt idx="307">
                  <c:v>-7.4999999999988631E-2</c:v>
                </c:pt>
                <c:pt idx="308">
                  <c:v>-0.13525000000004184</c:v>
                </c:pt>
                <c:pt idx="309">
                  <c:v>-9.3062500000087311E-2</c:v>
                </c:pt>
                <c:pt idx="310">
                  <c:v>-0.13593750000006821</c:v>
                </c:pt>
                <c:pt idx="311">
                  <c:v>-0.13156250000002956</c:v>
                </c:pt>
                <c:pt idx="312">
                  <c:v>-0.10237499999993815</c:v>
                </c:pt>
                <c:pt idx="313">
                  <c:v>-6.7625000000020918E-2</c:v>
                </c:pt>
                <c:pt idx="314">
                  <c:v>-0.10431249999999181</c:v>
                </c:pt>
                <c:pt idx="315">
                  <c:v>-0.10881250000005593</c:v>
                </c:pt>
                <c:pt idx="316">
                  <c:v>-0.14631250000002183</c:v>
                </c:pt>
                <c:pt idx="317">
                  <c:v>-0.11262500000003683</c:v>
                </c:pt>
                <c:pt idx="318">
                  <c:v>-0.11474999999995816</c:v>
                </c:pt>
                <c:pt idx="319">
                  <c:v>-0.14556249999992588</c:v>
                </c:pt>
                <c:pt idx="320">
                  <c:v>-0.10499999999996135</c:v>
                </c:pt>
                <c:pt idx="321">
                  <c:v>-7.3749999999677129E-3</c:v>
                </c:pt>
                <c:pt idx="322">
                  <c:v>-6.3062500000057753E-2</c:v>
                </c:pt>
                <c:pt idx="323">
                  <c:v>-1.2437500000089585E-2</c:v>
                </c:pt>
                <c:pt idx="324">
                  <c:v>-6.4374999999984084E-2</c:v>
                </c:pt>
                <c:pt idx="325">
                  <c:v>-9.7312500000043656E-2</c:v>
                </c:pt>
                <c:pt idx="326">
                  <c:v>1.5687500000012733E-2</c:v>
                </c:pt>
                <c:pt idx="327">
                  <c:v>5.4374999999140528E-3</c:v>
                </c:pt>
                <c:pt idx="328">
                  <c:v>-4.3875000000014097E-2</c:v>
                </c:pt>
                <c:pt idx="329">
                  <c:v>-1.3874999999870852E-2</c:v>
                </c:pt>
                <c:pt idx="330">
                  <c:v>-9.1875000000015916E-2</c:v>
                </c:pt>
                <c:pt idx="331">
                  <c:v>-8.3749999999952252E-2</c:v>
                </c:pt>
                <c:pt idx="332">
                  <c:v>-0.14612499999998363</c:v>
                </c:pt>
                <c:pt idx="333">
                  <c:v>-5.7312499999966349E-2</c:v>
                </c:pt>
                <c:pt idx="334">
                  <c:v>-9.0062500000101409E-2</c:v>
                </c:pt>
                <c:pt idx="335">
                  <c:v>-9.5749999999952706E-2</c:v>
                </c:pt>
                <c:pt idx="336">
                  <c:v>0</c:v>
                </c:pt>
                <c:pt idx="337">
                  <c:v>0</c:v>
                </c:pt>
                <c:pt idx="338">
                  <c:v>-9.0937500000165983E-2</c:v>
                </c:pt>
                <c:pt idx="339">
                  <c:v>-0.10993750000005775</c:v>
                </c:pt>
                <c:pt idx="340">
                  <c:v>-7.3062499999934971E-2</c:v>
                </c:pt>
                <c:pt idx="341">
                  <c:v>-1.9812500000057298E-2</c:v>
                </c:pt>
                <c:pt idx="342">
                  <c:v>-5.8124999999961346E-2</c:v>
                </c:pt>
                <c:pt idx="343">
                  <c:v>-6.7374999999969987E-2</c:v>
                </c:pt>
                <c:pt idx="344">
                  <c:v>-3.8875000000132331E-2</c:v>
                </c:pt>
                <c:pt idx="345">
                  <c:v>-5.6250000000090949E-2</c:v>
                </c:pt>
                <c:pt idx="346">
                  <c:v>-9.1312499999958163E-2</c:v>
                </c:pt>
                <c:pt idx="347">
                  <c:v>-3.4749999999974079E-2</c:v>
                </c:pt>
                <c:pt idx="348">
                  <c:v>-6.1749999999847205E-2</c:v>
                </c:pt>
                <c:pt idx="349">
                  <c:v>-5.5937500000027285E-2</c:v>
                </c:pt>
                <c:pt idx="350">
                  <c:v>-9.3937500000038199E-2</c:v>
                </c:pt>
                <c:pt idx="351">
                  <c:v>-6.2250000000005912E-2</c:v>
                </c:pt>
                <c:pt idx="352">
                  <c:v>-8.5374999999999091E-2</c:v>
                </c:pt>
                <c:pt idx="353">
                  <c:v>-0.10962499999993724</c:v>
                </c:pt>
                <c:pt idx="354">
                  <c:v>-8.1812499999955435E-2</c:v>
                </c:pt>
                <c:pt idx="355">
                  <c:v>-6.256249999995589E-2</c:v>
                </c:pt>
                <c:pt idx="356">
                  <c:v>-5.9937499999989541E-2</c:v>
                </c:pt>
                <c:pt idx="357">
                  <c:v>-7.8812500000083219E-2</c:v>
                </c:pt>
                <c:pt idx="358">
                  <c:v>-1.6687500000045929E-2</c:v>
                </c:pt>
                <c:pt idx="359">
                  <c:v>-8.0187500000079126E-2</c:v>
                </c:pt>
                <c:pt idx="360">
                  <c:v>-4.587500000008049E-2</c:v>
                </c:pt>
                <c:pt idx="361">
                  <c:v>1.1874999999577085E-3</c:v>
                </c:pt>
                <c:pt idx="362">
                  <c:v>-6.1625000000049113E-2</c:v>
                </c:pt>
                <c:pt idx="363">
                  <c:v>-0.1035000000001105</c:v>
                </c:pt>
                <c:pt idx="364">
                  <c:v>-0.10300000000012233</c:v>
                </c:pt>
                <c:pt idx="365">
                  <c:v>-9.7124999999948614E-2</c:v>
                </c:pt>
                <c:pt idx="366">
                  <c:v>-0.11912499999999682</c:v>
                </c:pt>
                <c:pt idx="367">
                  <c:v>-5.7812500000011369E-2</c:v>
                </c:pt>
                <c:pt idx="368">
                  <c:v>-7.2000000000116415E-2</c:v>
                </c:pt>
                <c:pt idx="369">
                  <c:v>-7.1000000000140062E-2</c:v>
                </c:pt>
                <c:pt idx="370">
                  <c:v>-7.0937500000013642E-2</c:v>
                </c:pt>
                <c:pt idx="371">
                  <c:v>-5.3499999999985448E-2</c:v>
                </c:pt>
                <c:pt idx="372">
                  <c:v>-0.10662500000012187</c:v>
                </c:pt>
                <c:pt idx="373">
                  <c:v>-0.11787500000008322</c:v>
                </c:pt>
                <c:pt idx="374">
                  <c:v>-7.562499999994543E-2</c:v>
                </c:pt>
                <c:pt idx="375">
                  <c:v>0.1051874999999427</c:v>
                </c:pt>
                <c:pt idx="376">
                  <c:v>3.16874999999186E-2</c:v>
                </c:pt>
                <c:pt idx="377">
                  <c:v>-2.2124999999959982E-2</c:v>
                </c:pt>
                <c:pt idx="378">
                  <c:v>5.6249999999522515E-3</c:v>
                </c:pt>
                <c:pt idx="379">
                  <c:v>-4.7499999999445208E-3</c:v>
                </c:pt>
                <c:pt idx="380">
                  <c:v>4.0187500000001819E-2</c:v>
                </c:pt>
                <c:pt idx="381">
                  <c:v>0.1019375000000764</c:v>
                </c:pt>
                <c:pt idx="382">
                  <c:v>0.10825000000005502</c:v>
                </c:pt>
                <c:pt idx="383">
                  <c:v>0.10693750000001501</c:v>
                </c:pt>
                <c:pt idx="384">
                  <c:v>0.13537499999995362</c:v>
                </c:pt>
                <c:pt idx="385">
                  <c:v>9.2062499999997272E-2</c:v>
                </c:pt>
                <c:pt idx="386">
                  <c:v>6.643750000006321E-2</c:v>
                </c:pt>
                <c:pt idx="387">
                  <c:v>0.10049999999995407</c:v>
                </c:pt>
                <c:pt idx="388">
                  <c:v>8.3312499999863121E-2</c:v>
                </c:pt>
                <c:pt idx="389">
                  <c:v>7.8937500000051841E-2</c:v>
                </c:pt>
                <c:pt idx="390">
                  <c:v>6.8687500000123691E-2</c:v>
                </c:pt>
                <c:pt idx="391">
                  <c:v>8.2812500000045475E-2</c:v>
                </c:pt>
                <c:pt idx="392">
                  <c:v>3.7500000000079581E-2</c:v>
                </c:pt>
                <c:pt idx="393">
                  <c:v>6.9437500000049113E-2</c:v>
                </c:pt>
                <c:pt idx="394">
                  <c:v>9.1499999999939519E-2</c:v>
                </c:pt>
                <c:pt idx="395">
                  <c:v>9.3312499999967713E-2</c:v>
                </c:pt>
                <c:pt idx="396">
                  <c:v>4.9875000000042746E-2</c:v>
                </c:pt>
                <c:pt idx="397">
                  <c:v>7.2937500000023192E-2</c:v>
                </c:pt>
                <c:pt idx="398">
                  <c:v>6.5312500000004547E-2</c:v>
                </c:pt>
                <c:pt idx="399">
                  <c:v>7.4937500000032742E-2</c:v>
                </c:pt>
                <c:pt idx="400">
                  <c:v>9.937500000091859E-3</c:v>
                </c:pt>
                <c:pt idx="401">
                  <c:v>8.2249999999874035E-2</c:v>
                </c:pt>
                <c:pt idx="402">
                  <c:v>8.9562499999999545E-2</c:v>
                </c:pt>
                <c:pt idx="403">
                  <c:v>4.5312500000079581E-2</c:v>
                </c:pt>
                <c:pt idx="404">
                  <c:v>5.6249999999977263E-2</c:v>
                </c:pt>
                <c:pt idx="405">
                  <c:v>0</c:v>
                </c:pt>
                <c:pt idx="406">
                  <c:v>0</c:v>
                </c:pt>
                <c:pt idx="407">
                  <c:v>-2.581249999997226E-2</c:v>
                </c:pt>
                <c:pt idx="408">
                  <c:v>-1.6375000000039108E-2</c:v>
                </c:pt>
                <c:pt idx="409">
                  <c:v>-6.2437499999987267E-2</c:v>
                </c:pt>
                <c:pt idx="410">
                  <c:v>-2.8499999999951342E-2</c:v>
                </c:pt>
                <c:pt idx="411">
                  <c:v>-1.3312499999926786E-2</c:v>
                </c:pt>
                <c:pt idx="412">
                  <c:v>-5.2124999999989541E-2</c:v>
                </c:pt>
                <c:pt idx="413">
                  <c:v>4.9999999993133315E-4</c:v>
                </c:pt>
                <c:pt idx="414">
                  <c:v>-3.0625000000043201E-2</c:v>
                </c:pt>
                <c:pt idx="415">
                  <c:v>-6.2437499999987267E-2</c:v>
                </c:pt>
                <c:pt idx="416">
                  <c:v>2.2749999999973625E-2</c:v>
                </c:pt>
                <c:pt idx="417">
                  <c:v>4.6937500000012733E-2</c:v>
                </c:pt>
                <c:pt idx="418">
                  <c:v>3.1375000000025466E-2</c:v>
                </c:pt>
                <c:pt idx="419">
                  <c:v>3.7374999999997272E-2</c:v>
                </c:pt>
                <c:pt idx="420">
                  <c:v>5.6437500000072305E-2</c:v>
                </c:pt>
                <c:pt idx="421">
                  <c:v>2.5687500000003638E-2</c:v>
                </c:pt>
                <c:pt idx="422">
                  <c:v>1.8187500000010459E-2</c:v>
                </c:pt>
                <c:pt idx="423">
                  <c:v>-1.4749999999992269E-2</c:v>
                </c:pt>
                <c:pt idx="424">
                  <c:v>4.2562499999803549E-2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E6A-49E7-9CA4-B5E3878B9D7B}"/>
            </c:ext>
          </c:extLst>
        </c:ser>
        <c:ser>
          <c:idx val="13"/>
          <c:order val="13"/>
          <c:tx>
            <c:strRef>
              <c:f>Trend!$CE$5</c:f>
              <c:strCache>
                <c:ptCount val="1"/>
                <c:pt idx="0">
                  <c:v>Chip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Trend!$CE$6:$CE$649</c:f>
              <c:numCache>
                <c:formatCode>0.00_ </c:formatCode>
                <c:ptCount val="644"/>
                <c:pt idx="0">
                  <c:v>1.362499999999045E-2</c:v>
                </c:pt>
                <c:pt idx="1">
                  <c:v>-5.1187500000082764E-2</c:v>
                </c:pt>
                <c:pt idx="2">
                  <c:v>-2.7625000000000455E-2</c:v>
                </c:pt>
                <c:pt idx="3">
                  <c:v>-2.4187500000039108E-2</c:v>
                </c:pt>
                <c:pt idx="4">
                  <c:v>-7.8125E-2</c:v>
                </c:pt>
                <c:pt idx="5">
                  <c:v>-3.0687500000112777E-2</c:v>
                </c:pt>
                <c:pt idx="6">
                  <c:v>-7.6249999999959073E-2</c:v>
                </c:pt>
                <c:pt idx="7">
                  <c:v>1.9062499999961346E-2</c:v>
                </c:pt>
                <c:pt idx="8">
                  <c:v>-7.4874999999963165E-2</c:v>
                </c:pt>
                <c:pt idx="9">
                  <c:v>-3.6812499999882675E-2</c:v>
                </c:pt>
                <c:pt idx="10">
                  <c:v>1.2437499999975898E-2</c:v>
                </c:pt>
                <c:pt idx="11">
                  <c:v>-2.2187500000029559E-2</c:v>
                </c:pt>
                <c:pt idx="12">
                  <c:v>-4.6437499999967713E-2</c:v>
                </c:pt>
                <c:pt idx="13">
                  <c:v>-8.937500000001819E-3</c:v>
                </c:pt>
                <c:pt idx="14">
                  <c:v>-3.0000000000143245E-2</c:v>
                </c:pt>
                <c:pt idx="15">
                  <c:v>-4.0124999999989086E-2</c:v>
                </c:pt>
                <c:pt idx="16">
                  <c:v>2.8874999999970896E-2</c:v>
                </c:pt>
                <c:pt idx="17">
                  <c:v>-3.6812499999996362E-2</c:v>
                </c:pt>
                <c:pt idx="18">
                  <c:v>-6.2500000000227374E-3</c:v>
                </c:pt>
                <c:pt idx="19">
                  <c:v>-6.837499999994634E-2</c:v>
                </c:pt>
                <c:pt idx="20">
                  <c:v>-1.5375000000062755E-2</c:v>
                </c:pt>
                <c:pt idx="21">
                  <c:v>-3.8187499999935426E-2</c:v>
                </c:pt>
                <c:pt idx="22">
                  <c:v>-4.093749999992724E-2</c:v>
                </c:pt>
                <c:pt idx="23">
                  <c:v>-2.7750000000082764E-2</c:v>
                </c:pt>
                <c:pt idx="24">
                  <c:v>-6.0437499999977717E-2</c:v>
                </c:pt>
                <c:pt idx="25">
                  <c:v>-8.9374999999449756E-3</c:v>
                </c:pt>
                <c:pt idx="26">
                  <c:v>-6.2562500000012733E-2</c:v>
                </c:pt>
                <c:pt idx="27">
                  <c:v>-5.5062499999962711E-2</c:v>
                </c:pt>
                <c:pt idx="28">
                  <c:v>-1.024999999992815E-2</c:v>
                </c:pt>
                <c:pt idx="29">
                  <c:v>-8.7500000001341505E-3</c:v>
                </c:pt>
                <c:pt idx="30">
                  <c:v>-3.1124999999974534E-2</c:v>
                </c:pt>
                <c:pt idx="31">
                  <c:v>0.10399999999987131</c:v>
                </c:pt>
                <c:pt idx="32">
                  <c:v>-3.7624999999877673E-2</c:v>
                </c:pt>
                <c:pt idx="33">
                  <c:v>-7.5062500000001364E-2</c:v>
                </c:pt>
                <c:pt idx="34">
                  <c:v>-6.1124999999947249E-2</c:v>
                </c:pt>
                <c:pt idx="35">
                  <c:v>-5.0187499999935881E-2</c:v>
                </c:pt>
                <c:pt idx="36">
                  <c:v>-4.7062500000038199E-2</c:v>
                </c:pt>
                <c:pt idx="37">
                  <c:v>-5.6749999999965439E-2</c:v>
                </c:pt>
                <c:pt idx="38">
                  <c:v>-9.3000000000188265E-2</c:v>
                </c:pt>
                <c:pt idx="39">
                  <c:v>1.7375000000015461E-2</c:v>
                </c:pt>
                <c:pt idx="40">
                  <c:v>1.0312499999827196E-2</c:v>
                </c:pt>
                <c:pt idx="41">
                  <c:v>2.206250000011778E-2</c:v>
                </c:pt>
                <c:pt idx="42">
                  <c:v>-2.6187500000048658E-2</c:v>
                </c:pt>
                <c:pt idx="43">
                  <c:v>3.1437500000038199E-2</c:v>
                </c:pt>
                <c:pt idx="44">
                  <c:v>-2.156250000007276E-2</c:v>
                </c:pt>
                <c:pt idx="45">
                  <c:v>-2.0499999999969987E-2</c:v>
                </c:pt>
                <c:pt idx="46">
                  <c:v>-6.9375000001059561E-3</c:v>
                </c:pt>
                <c:pt idx="47">
                  <c:v>-4.1250000000445652E-3</c:v>
                </c:pt>
                <c:pt idx="48">
                  <c:v>-3.2500000000027285E-2</c:v>
                </c:pt>
                <c:pt idx="49">
                  <c:v>2.4125000000026375E-2</c:v>
                </c:pt>
                <c:pt idx="50">
                  <c:v>6.4375000000040927E-3</c:v>
                </c:pt>
                <c:pt idx="51">
                  <c:v>7.5000000003910827E-4</c:v>
                </c:pt>
                <c:pt idx="52">
                  <c:v>1.8187499999953616E-2</c:v>
                </c:pt>
                <c:pt idx="53">
                  <c:v>-2.3624999999981355E-2</c:v>
                </c:pt>
                <c:pt idx="54">
                  <c:v>-4.3187500000101409E-2</c:v>
                </c:pt>
                <c:pt idx="55">
                  <c:v>-1.1562500000081855E-2</c:v>
                </c:pt>
                <c:pt idx="56">
                  <c:v>2.5249999999971351E-2</c:v>
                </c:pt>
                <c:pt idx="57">
                  <c:v>-1.806250000009868E-2</c:v>
                </c:pt>
                <c:pt idx="58">
                  <c:v>2.5562500000035016E-2</c:v>
                </c:pt>
                <c:pt idx="59">
                  <c:v>6.8749999999795364E-3</c:v>
                </c:pt>
                <c:pt idx="60">
                  <c:v>-2.4749999999926331E-2</c:v>
                </c:pt>
                <c:pt idx="61">
                  <c:v>-2.9999999999972715E-2</c:v>
                </c:pt>
                <c:pt idx="62">
                  <c:v>2.5249999999971351E-2</c:v>
                </c:pt>
                <c:pt idx="63">
                  <c:v>-6.2500000012732926E-4</c:v>
                </c:pt>
                <c:pt idx="64">
                  <c:v>1.7375000000015461E-2</c:v>
                </c:pt>
                <c:pt idx="65">
                  <c:v>-2.687500000035925E-3</c:v>
                </c:pt>
                <c:pt idx="66">
                  <c:v>1.6374999999925421E-2</c:v>
                </c:pt>
                <c:pt idx="67">
                  <c:v>-1.3312500000040473E-2</c:v>
                </c:pt>
                <c:pt idx="68">
                  <c:v>-1.2000000000057298E-2</c:v>
                </c:pt>
                <c:pt idx="69">
                  <c:v>1.2562500000115051E-2</c:v>
                </c:pt>
                <c:pt idx="70">
                  <c:v>1.2500000008230927E-4</c:v>
                </c:pt>
                <c:pt idx="71">
                  <c:v>1.4375000000029559E-2</c:v>
                </c:pt>
                <c:pt idx="72">
                  <c:v>2.3687499999880401E-2</c:v>
                </c:pt>
                <c:pt idx="73">
                  <c:v>5.6250000000090949E-2</c:v>
                </c:pt>
                <c:pt idx="74">
                  <c:v>3.5000000000877662E-3</c:v>
                </c:pt>
                <c:pt idx="75">
                  <c:v>4.0999999999996817E-2</c:v>
                </c:pt>
                <c:pt idx="76">
                  <c:v>3.3312500000079126E-2</c:v>
                </c:pt>
                <c:pt idx="77">
                  <c:v>-2.5749999999902684E-2</c:v>
                </c:pt>
                <c:pt idx="78">
                  <c:v>-4.0062500000033197E-2</c:v>
                </c:pt>
                <c:pt idx="79">
                  <c:v>6.0250000000053205E-2</c:v>
                </c:pt>
                <c:pt idx="80">
                  <c:v>1.912500000014461E-2</c:v>
                </c:pt>
                <c:pt idx="81">
                  <c:v>9.7437500000012278E-2</c:v>
                </c:pt>
                <c:pt idx="82">
                  <c:v>5.1812499999925876E-2</c:v>
                </c:pt>
                <c:pt idx="83">
                  <c:v>7.4875000000020009E-2</c:v>
                </c:pt>
                <c:pt idx="84">
                  <c:v>4.537499999986494E-2</c:v>
                </c:pt>
                <c:pt idx="85">
                  <c:v>5.9312499999975898E-2</c:v>
                </c:pt>
                <c:pt idx="86">
                  <c:v>6.7500000000052296E-2</c:v>
                </c:pt>
                <c:pt idx="87">
                  <c:v>2.9687499999965894E-2</c:v>
                </c:pt>
                <c:pt idx="88">
                  <c:v>3.3062500000085038E-2</c:v>
                </c:pt>
                <c:pt idx="89">
                  <c:v>-5.6249999988722266E-4</c:v>
                </c:pt>
                <c:pt idx="90">
                  <c:v>3.7249999999914962E-2</c:v>
                </c:pt>
                <c:pt idx="91">
                  <c:v>-2.4562500000001819E-2</c:v>
                </c:pt>
                <c:pt idx="92">
                  <c:v>3.2812499999920419E-2</c:v>
                </c:pt>
                <c:pt idx="93">
                  <c:v>1.9312499999955435E-2</c:v>
                </c:pt>
                <c:pt idx="94">
                  <c:v>-1.512499999995498E-2</c:v>
                </c:pt>
                <c:pt idx="95">
                  <c:v>-1.8437500000118234E-2</c:v>
                </c:pt>
                <c:pt idx="96">
                  <c:v>-2.687500000035925E-3</c:v>
                </c:pt>
                <c:pt idx="97">
                  <c:v>-2.2625000000061846E-2</c:v>
                </c:pt>
                <c:pt idx="98">
                  <c:v>-9.6874999999272404E-3</c:v>
                </c:pt>
                <c:pt idx="99">
                  <c:v>-1.1874999999918145E-2</c:v>
                </c:pt>
                <c:pt idx="100">
                  <c:v>-3.0124999999941338E-2</c:v>
                </c:pt>
                <c:pt idx="101">
                  <c:v>-3.4375000000750333E-3</c:v>
                </c:pt>
                <c:pt idx="102">
                  <c:v>-1.8124999999145075E-3</c:v>
                </c:pt>
                <c:pt idx="103">
                  <c:v>2.2500000001173248E-3</c:v>
                </c:pt>
                <c:pt idx="104">
                  <c:v>1.0250000000041837E-2</c:v>
                </c:pt>
                <c:pt idx="105">
                  <c:v>1.0937499999954525E-2</c:v>
                </c:pt>
                <c:pt idx="106">
                  <c:v>1.4437499999928605E-2</c:v>
                </c:pt>
                <c:pt idx="107">
                  <c:v>3.0687499999999091E-2</c:v>
                </c:pt>
                <c:pt idx="108">
                  <c:v>-2.9250000000104137E-2</c:v>
                </c:pt>
                <c:pt idx="109">
                  <c:v>5.5625000000532054E-3</c:v>
                </c:pt>
                <c:pt idx="110">
                  <c:v>1.1500000000012278E-2</c:v>
                </c:pt>
                <c:pt idx="111">
                  <c:v>7.1687499999939064E-2</c:v>
                </c:pt>
                <c:pt idx="112">
                  <c:v>4.9000000000091859E-2</c:v>
                </c:pt>
                <c:pt idx="113">
                  <c:v>2.156250000007276E-2</c:v>
                </c:pt>
                <c:pt idx="114">
                  <c:v>-8.5000000000832188E-3</c:v>
                </c:pt>
                <c:pt idx="115">
                  <c:v>1.175000000006321E-2</c:v>
                </c:pt>
                <c:pt idx="116">
                  <c:v>1.756250000005366E-2</c:v>
                </c:pt>
                <c:pt idx="117">
                  <c:v>4.4624999999939519E-2</c:v>
                </c:pt>
                <c:pt idx="118">
                  <c:v>7.7875000000005912E-2</c:v>
                </c:pt>
                <c:pt idx="119">
                  <c:v>3.3249999999895863E-2</c:v>
                </c:pt>
                <c:pt idx="120">
                  <c:v>-3.3750000001759872E-3</c:v>
                </c:pt>
                <c:pt idx="121">
                  <c:v>-9.1687500000034561E-2</c:v>
                </c:pt>
                <c:pt idx="122">
                  <c:v>-2.8125000001182343E-3</c:v>
                </c:pt>
                <c:pt idx="123">
                  <c:v>-7.8749999999558895E-3</c:v>
                </c:pt>
                <c:pt idx="124">
                  <c:v>1.9625000000019099E-2</c:v>
                </c:pt>
                <c:pt idx="125">
                  <c:v>1.8124999999997726E-2</c:v>
                </c:pt>
                <c:pt idx="126">
                  <c:v>1.0874999999998636E-2</c:v>
                </c:pt>
                <c:pt idx="127">
                  <c:v>9.0000000000145519E-3</c:v>
                </c:pt>
                <c:pt idx="128">
                  <c:v>-9.3750000000056843E-2</c:v>
                </c:pt>
                <c:pt idx="129">
                  <c:v>3.0937499999936335E-2</c:v>
                </c:pt>
                <c:pt idx="130">
                  <c:v>-3.318750000005366E-2</c:v>
                </c:pt>
                <c:pt idx="131">
                  <c:v>3.2062499999994998E-2</c:v>
                </c:pt>
                <c:pt idx="132">
                  <c:v>-4.7750000000007731E-2</c:v>
                </c:pt>
                <c:pt idx="133">
                  <c:v>2.5562499999978172E-2</c:v>
                </c:pt>
                <c:pt idx="134">
                  <c:v>1.7874999999889951E-2</c:v>
                </c:pt>
                <c:pt idx="135">
                  <c:v>3.8999999999987267E-2</c:v>
                </c:pt>
                <c:pt idx="136">
                  <c:v>-1.3312499999926786E-2</c:v>
                </c:pt>
                <c:pt idx="137">
                  <c:v>-5.5249999999944066E-2</c:v>
                </c:pt>
                <c:pt idx="138">
                  <c:v>2.2125000000073669E-2</c:v>
                </c:pt>
                <c:pt idx="139">
                  <c:v>-5.1062500000057298E-2</c:v>
                </c:pt>
                <c:pt idx="140">
                  <c:v>4.0124999999875399E-2</c:v>
                </c:pt>
                <c:pt idx="141">
                  <c:v>5.6562500000040927E-2</c:v>
                </c:pt>
                <c:pt idx="142">
                  <c:v>-1.8750000000409273E-3</c:v>
                </c:pt>
                <c:pt idx="143">
                  <c:v>2.5624999998967724E-3</c:v>
                </c:pt>
                <c:pt idx="144">
                  <c:v>4.6875000000454747E-3</c:v>
                </c:pt>
                <c:pt idx="145">
                  <c:v>6.443750000005366E-2</c:v>
                </c:pt>
                <c:pt idx="146">
                  <c:v>4.6562499999936335E-2</c:v>
                </c:pt>
                <c:pt idx="147">
                  <c:v>3.6312500000008185E-2</c:v>
                </c:pt>
                <c:pt idx="148">
                  <c:v>-1.1437499999885858E-2</c:v>
                </c:pt>
                <c:pt idx="149">
                  <c:v>2.243750000008049E-2</c:v>
                </c:pt>
                <c:pt idx="150">
                  <c:v>1.6250000000013642E-2</c:v>
                </c:pt>
                <c:pt idx="151">
                  <c:v>3.5562499999969077E-2</c:v>
                </c:pt>
                <c:pt idx="152">
                  <c:v>2.7937500000064119E-2</c:v>
                </c:pt>
                <c:pt idx="153">
                  <c:v>3.6062500000014097E-2</c:v>
                </c:pt>
                <c:pt idx="154">
                  <c:v>1.8312499999922238E-2</c:v>
                </c:pt>
                <c:pt idx="155">
                  <c:v>9.999999998626663E-4</c:v>
                </c:pt>
                <c:pt idx="156">
                  <c:v>1.3312499999983629E-2</c:v>
                </c:pt>
                <c:pt idx="157">
                  <c:v>3.8812499999949068E-2</c:v>
                </c:pt>
                <c:pt idx="158">
                  <c:v>-4.0624999999749889E-3</c:v>
                </c:pt>
                <c:pt idx="159">
                  <c:v>1.3499999999964984E-2</c:v>
                </c:pt>
                <c:pt idx="160">
                  <c:v>1.7875000000060481E-2</c:v>
                </c:pt>
                <c:pt idx="161">
                  <c:v>-1.9749999999930878E-2</c:v>
                </c:pt>
                <c:pt idx="162">
                  <c:v>1.4749999999992269E-2</c:v>
                </c:pt>
                <c:pt idx="163">
                  <c:v>3.0812500000024556E-2</c:v>
                </c:pt>
                <c:pt idx="164">
                  <c:v>-7.31249999995498E-3</c:v>
                </c:pt>
                <c:pt idx="165">
                  <c:v>-5.9999999999718057E-3</c:v>
                </c:pt>
                <c:pt idx="166">
                  <c:v>3.9062500000056843E-2</c:v>
                </c:pt>
                <c:pt idx="167">
                  <c:v>4.9125000000117325E-2</c:v>
                </c:pt>
                <c:pt idx="168">
                  <c:v>-2.2375000000010914E-2</c:v>
                </c:pt>
                <c:pt idx="169">
                  <c:v>1.3187499999958163E-2</c:v>
                </c:pt>
                <c:pt idx="170">
                  <c:v>3.4999999999740794E-3</c:v>
                </c:pt>
                <c:pt idx="171">
                  <c:v>1.9562500000006366E-2</c:v>
                </c:pt>
                <c:pt idx="172">
                  <c:v>5.9375000000159162E-3</c:v>
                </c:pt>
                <c:pt idx="173">
                  <c:v>7.0000000000618456E-3</c:v>
                </c:pt>
                <c:pt idx="174">
                  <c:v>3.8312500000017735E-2</c:v>
                </c:pt>
                <c:pt idx="175">
                  <c:v>1.5874999999994088E-2</c:v>
                </c:pt>
                <c:pt idx="176">
                  <c:v>-1.5625000000341061E-3</c:v>
                </c:pt>
                <c:pt idx="177">
                  <c:v>1.1187499999948614E-2</c:v>
                </c:pt>
                <c:pt idx="178">
                  <c:v>1.4187500000048203E-2</c:v>
                </c:pt>
                <c:pt idx="179">
                  <c:v>5.2624999999977717E-2</c:v>
                </c:pt>
                <c:pt idx="180">
                  <c:v>0.1953125</c:v>
                </c:pt>
                <c:pt idx="181">
                  <c:v>6.3624999999944976E-2</c:v>
                </c:pt>
                <c:pt idx="182">
                  <c:v>5.5750000000045929E-2</c:v>
                </c:pt>
                <c:pt idx="183">
                  <c:v>8.3062500000039563E-2</c:v>
                </c:pt>
                <c:pt idx="184">
                  <c:v>1.9124999999974079E-2</c:v>
                </c:pt>
                <c:pt idx="185">
                  <c:v>4.3062500000019099E-2</c:v>
                </c:pt>
                <c:pt idx="186">
                  <c:v>9.66875000001437E-2</c:v>
                </c:pt>
                <c:pt idx="187">
                  <c:v>2.8062499999919055E-2</c:v>
                </c:pt>
                <c:pt idx="188">
                  <c:v>7.2374999999965439E-2</c:v>
                </c:pt>
                <c:pt idx="189">
                  <c:v>8.2624999999950433E-2</c:v>
                </c:pt>
                <c:pt idx="190">
                  <c:v>7.6999999999998181E-2</c:v>
                </c:pt>
                <c:pt idx="191">
                  <c:v>1.2499999991177901E-4</c:v>
                </c:pt>
                <c:pt idx="192">
                  <c:v>6.5812500000049567E-2</c:v>
                </c:pt>
                <c:pt idx="193">
                  <c:v>1.7000000000052751E-2</c:v>
                </c:pt>
                <c:pt idx="194">
                  <c:v>7.0499999999981355E-2</c:v>
                </c:pt>
                <c:pt idx="195">
                  <c:v>7.7312500000005002E-2</c:v>
                </c:pt>
                <c:pt idx="196">
                  <c:v>6.1812500000087311E-2</c:v>
                </c:pt>
                <c:pt idx="197">
                  <c:v>5.8249999999986812E-2</c:v>
                </c:pt>
                <c:pt idx="198">
                  <c:v>7.4312500000019099E-2</c:v>
                </c:pt>
                <c:pt idx="199">
                  <c:v>-2.6249999999663487E-3</c:v>
                </c:pt>
                <c:pt idx="200">
                  <c:v>5.2125000000046384E-2</c:v>
                </c:pt>
                <c:pt idx="201">
                  <c:v>7.3312499999985903E-2</c:v>
                </c:pt>
                <c:pt idx="202">
                  <c:v>4.4124999999951342E-2</c:v>
                </c:pt>
                <c:pt idx="203">
                  <c:v>4.6624999999949068E-2</c:v>
                </c:pt>
                <c:pt idx="204">
                  <c:v>6.1937500000055934E-2</c:v>
                </c:pt>
                <c:pt idx="205">
                  <c:v>4.781249999996362E-2</c:v>
                </c:pt>
                <c:pt idx="206">
                  <c:v>5.7875000000024102E-2</c:v>
                </c:pt>
                <c:pt idx="207">
                  <c:v>6.7187499999988631E-2</c:v>
                </c:pt>
                <c:pt idx="208">
                  <c:v>5.5500000000051841E-2</c:v>
                </c:pt>
                <c:pt idx="209">
                  <c:v>4.9000000000091859E-2</c:v>
                </c:pt>
                <c:pt idx="210">
                  <c:v>6.5125000000023192E-2</c:v>
                </c:pt>
                <c:pt idx="211">
                  <c:v>0.10606250000012096</c:v>
                </c:pt>
                <c:pt idx="212">
                  <c:v>-6.5625000000295586E-3</c:v>
                </c:pt>
                <c:pt idx="213">
                  <c:v>9.6812499999998636E-2</c:v>
                </c:pt>
                <c:pt idx="214">
                  <c:v>0.11787499999991269</c:v>
                </c:pt>
                <c:pt idx="215">
                  <c:v>1.7812500000104592E-2</c:v>
                </c:pt>
                <c:pt idx="216">
                  <c:v>3.8750000000050022E-2</c:v>
                </c:pt>
                <c:pt idx="217">
                  <c:v>4.6249999999758984E-3</c:v>
                </c:pt>
                <c:pt idx="218">
                  <c:v>3.8625000000024556E-2</c:v>
                </c:pt>
                <c:pt idx="219">
                  <c:v>6.3375000000064574E-2</c:v>
                </c:pt>
                <c:pt idx="220">
                  <c:v>4.3750000000045475E-2</c:v>
                </c:pt>
                <c:pt idx="221">
                  <c:v>5.6812500000035016E-2</c:v>
                </c:pt>
                <c:pt idx="222">
                  <c:v>5.2062500000090495E-2</c:v>
                </c:pt>
                <c:pt idx="223">
                  <c:v>1.7937500000016371E-2</c:v>
                </c:pt>
                <c:pt idx="224">
                  <c:v>4.3749999999988631E-2</c:v>
                </c:pt>
                <c:pt idx="225">
                  <c:v>-5.3874999999891315E-2</c:v>
                </c:pt>
                <c:pt idx="226">
                  <c:v>5.8187499999974079E-2</c:v>
                </c:pt>
                <c:pt idx="227">
                  <c:v>7.7312500000005002E-2</c:v>
                </c:pt>
                <c:pt idx="228">
                  <c:v>4.3749999999249667E-3</c:v>
                </c:pt>
                <c:pt idx="229">
                  <c:v>-6.7937499999970896E-2</c:v>
                </c:pt>
                <c:pt idx="230">
                  <c:v>2.693750000014461E-2</c:v>
                </c:pt>
                <c:pt idx="231">
                  <c:v>8.9125000000024102E-2</c:v>
                </c:pt>
                <c:pt idx="232">
                  <c:v>3.5000000000025011E-2</c:v>
                </c:pt>
                <c:pt idx="233">
                  <c:v>2.7187499999968168E-2</c:v>
                </c:pt>
                <c:pt idx="234">
                  <c:v>2.9562500000110958E-2</c:v>
                </c:pt>
                <c:pt idx="235">
                  <c:v>5.1062500000000455E-2</c:v>
                </c:pt>
                <c:pt idx="236">
                  <c:v>5.3187500000092314E-2</c:v>
                </c:pt>
                <c:pt idx="237">
                  <c:v>2.8937499999983629E-2</c:v>
                </c:pt>
                <c:pt idx="238">
                  <c:v>6.6125000000113232E-2</c:v>
                </c:pt>
                <c:pt idx="239">
                  <c:v>2.0749999999964075E-2</c:v>
                </c:pt>
                <c:pt idx="240">
                  <c:v>2.1937500000092314E-2</c:v>
                </c:pt>
                <c:pt idx="241">
                  <c:v>2.7249999999924057E-2</c:v>
                </c:pt>
                <c:pt idx="242">
                  <c:v>4.5625000000029559E-2</c:v>
                </c:pt>
                <c:pt idx="243">
                  <c:v>1.5812499999981355E-2</c:v>
                </c:pt>
                <c:pt idx="244">
                  <c:v>3.5625000000038654E-2</c:v>
                </c:pt>
                <c:pt idx="245">
                  <c:v>1.9499999999879947E-2</c:v>
                </c:pt>
                <c:pt idx="246">
                  <c:v>2.9937499999959982E-2</c:v>
                </c:pt>
                <c:pt idx="247">
                  <c:v>5.2875000000028649E-2</c:v>
                </c:pt>
                <c:pt idx="248">
                  <c:v>2.2624999999948159E-2</c:v>
                </c:pt>
                <c:pt idx="249">
                  <c:v>3.9937500000007731E-2</c:v>
                </c:pt>
                <c:pt idx="250">
                  <c:v>4.2625000000043656E-2</c:v>
                </c:pt>
                <c:pt idx="251">
                  <c:v>7.0187500000031378E-2</c:v>
                </c:pt>
                <c:pt idx="252">
                  <c:v>7.3562499999923148E-2</c:v>
                </c:pt>
                <c:pt idx="253">
                  <c:v>4.2187500000068212E-2</c:v>
                </c:pt>
                <c:pt idx="254">
                  <c:v>4.3562500000007276E-2</c:v>
                </c:pt>
                <c:pt idx="255">
                  <c:v>7.2249999999996817E-2</c:v>
                </c:pt>
                <c:pt idx="256">
                  <c:v>6.4687499999934062E-2</c:v>
                </c:pt>
                <c:pt idx="257">
                  <c:v>3.6875000000122782E-3</c:v>
                </c:pt>
                <c:pt idx="258">
                  <c:v>2.1125000000097316E-2</c:v>
                </c:pt>
                <c:pt idx="259">
                  <c:v>5.5375000000026375E-2</c:v>
                </c:pt>
                <c:pt idx="260">
                  <c:v>-5.3187499999921783E-2</c:v>
                </c:pt>
                <c:pt idx="261">
                  <c:v>-4.2812499999911324E-2</c:v>
                </c:pt>
                <c:pt idx="262">
                  <c:v>-3.1187499999987267E-2</c:v>
                </c:pt>
                <c:pt idx="263">
                  <c:v>-1.3187499999958163E-2</c:v>
                </c:pt>
                <c:pt idx="264">
                  <c:v>-7.4999999998226485E-4</c:v>
                </c:pt>
                <c:pt idx="265">
                  <c:v>-5.5374999999912689E-2</c:v>
                </c:pt>
                <c:pt idx="266">
                  <c:v>-7.2312499999952706E-2</c:v>
                </c:pt>
                <c:pt idx="267">
                  <c:v>-5.1562500000102318E-2</c:v>
                </c:pt>
                <c:pt idx="268">
                  <c:v>1.2875000000008185E-2</c:v>
                </c:pt>
                <c:pt idx="269">
                  <c:v>-9.4500000000095952E-2</c:v>
                </c:pt>
                <c:pt idx="270">
                  <c:v>-0.12187500000010232</c:v>
                </c:pt>
                <c:pt idx="271">
                  <c:v>-6.8874999999934516E-2</c:v>
                </c:pt>
                <c:pt idx="272">
                  <c:v>-6.7250000000001364E-2</c:v>
                </c:pt>
                <c:pt idx="273">
                  <c:v>-5.274999999994634E-2</c:v>
                </c:pt>
                <c:pt idx="274">
                  <c:v>-6.1437500000010914E-2</c:v>
                </c:pt>
                <c:pt idx="275">
                  <c:v>-9.0374999999880856E-2</c:v>
                </c:pt>
                <c:pt idx="276">
                  <c:v>-6.9500000000061846E-2</c:v>
                </c:pt>
                <c:pt idx="277">
                  <c:v>-8.8437499999997726E-2</c:v>
                </c:pt>
                <c:pt idx="278">
                  <c:v>-0.1315625000000864</c:v>
                </c:pt>
                <c:pt idx="279">
                  <c:v>-0.1332499999999186</c:v>
                </c:pt>
                <c:pt idx="280">
                  <c:v>-0.1154374999999277</c:v>
                </c:pt>
                <c:pt idx="281">
                  <c:v>-1.7062499999951797E-2</c:v>
                </c:pt>
                <c:pt idx="282">
                  <c:v>-6.399999999996453E-2</c:v>
                </c:pt>
                <c:pt idx="283">
                  <c:v>-0.12087499999989859</c:v>
                </c:pt>
                <c:pt idx="284">
                  <c:v>-9.2624999999998181E-2</c:v>
                </c:pt>
                <c:pt idx="285">
                  <c:v>-6.2312500000018645E-2</c:v>
                </c:pt>
                <c:pt idx="286">
                  <c:v>-7.8062499999987267E-2</c:v>
                </c:pt>
                <c:pt idx="287">
                  <c:v>-0.10075000000006185</c:v>
                </c:pt>
                <c:pt idx="288">
                  <c:v>-7.1562499999970441E-2</c:v>
                </c:pt>
                <c:pt idx="289">
                  <c:v>-9.6375000000023192E-2</c:v>
                </c:pt>
                <c:pt idx="290">
                  <c:v>-8.7062500000058662E-2</c:v>
                </c:pt>
                <c:pt idx="291">
                  <c:v>-7.3562500000036835E-2</c:v>
                </c:pt>
                <c:pt idx="292">
                  <c:v>-1.4500000000055024E-2</c:v>
                </c:pt>
                <c:pt idx="293">
                  <c:v>-0.10849999999993543</c:v>
                </c:pt>
                <c:pt idx="294">
                  <c:v>-7.0499999999924512E-2</c:v>
                </c:pt>
                <c:pt idx="295">
                  <c:v>-8.3750000000009095E-2</c:v>
                </c:pt>
                <c:pt idx="296">
                  <c:v>-0.11656250000010004</c:v>
                </c:pt>
                <c:pt idx="297">
                  <c:v>-9.0437499999950433E-2</c:v>
                </c:pt>
                <c:pt idx="298">
                  <c:v>-0.10668750000002092</c:v>
                </c:pt>
                <c:pt idx="299">
                  <c:v>-7.5937499999952252E-2</c:v>
                </c:pt>
                <c:pt idx="300">
                  <c:v>-0.12543750000003229</c:v>
                </c:pt>
                <c:pt idx="301">
                  <c:v>-8.2937500000014097E-2</c:v>
                </c:pt>
                <c:pt idx="302">
                  <c:v>-7.6687500000105047E-2</c:v>
                </c:pt>
                <c:pt idx="303">
                  <c:v>-0.10199999999997544</c:v>
                </c:pt>
                <c:pt idx="304">
                  <c:v>-8.4374999999965894E-2</c:v>
                </c:pt>
                <c:pt idx="305">
                  <c:v>-5.9374999999988631E-2</c:v>
                </c:pt>
                <c:pt idx="306">
                  <c:v>-7.0000000000050022E-2</c:v>
                </c:pt>
                <c:pt idx="307">
                  <c:v>-0.1138124999999377</c:v>
                </c:pt>
                <c:pt idx="308">
                  <c:v>-8.9500000000157343E-2</c:v>
                </c:pt>
                <c:pt idx="309">
                  <c:v>-7.8687499999944066E-2</c:v>
                </c:pt>
                <c:pt idx="310">
                  <c:v>-0.1318124999999668</c:v>
                </c:pt>
                <c:pt idx="311">
                  <c:v>-0.13125000000013642</c:v>
                </c:pt>
                <c:pt idx="312">
                  <c:v>-0.13449999999988904</c:v>
                </c:pt>
                <c:pt idx="313">
                  <c:v>-0.10712500000011005</c:v>
                </c:pt>
                <c:pt idx="314">
                  <c:v>-0.1279375000001437</c:v>
                </c:pt>
                <c:pt idx="315">
                  <c:v>-0.1254374999999186</c:v>
                </c:pt>
                <c:pt idx="316">
                  <c:v>-0.12825000000003683</c:v>
                </c:pt>
                <c:pt idx="317">
                  <c:v>-0.12043750000003683</c:v>
                </c:pt>
                <c:pt idx="318">
                  <c:v>-0.13762499999995725</c:v>
                </c:pt>
                <c:pt idx="319">
                  <c:v>-0.14706250000000409</c:v>
                </c:pt>
                <c:pt idx="320">
                  <c:v>-6.5625000000011369E-2</c:v>
                </c:pt>
                <c:pt idx="321">
                  <c:v>-3.9687500000013642E-2</c:v>
                </c:pt>
                <c:pt idx="322">
                  <c:v>-8.056249999992815E-2</c:v>
                </c:pt>
                <c:pt idx="323">
                  <c:v>-4.9437500000067303E-2</c:v>
                </c:pt>
                <c:pt idx="324">
                  <c:v>-9.4687500000020464E-2</c:v>
                </c:pt>
                <c:pt idx="325">
                  <c:v>-9.0875000000039563E-2</c:v>
                </c:pt>
                <c:pt idx="326">
                  <c:v>-3.8250000000118689E-2</c:v>
                </c:pt>
                <c:pt idx="327">
                  <c:v>-2.5625000000047748E-2</c:v>
                </c:pt>
                <c:pt idx="328">
                  <c:v>-5.8312500000056389E-2</c:v>
                </c:pt>
                <c:pt idx="329">
                  <c:v>-0.11375000000003865</c:v>
                </c:pt>
                <c:pt idx="330">
                  <c:v>-0.12268750000004047</c:v>
                </c:pt>
                <c:pt idx="331">
                  <c:v>-9.8374999999975898E-2</c:v>
                </c:pt>
                <c:pt idx="332">
                  <c:v>-0.16512499999998909</c:v>
                </c:pt>
                <c:pt idx="333">
                  <c:v>-0.10437500000006139</c:v>
                </c:pt>
                <c:pt idx="334">
                  <c:v>-0.12487499999997453</c:v>
                </c:pt>
                <c:pt idx="335">
                  <c:v>-0.15193749999997408</c:v>
                </c:pt>
                <c:pt idx="336">
                  <c:v>0</c:v>
                </c:pt>
                <c:pt idx="337">
                  <c:v>-1.6226571428571788</c:v>
                </c:pt>
                <c:pt idx="338">
                  <c:v>-0.12324999999998454</c:v>
                </c:pt>
                <c:pt idx="339">
                  <c:v>-0.2301291666666998</c:v>
                </c:pt>
                <c:pt idx="340">
                  <c:v>-8.0125000000066393E-2</c:v>
                </c:pt>
                <c:pt idx="341">
                  <c:v>-6.5812499999879037E-2</c:v>
                </c:pt>
                <c:pt idx="342">
                  <c:v>-9.031249999998181E-2</c:v>
                </c:pt>
                <c:pt idx="343">
                  <c:v>-0.11937499999987722</c:v>
                </c:pt>
                <c:pt idx="344">
                  <c:v>-9.9374999999895408E-2</c:v>
                </c:pt>
                <c:pt idx="345">
                  <c:v>-4.1687500000080036E-2</c:v>
                </c:pt>
                <c:pt idx="346">
                  <c:v>-7.2125000000028194E-2</c:v>
                </c:pt>
                <c:pt idx="347">
                  <c:v>-2.9499999999984539E-2</c:v>
                </c:pt>
                <c:pt idx="348">
                  <c:v>-4.0875000000028194E-2</c:v>
                </c:pt>
                <c:pt idx="349">
                  <c:v>-8.1687500000043656E-2</c:v>
                </c:pt>
                <c:pt idx="350">
                  <c:v>-0.10393749999997226</c:v>
                </c:pt>
                <c:pt idx="351">
                  <c:v>-6.4312500000085038E-2</c:v>
                </c:pt>
                <c:pt idx="352">
                  <c:v>-6.5000000000111413E-2</c:v>
                </c:pt>
                <c:pt idx="353">
                  <c:v>-9.5937500000047748E-2</c:v>
                </c:pt>
                <c:pt idx="354">
                  <c:v>-9.3124999999929514E-2</c:v>
                </c:pt>
                <c:pt idx="355">
                  <c:v>-6.2250000000005912E-2</c:v>
                </c:pt>
                <c:pt idx="356">
                  <c:v>-7.7250000000105956E-2</c:v>
                </c:pt>
                <c:pt idx="357">
                  <c:v>-7.9437500000040018E-2</c:v>
                </c:pt>
                <c:pt idx="358">
                  <c:v>-2.9062500000009095E-2</c:v>
                </c:pt>
                <c:pt idx="359">
                  <c:v>-6.2687500000095042E-2</c:v>
                </c:pt>
                <c:pt idx="360">
                  <c:v>-3.2500000000027285E-2</c:v>
                </c:pt>
                <c:pt idx="361">
                  <c:v>-4.0937500000097771E-2</c:v>
                </c:pt>
                <c:pt idx="362">
                  <c:v>-4.7937499999932243E-2</c:v>
                </c:pt>
                <c:pt idx="363">
                  <c:v>5.1250000000777618E-3</c:v>
                </c:pt>
                <c:pt idx="364">
                  <c:v>-3.7250000000028649E-2</c:v>
                </c:pt>
                <c:pt idx="365">
                  <c:v>-8.5625000001527951E-3</c:v>
                </c:pt>
                <c:pt idx="366">
                  <c:v>-0.10143750000003138</c:v>
                </c:pt>
                <c:pt idx="367">
                  <c:v>-8.406250000007276E-2</c:v>
                </c:pt>
                <c:pt idx="368">
                  <c:v>-5.6187500000021373E-2</c:v>
                </c:pt>
                <c:pt idx="369">
                  <c:v>-9.7062499999879037E-2</c:v>
                </c:pt>
                <c:pt idx="370">
                  <c:v>-7.1874999999920419E-2</c:v>
                </c:pt>
                <c:pt idx="371">
                  <c:v>-4.8312500000065484E-2</c:v>
                </c:pt>
                <c:pt idx="372">
                  <c:v>-0.11318750000009459</c:v>
                </c:pt>
                <c:pt idx="373">
                  <c:v>-6.7875000000015007E-2</c:v>
                </c:pt>
                <c:pt idx="374">
                  <c:v>-9.3562500000018645E-2</c:v>
                </c:pt>
                <c:pt idx="375">
                  <c:v>4.8937500000079126E-2</c:v>
                </c:pt>
                <c:pt idx="376">
                  <c:v>-1.4062500000022737E-2</c:v>
                </c:pt>
                <c:pt idx="377">
                  <c:v>-6.7312499999957254E-2</c:v>
                </c:pt>
                <c:pt idx="378">
                  <c:v>2.8562500000020918E-2</c:v>
                </c:pt>
                <c:pt idx="379">
                  <c:v>3.8187499999992269E-2</c:v>
                </c:pt>
                <c:pt idx="380">
                  <c:v>4.9624999999991815E-2</c:v>
                </c:pt>
                <c:pt idx="381">
                  <c:v>4.3875000000014097E-2</c:v>
                </c:pt>
                <c:pt idx="382">
                  <c:v>2.3249999999904958E-2</c:v>
                </c:pt>
                <c:pt idx="383">
                  <c:v>7.5625000000002274E-2</c:v>
                </c:pt>
                <c:pt idx="384">
                  <c:v>9.3125000000043201E-2</c:v>
                </c:pt>
                <c:pt idx="385">
                  <c:v>7.3000000000149612E-2</c:v>
                </c:pt>
                <c:pt idx="386">
                  <c:v>3.3124999999984084E-2</c:v>
                </c:pt>
                <c:pt idx="387">
                  <c:v>3.0250000000023647E-2</c:v>
                </c:pt>
                <c:pt idx="388">
                  <c:v>1.4812499999948159E-2</c:v>
                </c:pt>
                <c:pt idx="389">
                  <c:v>3.4499999999866304E-2</c:v>
                </c:pt>
                <c:pt idx="390">
                  <c:v>5.5500000000108685E-2</c:v>
                </c:pt>
                <c:pt idx="391">
                  <c:v>5.2187500000059117E-2</c:v>
                </c:pt>
                <c:pt idx="392">
                  <c:v>9.5062499999983174E-2</c:v>
                </c:pt>
                <c:pt idx="393">
                  <c:v>6.3500000000033197E-2</c:v>
                </c:pt>
                <c:pt idx="394">
                  <c:v>9.9500000000091404E-2</c:v>
                </c:pt>
                <c:pt idx="395">
                  <c:v>7.8437500000006821E-2</c:v>
                </c:pt>
                <c:pt idx="396">
                  <c:v>7.4937499999975898E-2</c:v>
                </c:pt>
                <c:pt idx="397">
                  <c:v>7.3875000000043656E-2</c:v>
                </c:pt>
                <c:pt idx="398">
                  <c:v>7.6562500000079581E-2</c:v>
                </c:pt>
                <c:pt idx="399">
                  <c:v>0.10250000000002046</c:v>
                </c:pt>
                <c:pt idx="400">
                  <c:v>6.450000000000955E-2</c:v>
                </c:pt>
                <c:pt idx="401">
                  <c:v>7.1562499999970441E-2</c:v>
                </c:pt>
                <c:pt idx="402">
                  <c:v>9.9562499999933607E-2</c:v>
                </c:pt>
                <c:pt idx="403">
                  <c:v>5.268749999999045E-2</c:v>
                </c:pt>
                <c:pt idx="404">
                  <c:v>4.6687499999904958E-2</c:v>
                </c:pt>
                <c:pt idx="405">
                  <c:v>0.25671428571433808</c:v>
                </c:pt>
                <c:pt idx="406">
                  <c:v>-2.6874999999961346E-2</c:v>
                </c:pt>
                <c:pt idx="407">
                  <c:v>-6.100000000003547E-2</c:v>
                </c:pt>
                <c:pt idx="408">
                  <c:v>-3.6249999999427018E-3</c:v>
                </c:pt>
                <c:pt idx="409">
                  <c:v>-6.6562500000145519E-2</c:v>
                </c:pt>
                <c:pt idx="410">
                  <c:v>-7.3500000000024102E-2</c:v>
                </c:pt>
                <c:pt idx="411">
                  <c:v>-3.9312499999937245E-2</c:v>
                </c:pt>
                <c:pt idx="412">
                  <c:v>-3.8249999999891315E-2</c:v>
                </c:pt>
                <c:pt idx="413">
                  <c:v>-5.8937499999956344E-2</c:v>
                </c:pt>
                <c:pt idx="414">
                  <c:v>-6.1374999999998181E-2</c:v>
                </c:pt>
                <c:pt idx="415">
                  <c:v>-2.9937500000016826E-2</c:v>
                </c:pt>
                <c:pt idx="416">
                  <c:v>1.5875000000050932E-2</c:v>
                </c:pt>
                <c:pt idx="417">
                  <c:v>4.0687499999989996E-2</c:v>
                </c:pt>
                <c:pt idx="418">
                  <c:v>5.6687499999952706E-2</c:v>
                </c:pt>
                <c:pt idx="419">
                  <c:v>4.5562499999903139E-2</c:v>
                </c:pt>
                <c:pt idx="420">
                  <c:v>-1.8374999999934971E-2</c:v>
                </c:pt>
                <c:pt idx="421">
                  <c:v>-1.1312499999917236E-2</c:v>
                </c:pt>
                <c:pt idx="422">
                  <c:v>2.6187499999934971E-2</c:v>
                </c:pt>
                <c:pt idx="423">
                  <c:v>4.7374999999931333E-2</c:v>
                </c:pt>
                <c:pt idx="424">
                  <c:v>1.612500000004502E-2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E6A-49E7-9CA4-B5E3878B9D7B}"/>
            </c:ext>
          </c:extLst>
        </c:ser>
        <c:ser>
          <c:idx val="14"/>
          <c:order val="14"/>
          <c:tx>
            <c:strRef>
              <c:f>Trend!$CF$5</c:f>
              <c:strCache>
                <c:ptCount val="1"/>
                <c:pt idx="0">
                  <c:v>Chip 15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Trend!$CF$6:$CF$649</c:f>
              <c:numCache>
                <c:formatCode>0.00_ </c:formatCode>
                <c:ptCount val="644"/>
                <c:pt idx="0">
                  <c:v>-6.24999999956799E-4</c:v>
                </c:pt>
                <c:pt idx="1">
                  <c:v>-2.4375000000020464E-2</c:v>
                </c:pt>
                <c:pt idx="2">
                  <c:v>-6.0812499999997272E-2</c:v>
                </c:pt>
                <c:pt idx="3">
                  <c:v>-4.0187500000115506E-2</c:v>
                </c:pt>
                <c:pt idx="4">
                  <c:v>-3.6124999999969987E-2</c:v>
                </c:pt>
                <c:pt idx="5">
                  <c:v>-3.9250000000038199E-2</c:v>
                </c:pt>
                <c:pt idx="6">
                  <c:v>-4.7687500000051841E-2</c:v>
                </c:pt>
                <c:pt idx="7">
                  <c:v>4.2125000000055479E-2</c:v>
                </c:pt>
                <c:pt idx="8">
                  <c:v>-2.1562499999902229E-2</c:v>
                </c:pt>
                <c:pt idx="9">
                  <c:v>-2.7625000000057298E-2</c:v>
                </c:pt>
                <c:pt idx="10">
                  <c:v>6.2499999999658939E-3</c:v>
                </c:pt>
                <c:pt idx="11">
                  <c:v>-1.9750000000101409E-2</c:v>
                </c:pt>
                <c:pt idx="12">
                  <c:v>-5.4562499999974534E-2</c:v>
                </c:pt>
                <c:pt idx="13">
                  <c:v>-1.706250000000864E-2</c:v>
                </c:pt>
                <c:pt idx="14">
                  <c:v>-5.1312500000051386E-2</c:v>
                </c:pt>
                <c:pt idx="15">
                  <c:v>-2.9499999999927695E-2</c:v>
                </c:pt>
                <c:pt idx="16">
                  <c:v>0.21187500000002046</c:v>
                </c:pt>
                <c:pt idx="17">
                  <c:v>-2.593750000005457E-2</c:v>
                </c:pt>
                <c:pt idx="18">
                  <c:v>5.6874999999649845E-3</c:v>
                </c:pt>
                <c:pt idx="19">
                  <c:v>-3.7562499999978627E-2</c:v>
                </c:pt>
                <c:pt idx="20">
                  <c:v>-5.4874999999981355E-2</c:v>
                </c:pt>
                <c:pt idx="21">
                  <c:v>-5.6937500000003638E-2</c:v>
                </c:pt>
                <c:pt idx="22">
                  <c:v>-4.6937500000069576E-2</c:v>
                </c:pt>
                <c:pt idx="23">
                  <c:v>-1.9375000000081855E-2</c:v>
                </c:pt>
                <c:pt idx="24">
                  <c:v>-3.9125000000012733E-2</c:v>
                </c:pt>
                <c:pt idx="25">
                  <c:v>-2.1187500000110049E-2</c:v>
                </c:pt>
                <c:pt idx="26">
                  <c:v>-3.9687500000070486E-2</c:v>
                </c:pt>
                <c:pt idx="27">
                  <c:v>-3.5374999999987722E-2</c:v>
                </c:pt>
                <c:pt idx="28">
                  <c:v>-4.787499999991951E-2</c:v>
                </c:pt>
                <c:pt idx="29">
                  <c:v>-6.3437500000020464E-2</c:v>
                </c:pt>
                <c:pt idx="30">
                  <c:v>-1.1187500000005457E-2</c:v>
                </c:pt>
                <c:pt idx="31">
                  <c:v>1.3562500000091404E-2</c:v>
                </c:pt>
                <c:pt idx="32">
                  <c:v>-3.3562500000016371E-2</c:v>
                </c:pt>
                <c:pt idx="33">
                  <c:v>-3.856250000012551E-2</c:v>
                </c:pt>
                <c:pt idx="34">
                  <c:v>-3.6249999999995453E-2</c:v>
                </c:pt>
                <c:pt idx="35">
                  <c:v>-7.8750000000127329E-3</c:v>
                </c:pt>
                <c:pt idx="36">
                  <c:v>-1.6874999999913598E-2</c:v>
                </c:pt>
                <c:pt idx="37">
                  <c:v>-3.5000000000081855E-2</c:v>
                </c:pt>
                <c:pt idx="38">
                  <c:v>-6.5375000000074124E-2</c:v>
                </c:pt>
                <c:pt idx="39">
                  <c:v>6.2500000069576345E-5</c:v>
                </c:pt>
                <c:pt idx="40">
                  <c:v>3.1000000000062755E-2</c:v>
                </c:pt>
                <c:pt idx="41">
                  <c:v>7.1249999998599378E-3</c:v>
                </c:pt>
                <c:pt idx="42">
                  <c:v>1.9124999999860393E-2</c:v>
                </c:pt>
                <c:pt idx="43">
                  <c:v>3.7125000000003183E-2</c:v>
                </c:pt>
                <c:pt idx="44">
                  <c:v>-2.3875000000032287E-2</c:v>
                </c:pt>
                <c:pt idx="45">
                  <c:v>9.0000000000713953E-3</c:v>
                </c:pt>
                <c:pt idx="46">
                  <c:v>5.3062500000010004E-2</c:v>
                </c:pt>
                <c:pt idx="47">
                  <c:v>-1.1374999999986812E-2</c:v>
                </c:pt>
                <c:pt idx="48">
                  <c:v>-1.4749999999992269E-2</c:v>
                </c:pt>
                <c:pt idx="49">
                  <c:v>2.5187500000072305E-2</c:v>
                </c:pt>
                <c:pt idx="50">
                  <c:v>1.6562500000077307E-2</c:v>
                </c:pt>
                <c:pt idx="51">
                  <c:v>-2.9374999999902229E-2</c:v>
                </c:pt>
                <c:pt idx="52">
                  <c:v>-1.3875000000098225E-2</c:v>
                </c:pt>
                <c:pt idx="53">
                  <c:v>2.6124999999979082E-2</c:v>
                </c:pt>
                <c:pt idx="54">
                  <c:v>8.1874999999627107E-3</c:v>
                </c:pt>
                <c:pt idx="55">
                  <c:v>2.5625000000673026E-3</c:v>
                </c:pt>
                <c:pt idx="56">
                  <c:v>3.512499999993679E-2</c:v>
                </c:pt>
                <c:pt idx="57">
                  <c:v>5.5624999998826752E-3</c:v>
                </c:pt>
                <c:pt idx="58">
                  <c:v>-7.1875000001568878E-3</c:v>
                </c:pt>
                <c:pt idx="59">
                  <c:v>1.1562500000025011E-2</c:v>
                </c:pt>
                <c:pt idx="60">
                  <c:v>-6.0749999999984539E-2</c:v>
                </c:pt>
                <c:pt idx="61">
                  <c:v>-9.5000000000027285E-3</c:v>
                </c:pt>
                <c:pt idx="62">
                  <c:v>3.4687500000075033E-2</c:v>
                </c:pt>
                <c:pt idx="63">
                  <c:v>-2.1000000000015007E-2</c:v>
                </c:pt>
                <c:pt idx="64">
                  <c:v>1.4250000000004093E-2</c:v>
                </c:pt>
                <c:pt idx="65">
                  <c:v>3.9375000000063665E-3</c:v>
                </c:pt>
                <c:pt idx="66">
                  <c:v>-1.325000000002774E-2</c:v>
                </c:pt>
                <c:pt idx="67">
                  <c:v>-5.7499999999777174E-3</c:v>
                </c:pt>
                <c:pt idx="68">
                  <c:v>5.2500000001600711E-3</c:v>
                </c:pt>
                <c:pt idx="69">
                  <c:v>8.1250000000636646E-3</c:v>
                </c:pt>
                <c:pt idx="70">
                  <c:v>8.1250000000068212E-3</c:v>
                </c:pt>
                <c:pt idx="71">
                  <c:v>-4.9812500000030013E-2</c:v>
                </c:pt>
                <c:pt idx="72">
                  <c:v>-1.4312500000130512E-2</c:v>
                </c:pt>
                <c:pt idx="73">
                  <c:v>0.13799999999997681</c:v>
                </c:pt>
                <c:pt idx="74">
                  <c:v>-1.9937500000082764E-2</c:v>
                </c:pt>
                <c:pt idx="75">
                  <c:v>-2.0875000000103228E-2</c:v>
                </c:pt>
                <c:pt idx="76">
                  <c:v>6.6249999999854481E-3</c:v>
                </c:pt>
                <c:pt idx="77">
                  <c:v>9.3749999999772626E-3</c:v>
                </c:pt>
                <c:pt idx="78">
                  <c:v>4.437499999994543E-3</c:v>
                </c:pt>
                <c:pt idx="79">
                  <c:v>-9.5000000000595719E-3</c:v>
                </c:pt>
                <c:pt idx="80">
                  <c:v>-3.1312499999899046E-2</c:v>
                </c:pt>
                <c:pt idx="81">
                  <c:v>0.10262499999998909</c:v>
                </c:pt>
                <c:pt idx="82">
                  <c:v>8.0624999999940883E-2</c:v>
                </c:pt>
                <c:pt idx="83">
                  <c:v>6.7562500000008185E-2</c:v>
                </c:pt>
                <c:pt idx="84">
                  <c:v>6.5375000000074124E-2</c:v>
                </c:pt>
                <c:pt idx="85">
                  <c:v>3.7937499999998181E-2</c:v>
                </c:pt>
                <c:pt idx="86">
                  <c:v>1.0374999999896772E-2</c:v>
                </c:pt>
                <c:pt idx="87">
                  <c:v>6.881250000003547E-2</c:v>
                </c:pt>
                <c:pt idx="88">
                  <c:v>5.4437499999949068E-2</c:v>
                </c:pt>
                <c:pt idx="89">
                  <c:v>-2.8874999999970896E-2</c:v>
                </c:pt>
                <c:pt idx="90">
                  <c:v>2.5062499999989996E-2</c:v>
                </c:pt>
                <c:pt idx="91">
                  <c:v>-1.3375000000110049E-2</c:v>
                </c:pt>
                <c:pt idx="92">
                  <c:v>1.5437499999904958E-2</c:v>
                </c:pt>
                <c:pt idx="93">
                  <c:v>4.2062499999985903E-2</c:v>
                </c:pt>
                <c:pt idx="94">
                  <c:v>-4.3250000000114142E-2</c:v>
                </c:pt>
                <c:pt idx="95">
                  <c:v>-1.4562500000010914E-2</c:v>
                </c:pt>
                <c:pt idx="96">
                  <c:v>3.2374999999944976E-2</c:v>
                </c:pt>
                <c:pt idx="97">
                  <c:v>5.6249999999522515E-3</c:v>
                </c:pt>
                <c:pt idx="98">
                  <c:v>-3.7500000000250111E-3</c:v>
                </c:pt>
                <c:pt idx="99">
                  <c:v>-1.9624999999962256E-2</c:v>
                </c:pt>
                <c:pt idx="100">
                  <c:v>2.1812499999896318E-2</c:v>
                </c:pt>
                <c:pt idx="101">
                  <c:v>6.8750000002637535E-4</c:v>
                </c:pt>
                <c:pt idx="102">
                  <c:v>-2.1374999999977717E-2</c:v>
                </c:pt>
                <c:pt idx="103">
                  <c:v>-3.262499999988222E-2</c:v>
                </c:pt>
                <c:pt idx="104">
                  <c:v>4.4499999999970896E-2</c:v>
                </c:pt>
                <c:pt idx="105">
                  <c:v>-3.0999999999892225E-2</c:v>
                </c:pt>
                <c:pt idx="106">
                  <c:v>-1.4374999999972715E-2</c:v>
                </c:pt>
                <c:pt idx="107">
                  <c:v>1.2062500000013188E-2</c:v>
                </c:pt>
                <c:pt idx="108">
                  <c:v>-1.6187499999830379E-2</c:v>
                </c:pt>
                <c:pt idx="109">
                  <c:v>4.106250000000955E-2</c:v>
                </c:pt>
                <c:pt idx="110">
                  <c:v>1.3249999999857209E-2</c:v>
                </c:pt>
                <c:pt idx="111">
                  <c:v>4.8187499999869488E-2</c:v>
                </c:pt>
                <c:pt idx="112">
                  <c:v>3.6624999999958163E-2</c:v>
                </c:pt>
                <c:pt idx="113">
                  <c:v>-2.6624999999910415E-2</c:v>
                </c:pt>
                <c:pt idx="114">
                  <c:v>3.8812499999949068E-2</c:v>
                </c:pt>
                <c:pt idx="115">
                  <c:v>1.9374999999911324E-2</c:v>
                </c:pt>
                <c:pt idx="116">
                  <c:v>2.1375000000034561E-2</c:v>
                </c:pt>
                <c:pt idx="117">
                  <c:v>5.6249999999920419E-2</c:v>
                </c:pt>
                <c:pt idx="118">
                  <c:v>7.2187499999984084E-2</c:v>
                </c:pt>
                <c:pt idx="119">
                  <c:v>1.1062500000036835E-2</c:v>
                </c:pt>
                <c:pt idx="120">
                  <c:v>-4.2749999999898591E-2</c:v>
                </c:pt>
                <c:pt idx="121">
                  <c:v>2.1687500000041382E-2</c:v>
                </c:pt>
                <c:pt idx="122">
                  <c:v>1.2250000000051386E-2</c:v>
                </c:pt>
                <c:pt idx="123">
                  <c:v>5.3749999999581632E-3</c:v>
                </c:pt>
                <c:pt idx="124">
                  <c:v>2.3187499999892225E-2</c:v>
                </c:pt>
                <c:pt idx="125">
                  <c:v>4.0250000000071395E-2</c:v>
                </c:pt>
                <c:pt idx="126">
                  <c:v>1.274999999998272E-2</c:v>
                </c:pt>
                <c:pt idx="127">
                  <c:v>4.8750000000268301E-3</c:v>
                </c:pt>
                <c:pt idx="128">
                  <c:v>-0.20325000000002547</c:v>
                </c:pt>
                <c:pt idx="129">
                  <c:v>2.2687499999960892E-2</c:v>
                </c:pt>
                <c:pt idx="130">
                  <c:v>-7.324999999997317E-2</c:v>
                </c:pt>
                <c:pt idx="131">
                  <c:v>2.6625000000080945E-2</c:v>
                </c:pt>
                <c:pt idx="132">
                  <c:v>-3.3937499999979082E-2</c:v>
                </c:pt>
                <c:pt idx="133">
                  <c:v>4.0124999999989086E-2</c:v>
                </c:pt>
                <c:pt idx="134">
                  <c:v>3.7499999999681677E-3</c:v>
                </c:pt>
                <c:pt idx="135">
                  <c:v>5.0312499999961346E-2</c:v>
                </c:pt>
                <c:pt idx="136">
                  <c:v>3.6249999999995453E-2</c:v>
                </c:pt>
                <c:pt idx="137">
                  <c:v>-1.7374999999958618E-2</c:v>
                </c:pt>
                <c:pt idx="138">
                  <c:v>1.7874999999889951E-2</c:v>
                </c:pt>
                <c:pt idx="139">
                  <c:v>-3.4999999999968168E-2</c:v>
                </c:pt>
                <c:pt idx="140">
                  <c:v>9.9374999999213287E-3</c:v>
                </c:pt>
                <c:pt idx="141">
                  <c:v>3.1749999999988177E-2</c:v>
                </c:pt>
                <c:pt idx="142">
                  <c:v>4.0312499999970441E-2</c:v>
                </c:pt>
                <c:pt idx="143">
                  <c:v>3.6812499999996362E-2</c:v>
                </c:pt>
                <c:pt idx="144">
                  <c:v>1.7874999999946795E-2</c:v>
                </c:pt>
                <c:pt idx="145">
                  <c:v>1.3874999999984539E-2</c:v>
                </c:pt>
                <c:pt idx="146">
                  <c:v>1.0187499999915417E-2</c:v>
                </c:pt>
                <c:pt idx="147">
                  <c:v>-1.6187500000000909E-2</c:v>
                </c:pt>
                <c:pt idx="148">
                  <c:v>-1.8750000000977707E-3</c:v>
                </c:pt>
                <c:pt idx="149">
                  <c:v>-1.2499999999988631E-2</c:v>
                </c:pt>
                <c:pt idx="150">
                  <c:v>3.2937500000059572E-2</c:v>
                </c:pt>
                <c:pt idx="151">
                  <c:v>-1.00000000009004E-3</c:v>
                </c:pt>
                <c:pt idx="152">
                  <c:v>3.0437499999891315E-2</c:v>
                </c:pt>
                <c:pt idx="153">
                  <c:v>6.2500000000227374E-3</c:v>
                </c:pt>
                <c:pt idx="154">
                  <c:v>5.0875000000019099E-2</c:v>
                </c:pt>
                <c:pt idx="155">
                  <c:v>3.3749999999486135E-3</c:v>
                </c:pt>
                <c:pt idx="156">
                  <c:v>4.0250000000014552E-2</c:v>
                </c:pt>
                <c:pt idx="157">
                  <c:v>1.706250000000864E-2</c:v>
                </c:pt>
                <c:pt idx="158">
                  <c:v>1.0499999999979082E-2</c:v>
                </c:pt>
                <c:pt idx="159">
                  <c:v>-5.1250000000209184E-3</c:v>
                </c:pt>
                <c:pt idx="160">
                  <c:v>3.412500000001728E-2</c:v>
                </c:pt>
                <c:pt idx="161">
                  <c:v>-6.3125000000923137E-3</c:v>
                </c:pt>
                <c:pt idx="162">
                  <c:v>6.7187500000102318E-2</c:v>
                </c:pt>
                <c:pt idx="163">
                  <c:v>8.6874999998940439E-3</c:v>
                </c:pt>
                <c:pt idx="164">
                  <c:v>4.0437500000052751E-2</c:v>
                </c:pt>
                <c:pt idx="165">
                  <c:v>-1.4875000000074579E-2</c:v>
                </c:pt>
                <c:pt idx="166">
                  <c:v>2.6750000000049567E-2</c:v>
                </c:pt>
                <c:pt idx="167">
                  <c:v>1.9625000000019099E-2</c:v>
                </c:pt>
                <c:pt idx="168">
                  <c:v>-2.0000000000095497E-3</c:v>
                </c:pt>
                <c:pt idx="169">
                  <c:v>-7.31249999995498E-3</c:v>
                </c:pt>
                <c:pt idx="170">
                  <c:v>2.4999999999408828E-4</c:v>
                </c:pt>
                <c:pt idx="171">
                  <c:v>2.7062500000113232E-2</c:v>
                </c:pt>
                <c:pt idx="172">
                  <c:v>1.3187500000015007E-2</c:v>
                </c:pt>
                <c:pt idx="173">
                  <c:v>6.6750000000013188E-2</c:v>
                </c:pt>
                <c:pt idx="174">
                  <c:v>2.0187499999906322E-2</c:v>
                </c:pt>
                <c:pt idx="175">
                  <c:v>6.0562500000003183E-2</c:v>
                </c:pt>
                <c:pt idx="176">
                  <c:v>2.0999999999958163E-2</c:v>
                </c:pt>
                <c:pt idx="177">
                  <c:v>1.2437499999975898E-2</c:v>
                </c:pt>
                <c:pt idx="178">
                  <c:v>2.981249999999136E-2</c:v>
                </c:pt>
                <c:pt idx="179">
                  <c:v>6.4999999999031388E-3</c:v>
                </c:pt>
                <c:pt idx="180">
                  <c:v>-0.10874999999992951</c:v>
                </c:pt>
                <c:pt idx="181">
                  <c:v>9.8875000000020918E-2</c:v>
                </c:pt>
                <c:pt idx="182">
                  <c:v>9.181250000011687E-2</c:v>
                </c:pt>
                <c:pt idx="183">
                  <c:v>1.9312499999955435E-2</c:v>
                </c:pt>
                <c:pt idx="184">
                  <c:v>4.2187499999840838E-2</c:v>
                </c:pt>
                <c:pt idx="185">
                  <c:v>1.7374999999901775E-2</c:v>
                </c:pt>
                <c:pt idx="186">
                  <c:v>8.1937499999980901E-2</c:v>
                </c:pt>
                <c:pt idx="187">
                  <c:v>5.0437499999986812E-2</c:v>
                </c:pt>
                <c:pt idx="188">
                  <c:v>7.575000000002774E-2</c:v>
                </c:pt>
                <c:pt idx="189">
                  <c:v>-8.6249999999381544E-3</c:v>
                </c:pt>
                <c:pt idx="190">
                  <c:v>5.7124999999871306E-2</c:v>
                </c:pt>
                <c:pt idx="191">
                  <c:v>4.1250000000047748E-2</c:v>
                </c:pt>
                <c:pt idx="192">
                  <c:v>-6.6874999999413376E-3</c:v>
                </c:pt>
                <c:pt idx="193">
                  <c:v>6.5437499999859483E-2</c:v>
                </c:pt>
                <c:pt idx="194">
                  <c:v>5.862500000006321E-2</c:v>
                </c:pt>
                <c:pt idx="195">
                  <c:v>8.9375000000586624E-3</c:v>
                </c:pt>
                <c:pt idx="196">
                  <c:v>7.5812500000097316E-2</c:v>
                </c:pt>
                <c:pt idx="197">
                  <c:v>6.4687499999934062E-2</c:v>
                </c:pt>
                <c:pt idx="198">
                  <c:v>3.0125000000055024E-2</c:v>
                </c:pt>
                <c:pt idx="199">
                  <c:v>2.1187500000053205E-2</c:v>
                </c:pt>
                <c:pt idx="200">
                  <c:v>6.8687499999896318E-2</c:v>
                </c:pt>
                <c:pt idx="201">
                  <c:v>6.500000000005457E-2</c:v>
                </c:pt>
                <c:pt idx="202">
                  <c:v>5.3562499999884494E-2</c:v>
                </c:pt>
                <c:pt idx="203">
                  <c:v>2.2562499999992269E-2</c:v>
                </c:pt>
                <c:pt idx="204">
                  <c:v>3.0687500000055934E-2</c:v>
                </c:pt>
                <c:pt idx="205">
                  <c:v>4.4249999999976808E-2</c:v>
                </c:pt>
                <c:pt idx="206">
                  <c:v>7.8187500000012733E-2</c:v>
                </c:pt>
                <c:pt idx="207">
                  <c:v>1.7687499999908596E-2</c:v>
                </c:pt>
                <c:pt idx="208">
                  <c:v>0.10393749999985857</c:v>
                </c:pt>
                <c:pt idx="209">
                  <c:v>3.8312499999847205E-2</c:v>
                </c:pt>
                <c:pt idx="210">
                  <c:v>4.8749999999984084E-2</c:v>
                </c:pt>
                <c:pt idx="211">
                  <c:v>5.7499999999947704E-2</c:v>
                </c:pt>
                <c:pt idx="212">
                  <c:v>4.293749999993679E-2</c:v>
                </c:pt>
                <c:pt idx="213">
                  <c:v>7.0125000000018645E-2</c:v>
                </c:pt>
                <c:pt idx="214">
                  <c:v>-0.27037500000000136</c:v>
                </c:pt>
                <c:pt idx="215">
                  <c:v>4.6875E-2</c:v>
                </c:pt>
                <c:pt idx="216">
                  <c:v>2.5062499999989996E-2</c:v>
                </c:pt>
                <c:pt idx="217">
                  <c:v>4.6624999999949068E-2</c:v>
                </c:pt>
                <c:pt idx="218">
                  <c:v>7.1750000000065484E-2</c:v>
                </c:pt>
                <c:pt idx="219">
                  <c:v>4.8437499999977263E-2</c:v>
                </c:pt>
                <c:pt idx="220">
                  <c:v>4.0125000000045929E-2</c:v>
                </c:pt>
                <c:pt idx="221">
                  <c:v>6.0374999999964984E-2</c:v>
                </c:pt>
                <c:pt idx="222">
                  <c:v>4.4625000000110049E-2</c:v>
                </c:pt>
                <c:pt idx="223">
                  <c:v>1.2937499999964075E-2</c:v>
                </c:pt>
                <c:pt idx="224">
                  <c:v>3.3000000000015461E-2</c:v>
                </c:pt>
                <c:pt idx="225">
                  <c:v>0.37868750000012597</c:v>
                </c:pt>
                <c:pt idx="226">
                  <c:v>1.4999999999986358E-2</c:v>
                </c:pt>
                <c:pt idx="227">
                  <c:v>-0.32300000000003593</c:v>
                </c:pt>
                <c:pt idx="228">
                  <c:v>4.7750000000064574E-2</c:v>
                </c:pt>
                <c:pt idx="229">
                  <c:v>0.36774999999994407</c:v>
                </c:pt>
                <c:pt idx="230">
                  <c:v>2.9687500000079581E-2</c:v>
                </c:pt>
                <c:pt idx="231">
                  <c:v>5.4874999999981355E-2</c:v>
                </c:pt>
                <c:pt idx="232">
                  <c:v>5.8562499999993634E-2</c:v>
                </c:pt>
                <c:pt idx="233">
                  <c:v>2.1875000000022737E-2</c:v>
                </c:pt>
                <c:pt idx="234">
                  <c:v>7.9187499999989086E-2</c:v>
                </c:pt>
                <c:pt idx="235">
                  <c:v>7.0999999999912689E-2</c:v>
                </c:pt>
                <c:pt idx="236">
                  <c:v>1.8749999992451194E-4</c:v>
                </c:pt>
                <c:pt idx="237">
                  <c:v>3.2625000000109594E-2</c:v>
                </c:pt>
                <c:pt idx="238">
                  <c:v>6.5124999999909505E-2</c:v>
                </c:pt>
                <c:pt idx="239">
                  <c:v>4.637499999995498E-2</c:v>
                </c:pt>
                <c:pt idx="240">
                  <c:v>3.5437500000057298E-2</c:v>
                </c:pt>
                <c:pt idx="241">
                  <c:v>2.8187500000001364E-2</c:v>
                </c:pt>
                <c:pt idx="242">
                  <c:v>5.5187499999988177E-2</c:v>
                </c:pt>
                <c:pt idx="243">
                  <c:v>4.5562500000130512E-2</c:v>
                </c:pt>
                <c:pt idx="244">
                  <c:v>6.6124999999999545E-2</c:v>
                </c:pt>
                <c:pt idx="245">
                  <c:v>7.4312499999848569E-2</c:v>
                </c:pt>
                <c:pt idx="246">
                  <c:v>3.0874999999923602E-2</c:v>
                </c:pt>
                <c:pt idx="247">
                  <c:v>3.5937500000045475E-2</c:v>
                </c:pt>
                <c:pt idx="248">
                  <c:v>5.8937499999956344E-2</c:v>
                </c:pt>
                <c:pt idx="249">
                  <c:v>4.3312499999899501E-2</c:v>
                </c:pt>
                <c:pt idx="250">
                  <c:v>2.3187500000005912E-2</c:v>
                </c:pt>
                <c:pt idx="251">
                  <c:v>3.5812500000133696E-2</c:v>
                </c:pt>
                <c:pt idx="252">
                  <c:v>5.5125000000032287E-2</c:v>
                </c:pt>
                <c:pt idx="253">
                  <c:v>8.637500000008913E-2</c:v>
                </c:pt>
                <c:pt idx="254">
                  <c:v>3.2062499999994998E-2</c:v>
                </c:pt>
                <c:pt idx="255">
                  <c:v>4.0375000000040018E-2</c:v>
                </c:pt>
                <c:pt idx="256">
                  <c:v>3.9312499999994088E-2</c:v>
                </c:pt>
                <c:pt idx="257">
                  <c:v>4.9937500000055479E-2</c:v>
                </c:pt>
                <c:pt idx="258">
                  <c:v>7.6249999999902229E-2</c:v>
                </c:pt>
                <c:pt idx="259">
                  <c:v>4.4562500000040473E-2</c:v>
                </c:pt>
                <c:pt idx="260">
                  <c:v>-6.6062499999986812E-2</c:v>
                </c:pt>
                <c:pt idx="261">
                  <c:v>-2.2249999999928605E-2</c:v>
                </c:pt>
                <c:pt idx="262">
                  <c:v>-1.3374999999996362E-2</c:v>
                </c:pt>
                <c:pt idx="263">
                  <c:v>-4.8812500000110504E-2</c:v>
                </c:pt>
                <c:pt idx="264">
                  <c:v>-4.6749999999917691E-2</c:v>
                </c:pt>
                <c:pt idx="265">
                  <c:v>-8.2999999999969987E-2</c:v>
                </c:pt>
                <c:pt idx="266">
                  <c:v>-6.3624999999944976E-2</c:v>
                </c:pt>
                <c:pt idx="267">
                  <c:v>-7.0499999999924512E-2</c:v>
                </c:pt>
                <c:pt idx="268">
                  <c:v>-0.1018124999998804</c:v>
                </c:pt>
                <c:pt idx="269">
                  <c:v>-7.1124999999994998E-2</c:v>
                </c:pt>
                <c:pt idx="270">
                  <c:v>-6.6750000000126875E-2</c:v>
                </c:pt>
                <c:pt idx="271">
                  <c:v>-0.10593749999998181</c:v>
                </c:pt>
                <c:pt idx="272">
                  <c:v>-0.12681249999997135</c:v>
                </c:pt>
                <c:pt idx="273">
                  <c:v>-0.10924999999986085</c:v>
                </c:pt>
                <c:pt idx="274">
                  <c:v>-7.8937499999994998E-2</c:v>
                </c:pt>
                <c:pt idx="275">
                  <c:v>-7.0874999999944066E-2</c:v>
                </c:pt>
                <c:pt idx="276">
                  <c:v>-9.2937500000118689E-2</c:v>
                </c:pt>
                <c:pt idx="277">
                  <c:v>-0.14287500000006048</c:v>
                </c:pt>
                <c:pt idx="278">
                  <c:v>-9.9249999999983629E-2</c:v>
                </c:pt>
                <c:pt idx="279">
                  <c:v>-0.11762500000008913</c:v>
                </c:pt>
                <c:pt idx="280">
                  <c:v>-8.3312499999976808E-2</c:v>
                </c:pt>
                <c:pt idx="281">
                  <c:v>-4.1812500000048658E-2</c:v>
                </c:pt>
                <c:pt idx="282">
                  <c:v>-0.11025000000012142</c:v>
                </c:pt>
                <c:pt idx="283">
                  <c:v>-7.1500000000014552E-2</c:v>
                </c:pt>
                <c:pt idx="284">
                  <c:v>-7.03125E-2</c:v>
                </c:pt>
                <c:pt idx="285">
                  <c:v>-0.11037500000009004</c:v>
                </c:pt>
                <c:pt idx="286">
                  <c:v>-0.16931250000004638</c:v>
                </c:pt>
                <c:pt idx="287">
                  <c:v>-0.13975000000004911</c:v>
                </c:pt>
                <c:pt idx="288">
                  <c:v>-0.10737500000004729</c:v>
                </c:pt>
                <c:pt idx="289">
                  <c:v>-7.4562500000126875E-2</c:v>
                </c:pt>
                <c:pt idx="290">
                  <c:v>-9.41874999999186E-2</c:v>
                </c:pt>
                <c:pt idx="291">
                  <c:v>-4.7374999999988177E-2</c:v>
                </c:pt>
                <c:pt idx="292">
                  <c:v>-8.2687500000020009E-2</c:v>
                </c:pt>
                <c:pt idx="293">
                  <c:v>-9.9437500000021828E-2</c:v>
                </c:pt>
                <c:pt idx="294">
                  <c:v>-8.6937499999976353E-2</c:v>
                </c:pt>
                <c:pt idx="295">
                  <c:v>-0.13418750000005275</c:v>
                </c:pt>
                <c:pt idx="296">
                  <c:v>-0.10537499999992406</c:v>
                </c:pt>
                <c:pt idx="297">
                  <c:v>-0.10912500000000591</c:v>
                </c:pt>
                <c:pt idx="298">
                  <c:v>-6.6562500000088676E-2</c:v>
                </c:pt>
                <c:pt idx="299">
                  <c:v>-0.11906250000009777</c:v>
                </c:pt>
                <c:pt idx="300">
                  <c:v>-7.8374999999994088E-2</c:v>
                </c:pt>
                <c:pt idx="301">
                  <c:v>-7.7437499999973625E-2</c:v>
                </c:pt>
                <c:pt idx="302">
                  <c:v>-7.1187500000007731E-2</c:v>
                </c:pt>
                <c:pt idx="303">
                  <c:v>-0.10631250000000136</c:v>
                </c:pt>
                <c:pt idx="304">
                  <c:v>-8.981249999993679E-2</c:v>
                </c:pt>
                <c:pt idx="305">
                  <c:v>-6.5562499999998636E-2</c:v>
                </c:pt>
                <c:pt idx="306">
                  <c:v>-7.3125000000004547E-2</c:v>
                </c:pt>
                <c:pt idx="307">
                  <c:v>-0.11006249999991269</c:v>
                </c:pt>
                <c:pt idx="308">
                  <c:v>-9.1312500000015007E-2</c:v>
                </c:pt>
                <c:pt idx="309">
                  <c:v>-0.11187499999999773</c:v>
                </c:pt>
                <c:pt idx="310">
                  <c:v>-0.1606250000000955</c:v>
                </c:pt>
                <c:pt idx="311">
                  <c:v>-0.13499999999999091</c:v>
                </c:pt>
                <c:pt idx="312">
                  <c:v>-0.16925000000003365</c:v>
                </c:pt>
                <c:pt idx="313">
                  <c:v>-0.13618749999994861</c:v>
                </c:pt>
                <c:pt idx="314">
                  <c:v>-6.5812500000049567E-2</c:v>
                </c:pt>
                <c:pt idx="315">
                  <c:v>-0.10006249999986494</c:v>
                </c:pt>
                <c:pt idx="316">
                  <c:v>-0.12156249999998181</c:v>
                </c:pt>
                <c:pt idx="317">
                  <c:v>-0.10312500000003411</c:v>
                </c:pt>
                <c:pt idx="318">
                  <c:v>-0.11868749999990769</c:v>
                </c:pt>
                <c:pt idx="319">
                  <c:v>-0.12412500000004911</c:v>
                </c:pt>
                <c:pt idx="320">
                  <c:v>-5.6249999999977263E-2</c:v>
                </c:pt>
                <c:pt idx="321">
                  <c:v>-3.4687499999961346E-2</c:v>
                </c:pt>
                <c:pt idx="322">
                  <c:v>-7.9499999999939064E-2</c:v>
                </c:pt>
                <c:pt idx="323">
                  <c:v>-0.12868750000006912</c:v>
                </c:pt>
                <c:pt idx="324">
                  <c:v>-0.12449999999989814</c:v>
                </c:pt>
                <c:pt idx="325">
                  <c:v>-9.0499999999906322E-2</c:v>
                </c:pt>
                <c:pt idx="326">
                  <c:v>-5.374999999986585E-2</c:v>
                </c:pt>
                <c:pt idx="327">
                  <c:v>-5.5062500000076398E-2</c:v>
                </c:pt>
                <c:pt idx="328">
                  <c:v>-7.0625000000006821E-2</c:v>
                </c:pt>
                <c:pt idx="329">
                  <c:v>-0.14368749999988495</c:v>
                </c:pt>
                <c:pt idx="330">
                  <c:v>-0.14612500000004047</c:v>
                </c:pt>
                <c:pt idx="331">
                  <c:v>-7.7437499999916781E-2</c:v>
                </c:pt>
                <c:pt idx="332">
                  <c:v>-0.15287499999999454</c:v>
                </c:pt>
                <c:pt idx="333">
                  <c:v>-0.12487499999997453</c:v>
                </c:pt>
                <c:pt idx="334">
                  <c:v>-0.11943750000006048</c:v>
                </c:pt>
                <c:pt idx="335">
                  <c:v>-0.16643749999997226</c:v>
                </c:pt>
                <c:pt idx="336">
                  <c:v>0</c:v>
                </c:pt>
                <c:pt idx="337">
                  <c:v>-1.4426571428571151</c:v>
                </c:pt>
                <c:pt idx="338">
                  <c:v>-0.14550000000002683</c:v>
                </c:pt>
                <c:pt idx="339">
                  <c:v>-0.19610416666660058</c:v>
                </c:pt>
                <c:pt idx="340">
                  <c:v>-0.13737500000002001</c:v>
                </c:pt>
                <c:pt idx="341">
                  <c:v>-7.9562500000122327E-2</c:v>
                </c:pt>
                <c:pt idx="342">
                  <c:v>-0.12037499999991041</c:v>
                </c:pt>
                <c:pt idx="343">
                  <c:v>-2.8937499999983629E-2</c:v>
                </c:pt>
                <c:pt idx="344">
                  <c:v>-9.1312499999958163E-2</c:v>
                </c:pt>
                <c:pt idx="345">
                  <c:v>-7.1187499999950887E-2</c:v>
                </c:pt>
                <c:pt idx="346">
                  <c:v>-7.4937499999919055E-2</c:v>
                </c:pt>
                <c:pt idx="347">
                  <c:v>-8.6249999999949978E-2</c:v>
                </c:pt>
                <c:pt idx="348">
                  <c:v>-8.5624999999936335E-2</c:v>
                </c:pt>
                <c:pt idx="349">
                  <c:v>-9.0312500000095497E-2</c:v>
                </c:pt>
                <c:pt idx="350">
                  <c:v>-8.0874999999991815E-2</c:v>
                </c:pt>
                <c:pt idx="351">
                  <c:v>-7.8624999999988177E-2</c:v>
                </c:pt>
                <c:pt idx="352">
                  <c:v>-5.7000000000130058E-2</c:v>
                </c:pt>
                <c:pt idx="353">
                  <c:v>-9.762500000010732E-2</c:v>
                </c:pt>
                <c:pt idx="354">
                  <c:v>-7.7812499999936335E-2</c:v>
                </c:pt>
                <c:pt idx="355">
                  <c:v>-9.5812499999965439E-2</c:v>
                </c:pt>
                <c:pt idx="356">
                  <c:v>-5.4750000000012733E-2</c:v>
                </c:pt>
                <c:pt idx="357">
                  <c:v>-7.8687500000000909E-2</c:v>
                </c:pt>
                <c:pt idx="358">
                  <c:v>-5.6499999999971351E-2</c:v>
                </c:pt>
                <c:pt idx="359">
                  <c:v>-4.7750000000064574E-2</c:v>
                </c:pt>
                <c:pt idx="360">
                  <c:v>6.2500000012732926E-5</c:v>
                </c:pt>
                <c:pt idx="361">
                  <c:v>-5.4375000000277396E-3</c:v>
                </c:pt>
                <c:pt idx="362">
                  <c:v>-5.8812499999987722E-2</c:v>
                </c:pt>
                <c:pt idx="363">
                  <c:v>-2.6812500000005457E-2</c:v>
                </c:pt>
                <c:pt idx="364">
                  <c:v>-9.2624999999941338E-2</c:v>
                </c:pt>
                <c:pt idx="365">
                  <c:v>-7.1999999999945885E-2</c:v>
                </c:pt>
                <c:pt idx="366">
                  <c:v>-4.9625000000048658E-2</c:v>
                </c:pt>
                <c:pt idx="367">
                  <c:v>-8.6625000000026375E-2</c:v>
                </c:pt>
                <c:pt idx="368">
                  <c:v>-8.4625000000016826E-2</c:v>
                </c:pt>
                <c:pt idx="369">
                  <c:v>-0.12462499999998045</c:v>
                </c:pt>
                <c:pt idx="370">
                  <c:v>-4.5249999999953161E-2</c:v>
                </c:pt>
                <c:pt idx="371">
                  <c:v>-8.9937500000019099E-2</c:v>
                </c:pt>
                <c:pt idx="372">
                  <c:v>-8.9375000000075033E-2</c:v>
                </c:pt>
                <c:pt idx="373">
                  <c:v>-0.12468750000005002</c:v>
                </c:pt>
                <c:pt idx="374">
                  <c:v>-0.14300000000008595</c:v>
                </c:pt>
                <c:pt idx="375">
                  <c:v>1.9999999999527063E-3</c:v>
                </c:pt>
                <c:pt idx="376">
                  <c:v>-5.4999999999836291E-3</c:v>
                </c:pt>
                <c:pt idx="377">
                  <c:v>-4.443750000007185E-2</c:v>
                </c:pt>
                <c:pt idx="378">
                  <c:v>9.4374999999331521E-3</c:v>
                </c:pt>
                <c:pt idx="379">
                  <c:v>-2.1749999999997272E-2</c:v>
                </c:pt>
                <c:pt idx="380">
                  <c:v>4.8562500000173259E-2</c:v>
                </c:pt>
                <c:pt idx="381">
                  <c:v>8.1437500000049567E-2</c:v>
                </c:pt>
                <c:pt idx="382">
                  <c:v>1.1062500000036835E-2</c:v>
                </c:pt>
                <c:pt idx="383">
                  <c:v>4.6062500000061846E-2</c:v>
                </c:pt>
                <c:pt idx="384">
                  <c:v>3.2062499999938154E-2</c:v>
                </c:pt>
                <c:pt idx="385">
                  <c:v>7.9874999999901775E-2</c:v>
                </c:pt>
                <c:pt idx="386">
                  <c:v>2.4249999999994998E-2</c:v>
                </c:pt>
                <c:pt idx="387">
                  <c:v>4.6125000000074579E-2</c:v>
                </c:pt>
                <c:pt idx="388">
                  <c:v>3.4062500000004547E-2</c:v>
                </c:pt>
                <c:pt idx="389">
                  <c:v>2.3875000000032287E-2</c:v>
                </c:pt>
                <c:pt idx="390">
                  <c:v>0.10162500000001273</c:v>
                </c:pt>
                <c:pt idx="391">
                  <c:v>0.10093750000010004</c:v>
                </c:pt>
                <c:pt idx="392">
                  <c:v>9.0374999999994543E-2</c:v>
                </c:pt>
                <c:pt idx="393">
                  <c:v>9.4562499999994998E-2</c:v>
                </c:pt>
                <c:pt idx="394">
                  <c:v>6.4062499999920419E-2</c:v>
                </c:pt>
                <c:pt idx="395">
                  <c:v>7.2499999999877218E-2</c:v>
                </c:pt>
                <c:pt idx="396">
                  <c:v>7.9437499999983174E-2</c:v>
                </c:pt>
                <c:pt idx="397">
                  <c:v>5.5437499999982265E-2</c:v>
                </c:pt>
                <c:pt idx="398">
                  <c:v>7.8250000000025466E-2</c:v>
                </c:pt>
                <c:pt idx="399">
                  <c:v>6.8624999999997272E-2</c:v>
                </c:pt>
                <c:pt idx="400">
                  <c:v>6.9062500000086402E-2</c:v>
                </c:pt>
                <c:pt idx="401">
                  <c:v>0.11006250000002638</c:v>
                </c:pt>
                <c:pt idx="402">
                  <c:v>8.0437499999959527E-2</c:v>
                </c:pt>
                <c:pt idx="403">
                  <c:v>2.6562499999897682E-2</c:v>
                </c:pt>
                <c:pt idx="404">
                  <c:v>7.5437499999964075E-2</c:v>
                </c:pt>
                <c:pt idx="405">
                  <c:v>-5.2124999999989541E-2</c:v>
                </c:pt>
                <c:pt idx="406">
                  <c:v>-9.1358333333289465E-2</c:v>
                </c:pt>
                <c:pt idx="407">
                  <c:v>-0.12841666666656693</c:v>
                </c:pt>
                <c:pt idx="408">
                  <c:v>-2.0062500000051386E-2</c:v>
                </c:pt>
                <c:pt idx="409">
                  <c:v>-3.8437499999986358E-2</c:v>
                </c:pt>
                <c:pt idx="410">
                  <c:v>-1.0687499999903594E-2</c:v>
                </c:pt>
                <c:pt idx="411">
                  <c:v>-5.0625000000081855E-2</c:v>
                </c:pt>
                <c:pt idx="412">
                  <c:v>-5.2000000000020918E-2</c:v>
                </c:pt>
                <c:pt idx="413">
                  <c:v>-6.0374999999964984E-2</c:v>
                </c:pt>
                <c:pt idx="414">
                  <c:v>-5.1625000000001364E-2</c:v>
                </c:pt>
                <c:pt idx="415">
                  <c:v>-8.6812500000007731E-2</c:v>
                </c:pt>
                <c:pt idx="416">
                  <c:v>5.4250000000024556E-2</c:v>
                </c:pt>
                <c:pt idx="417">
                  <c:v>1.4875000000074579E-2</c:v>
                </c:pt>
                <c:pt idx="418">
                  <c:v>5.5125000000032287E-2</c:v>
                </c:pt>
                <c:pt idx="419">
                  <c:v>1.3749999999959073E-2</c:v>
                </c:pt>
                <c:pt idx="420">
                  <c:v>-2.1124999999983629E-2</c:v>
                </c:pt>
                <c:pt idx="421">
                  <c:v>3.4999999999911324E-2</c:v>
                </c:pt>
                <c:pt idx="422">
                  <c:v>4.8750000000268301E-3</c:v>
                </c:pt>
                <c:pt idx="423">
                  <c:v>1.1562500000081855E-2</c:v>
                </c:pt>
                <c:pt idx="424">
                  <c:v>8.0124999999895863E-2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E6A-49E7-9CA4-B5E3878B9D7B}"/>
            </c:ext>
          </c:extLst>
        </c:ser>
        <c:ser>
          <c:idx val="15"/>
          <c:order val="15"/>
          <c:tx>
            <c:strRef>
              <c:f>Trend!$CG$5</c:f>
              <c:strCache>
                <c:ptCount val="1"/>
                <c:pt idx="0">
                  <c:v>Chip 16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Trend!$CG$6:$CG$649</c:f>
              <c:numCache>
                <c:formatCode>0.00_ </c:formatCode>
                <c:ptCount val="644"/>
                <c:pt idx="0">
                  <c:v>6.2125000000037289E-2</c:v>
                </c:pt>
                <c:pt idx="1">
                  <c:v>1.2625000000070941E-2</c:v>
                </c:pt>
                <c:pt idx="2">
                  <c:v>-4.4437500000015007E-2</c:v>
                </c:pt>
                <c:pt idx="3">
                  <c:v>-2.1937499999978627E-2</c:v>
                </c:pt>
                <c:pt idx="4">
                  <c:v>-1.7874999999946795E-2</c:v>
                </c:pt>
                <c:pt idx="5">
                  <c:v>-8.9999999999577085E-3</c:v>
                </c:pt>
                <c:pt idx="6">
                  <c:v>-2.637499999997317E-2</c:v>
                </c:pt>
                <c:pt idx="7">
                  <c:v>-4.2687499999999545E-2</c:v>
                </c:pt>
                <c:pt idx="8">
                  <c:v>1.4375000000654836E-3</c:v>
                </c:pt>
                <c:pt idx="9">
                  <c:v>-6.3124999999786269E-3</c:v>
                </c:pt>
                <c:pt idx="10">
                  <c:v>8.5625000000391083E-3</c:v>
                </c:pt>
                <c:pt idx="11">
                  <c:v>-6.062500000041382E-3</c:v>
                </c:pt>
                <c:pt idx="12">
                  <c:v>1.3437500000065938E-2</c:v>
                </c:pt>
                <c:pt idx="13">
                  <c:v>-1.8812499999910415E-2</c:v>
                </c:pt>
                <c:pt idx="14">
                  <c:v>-3.362499999997226E-2</c:v>
                </c:pt>
                <c:pt idx="15">
                  <c:v>-1.9687500000031832E-2</c:v>
                </c:pt>
                <c:pt idx="16">
                  <c:v>-9.9999999997635314E-4</c:v>
                </c:pt>
                <c:pt idx="17">
                  <c:v>-7.5624999998922249E-3</c:v>
                </c:pt>
                <c:pt idx="18">
                  <c:v>-1.0562500000105501E-2</c:v>
                </c:pt>
                <c:pt idx="19">
                  <c:v>7.6250000000186446E-3</c:v>
                </c:pt>
                <c:pt idx="20">
                  <c:v>-1.4250000000004093E-2</c:v>
                </c:pt>
                <c:pt idx="21">
                  <c:v>-4.9374999999827196E-3</c:v>
                </c:pt>
                <c:pt idx="22">
                  <c:v>-3.3687500000041837E-2</c:v>
                </c:pt>
                <c:pt idx="23">
                  <c:v>-8.8750000001027729E-3</c:v>
                </c:pt>
                <c:pt idx="24">
                  <c:v>-2.931249999994634E-2</c:v>
                </c:pt>
                <c:pt idx="25">
                  <c:v>9.1875000001095941E-3</c:v>
                </c:pt>
                <c:pt idx="26">
                  <c:v>-3.2499999999970441E-2</c:v>
                </c:pt>
                <c:pt idx="27">
                  <c:v>-2.0625000000052296E-2</c:v>
                </c:pt>
                <c:pt idx="28">
                  <c:v>6.4375000000040927E-3</c:v>
                </c:pt>
                <c:pt idx="29">
                  <c:v>7.3750000001382432E-3</c:v>
                </c:pt>
                <c:pt idx="30">
                  <c:v>1.1499999999898591E-2</c:v>
                </c:pt>
                <c:pt idx="31">
                  <c:v>-1.9999999999527063E-3</c:v>
                </c:pt>
                <c:pt idx="32">
                  <c:v>-1.4562500000010914E-2</c:v>
                </c:pt>
                <c:pt idx="33">
                  <c:v>-1.6374999999925421E-2</c:v>
                </c:pt>
                <c:pt idx="34">
                  <c:v>-7.2499999999422471E-3</c:v>
                </c:pt>
                <c:pt idx="35">
                  <c:v>2.1250000000009095E-2</c:v>
                </c:pt>
                <c:pt idx="36">
                  <c:v>2.7062499999885858E-2</c:v>
                </c:pt>
                <c:pt idx="37">
                  <c:v>9.5625000000723048E-3</c:v>
                </c:pt>
                <c:pt idx="38">
                  <c:v>-1.8187500000067303E-2</c:v>
                </c:pt>
                <c:pt idx="39">
                  <c:v>5.7562499999903594E-2</c:v>
                </c:pt>
                <c:pt idx="40">
                  <c:v>6.3249999999982265E-2</c:v>
                </c:pt>
                <c:pt idx="41">
                  <c:v>3.4562499999935881E-2</c:v>
                </c:pt>
                <c:pt idx="42">
                  <c:v>6.2687499999924512E-2</c:v>
                </c:pt>
                <c:pt idx="43">
                  <c:v>5.4812499999968622E-2</c:v>
                </c:pt>
                <c:pt idx="44">
                  <c:v>6.4687499999990905E-2</c:v>
                </c:pt>
                <c:pt idx="45">
                  <c:v>6.393750000000864E-2</c:v>
                </c:pt>
                <c:pt idx="46">
                  <c:v>6.3375000000064574E-2</c:v>
                </c:pt>
                <c:pt idx="47">
                  <c:v>5.9500000000014097E-2</c:v>
                </c:pt>
                <c:pt idx="48">
                  <c:v>3.2624999999995907E-2</c:v>
                </c:pt>
                <c:pt idx="49">
                  <c:v>6.0000000000002274E-2</c:v>
                </c:pt>
                <c:pt idx="50">
                  <c:v>6.8062499999939519E-2</c:v>
                </c:pt>
                <c:pt idx="51">
                  <c:v>2.4625000000014552E-2</c:v>
                </c:pt>
                <c:pt idx="52">
                  <c:v>2.6812499999948614E-2</c:v>
                </c:pt>
                <c:pt idx="53">
                  <c:v>4.2187499999954525E-2</c:v>
                </c:pt>
                <c:pt idx="54">
                  <c:v>4.387499999990041E-2</c:v>
                </c:pt>
                <c:pt idx="55">
                  <c:v>6.5937500000075033E-2</c:v>
                </c:pt>
                <c:pt idx="56">
                  <c:v>6.0937500000079581E-2</c:v>
                </c:pt>
                <c:pt idx="57">
                  <c:v>3.4500000000036835E-2</c:v>
                </c:pt>
                <c:pt idx="58">
                  <c:v>4.1937499999960437E-2</c:v>
                </c:pt>
                <c:pt idx="59">
                  <c:v>5.0937500000088676E-2</c:v>
                </c:pt>
                <c:pt idx="60">
                  <c:v>5.1375000000120963E-2</c:v>
                </c:pt>
                <c:pt idx="61">
                  <c:v>4.7124999999880401E-2</c:v>
                </c:pt>
                <c:pt idx="62">
                  <c:v>6.9062500000029559E-2</c:v>
                </c:pt>
                <c:pt idx="63">
                  <c:v>2.6124999999979082E-2</c:v>
                </c:pt>
                <c:pt idx="64">
                  <c:v>5.0124999999979991E-2</c:v>
                </c:pt>
                <c:pt idx="65">
                  <c:v>7.3500000000024102E-2</c:v>
                </c:pt>
                <c:pt idx="66">
                  <c:v>1.7499999999984084E-2</c:v>
                </c:pt>
                <c:pt idx="67">
                  <c:v>3.6625000000015007E-2</c:v>
                </c:pt>
                <c:pt idx="68">
                  <c:v>4.0687500000046839E-2</c:v>
                </c:pt>
                <c:pt idx="69">
                  <c:v>6.4250000000072305E-2</c:v>
                </c:pt>
                <c:pt idx="70">
                  <c:v>5.6812500000035016E-2</c:v>
                </c:pt>
                <c:pt idx="71">
                  <c:v>5.3125000000079581E-2</c:v>
                </c:pt>
                <c:pt idx="72">
                  <c:v>4.9000000000091859E-2</c:v>
                </c:pt>
                <c:pt idx="73">
                  <c:v>9.8500000000058208E-2</c:v>
                </c:pt>
                <c:pt idx="74">
                  <c:v>8.0250000000035016E-2</c:v>
                </c:pt>
                <c:pt idx="75">
                  <c:v>2.7874999999880856E-2</c:v>
                </c:pt>
                <c:pt idx="76">
                  <c:v>6.3187499999969532E-2</c:v>
                </c:pt>
                <c:pt idx="77">
                  <c:v>5.7562500000130967E-2</c:v>
                </c:pt>
                <c:pt idx="78">
                  <c:v>4.7687499999994998E-2</c:v>
                </c:pt>
                <c:pt idx="79">
                  <c:v>3.7375000000054115E-2</c:v>
                </c:pt>
                <c:pt idx="80">
                  <c:v>2.7249999999980901E-2</c:v>
                </c:pt>
                <c:pt idx="81">
                  <c:v>0.14362499999992906</c:v>
                </c:pt>
                <c:pt idx="82">
                  <c:v>0.11418749999995725</c:v>
                </c:pt>
                <c:pt idx="83">
                  <c:v>9.6124999999915417E-2</c:v>
                </c:pt>
                <c:pt idx="84">
                  <c:v>0.1338125000000332</c:v>
                </c:pt>
                <c:pt idx="85">
                  <c:v>0.12662499999993315</c:v>
                </c:pt>
                <c:pt idx="86">
                  <c:v>6.7312500000014097E-2</c:v>
                </c:pt>
                <c:pt idx="87">
                  <c:v>0.10768750000011096</c:v>
                </c:pt>
                <c:pt idx="88">
                  <c:v>7.8375000000050932E-2</c:v>
                </c:pt>
                <c:pt idx="89">
                  <c:v>4.4062500000052296E-2</c:v>
                </c:pt>
                <c:pt idx="90">
                  <c:v>9.3500000000005912E-2</c:v>
                </c:pt>
                <c:pt idx="91">
                  <c:v>4.343749999998181E-2</c:v>
                </c:pt>
                <c:pt idx="92">
                  <c:v>7.1312500000033197E-2</c:v>
                </c:pt>
                <c:pt idx="93">
                  <c:v>4.0999999999996817E-2</c:v>
                </c:pt>
                <c:pt idx="94">
                  <c:v>2.4499999999932243E-2</c:v>
                </c:pt>
                <c:pt idx="95">
                  <c:v>6.1937500000055934E-2</c:v>
                </c:pt>
                <c:pt idx="96">
                  <c:v>9.3625000000031378E-2</c:v>
                </c:pt>
                <c:pt idx="97">
                  <c:v>1.2249999999994543E-2</c:v>
                </c:pt>
                <c:pt idx="98">
                  <c:v>6.9687500000156888E-2</c:v>
                </c:pt>
                <c:pt idx="99">
                  <c:v>7.0937500000070486E-2</c:v>
                </c:pt>
                <c:pt idx="100">
                  <c:v>2.1124999999983629E-2</c:v>
                </c:pt>
                <c:pt idx="101">
                  <c:v>6.9250000000010914E-2</c:v>
                </c:pt>
                <c:pt idx="102">
                  <c:v>7.3562500000036835E-2</c:v>
                </c:pt>
                <c:pt idx="103">
                  <c:v>4.8687500000028194E-2</c:v>
                </c:pt>
                <c:pt idx="104">
                  <c:v>4.2687499999942702E-2</c:v>
                </c:pt>
                <c:pt idx="105">
                  <c:v>7.1999999999889042E-2</c:v>
                </c:pt>
                <c:pt idx="106">
                  <c:v>6.3062500000057753E-2</c:v>
                </c:pt>
                <c:pt idx="107">
                  <c:v>5.7875000000024102E-2</c:v>
                </c:pt>
                <c:pt idx="108">
                  <c:v>5.4750000000069576E-2</c:v>
                </c:pt>
                <c:pt idx="109">
                  <c:v>6.2000000000011823E-2</c:v>
                </c:pt>
                <c:pt idx="110">
                  <c:v>9.0000000000088676E-2</c:v>
                </c:pt>
                <c:pt idx="111">
                  <c:v>0.12574999999998226</c:v>
                </c:pt>
                <c:pt idx="112">
                  <c:v>0.10687500000000227</c:v>
                </c:pt>
                <c:pt idx="113">
                  <c:v>7.5812499999926786E-2</c:v>
                </c:pt>
                <c:pt idx="114">
                  <c:v>6.5624999999897682E-2</c:v>
                </c:pt>
                <c:pt idx="115">
                  <c:v>6.3312500000165528E-2</c:v>
                </c:pt>
                <c:pt idx="116">
                  <c:v>7.3125000000004547E-2</c:v>
                </c:pt>
                <c:pt idx="117">
                  <c:v>6.5624999999954525E-2</c:v>
                </c:pt>
                <c:pt idx="118">
                  <c:v>8.2687500000020009E-2</c:v>
                </c:pt>
                <c:pt idx="119">
                  <c:v>5.962499999998272E-2</c:v>
                </c:pt>
                <c:pt idx="120">
                  <c:v>0.12418749999994816</c:v>
                </c:pt>
                <c:pt idx="121">
                  <c:v>8.9499999999986812E-2</c:v>
                </c:pt>
                <c:pt idx="122">
                  <c:v>9.5937500000104592E-2</c:v>
                </c:pt>
                <c:pt idx="123">
                  <c:v>6.981249999995498E-2</c:v>
                </c:pt>
                <c:pt idx="124">
                  <c:v>7.9125000000146883E-2</c:v>
                </c:pt>
                <c:pt idx="125">
                  <c:v>6.1250000000029559E-2</c:v>
                </c:pt>
                <c:pt idx="126">
                  <c:v>8.8687499999991815E-2</c:v>
                </c:pt>
                <c:pt idx="127">
                  <c:v>7.718750000003638E-2</c:v>
                </c:pt>
                <c:pt idx="128">
                  <c:v>4.4437500000015007E-2</c:v>
                </c:pt>
                <c:pt idx="129">
                  <c:v>6.4624999999978172E-2</c:v>
                </c:pt>
                <c:pt idx="130">
                  <c:v>0.1039375000000291</c:v>
                </c:pt>
                <c:pt idx="131">
                  <c:v>6.5500000000042746E-2</c:v>
                </c:pt>
                <c:pt idx="132">
                  <c:v>4.3937500000083674E-2</c:v>
                </c:pt>
                <c:pt idx="133">
                  <c:v>0.10437500000006139</c:v>
                </c:pt>
                <c:pt idx="134">
                  <c:v>5.0500000000056389E-2</c:v>
                </c:pt>
                <c:pt idx="135">
                  <c:v>6.0437500000034561E-2</c:v>
                </c:pt>
                <c:pt idx="136">
                  <c:v>6.4687500000104592E-2</c:v>
                </c:pt>
                <c:pt idx="137">
                  <c:v>6.9937500000094133E-2</c:v>
                </c:pt>
                <c:pt idx="138">
                  <c:v>7.1437500000058662E-2</c:v>
                </c:pt>
                <c:pt idx="139">
                  <c:v>0.1087500000000432</c:v>
                </c:pt>
                <c:pt idx="140">
                  <c:v>9.9812499999984539E-2</c:v>
                </c:pt>
                <c:pt idx="141">
                  <c:v>9.8125000000095497E-3</c:v>
                </c:pt>
                <c:pt idx="142">
                  <c:v>8.1250000000011369E-2</c:v>
                </c:pt>
                <c:pt idx="143">
                  <c:v>5.0999999999930878E-2</c:v>
                </c:pt>
                <c:pt idx="144">
                  <c:v>2.3625000000095042E-2</c:v>
                </c:pt>
                <c:pt idx="145">
                  <c:v>7.5812500000040473E-2</c:v>
                </c:pt>
                <c:pt idx="146">
                  <c:v>-1.4374999999517968E-3</c:v>
                </c:pt>
                <c:pt idx="147">
                  <c:v>6.8437499999902229E-2</c:v>
                </c:pt>
                <c:pt idx="148">
                  <c:v>2.4187499999982265E-2</c:v>
                </c:pt>
                <c:pt idx="149">
                  <c:v>8.2437500000025921E-2</c:v>
                </c:pt>
                <c:pt idx="150">
                  <c:v>4.9937499999998636E-2</c:v>
                </c:pt>
                <c:pt idx="151">
                  <c:v>1.8374999999991815E-2</c:v>
                </c:pt>
                <c:pt idx="152">
                  <c:v>6.2749999999937245E-2</c:v>
                </c:pt>
                <c:pt idx="153">
                  <c:v>0.10568749999998772</c:v>
                </c:pt>
                <c:pt idx="154">
                  <c:v>7.8312500000151886E-2</c:v>
                </c:pt>
                <c:pt idx="155">
                  <c:v>4.0000000000190994E-3</c:v>
                </c:pt>
                <c:pt idx="156">
                  <c:v>-9.2500000000654836E-3</c:v>
                </c:pt>
                <c:pt idx="157">
                  <c:v>7.7812499999993179E-2</c:v>
                </c:pt>
                <c:pt idx="158">
                  <c:v>3.2375000000001819E-2</c:v>
                </c:pt>
                <c:pt idx="159">
                  <c:v>1.0874999999941792E-2</c:v>
                </c:pt>
                <c:pt idx="160">
                  <c:v>4.8750000000268301E-3</c:v>
                </c:pt>
                <c:pt idx="161">
                  <c:v>4.781249999996362E-2</c:v>
                </c:pt>
                <c:pt idx="162">
                  <c:v>5.4062499999929514E-2</c:v>
                </c:pt>
                <c:pt idx="163">
                  <c:v>-2.1875000000477485E-3</c:v>
                </c:pt>
                <c:pt idx="164">
                  <c:v>2.8500000000065029E-2</c:v>
                </c:pt>
                <c:pt idx="165">
                  <c:v>6.6250000000422915E-3</c:v>
                </c:pt>
                <c:pt idx="166">
                  <c:v>6.0749999999927695E-2</c:v>
                </c:pt>
                <c:pt idx="167">
                  <c:v>2.681249999989177E-2</c:v>
                </c:pt>
                <c:pt idx="168">
                  <c:v>3.9375000000120508E-2</c:v>
                </c:pt>
                <c:pt idx="169">
                  <c:v>-1.1124999999992724E-2</c:v>
                </c:pt>
                <c:pt idx="170">
                  <c:v>2.5249999999914507E-2</c:v>
                </c:pt>
                <c:pt idx="171">
                  <c:v>5.4999999999267857E-3</c:v>
                </c:pt>
                <c:pt idx="172">
                  <c:v>4.4687500000009095E-2</c:v>
                </c:pt>
                <c:pt idx="173">
                  <c:v>1.8124999999940883E-2</c:v>
                </c:pt>
                <c:pt idx="174">
                  <c:v>4.1249999999877218E-3</c:v>
                </c:pt>
                <c:pt idx="175">
                  <c:v>6.2312499999961801E-2</c:v>
                </c:pt>
                <c:pt idx="176">
                  <c:v>8.8750000000459295E-3</c:v>
                </c:pt>
                <c:pt idx="177">
                  <c:v>3.1875000000070486E-2</c:v>
                </c:pt>
                <c:pt idx="178">
                  <c:v>6.9437500000105956E-2</c:v>
                </c:pt>
                <c:pt idx="179">
                  <c:v>5.9500000000014097E-2</c:v>
                </c:pt>
                <c:pt idx="180">
                  <c:v>0.46737499999994725</c:v>
                </c:pt>
                <c:pt idx="181">
                  <c:v>9.912500000007185E-2</c:v>
                </c:pt>
                <c:pt idx="182">
                  <c:v>7.5499999999919964E-2</c:v>
                </c:pt>
                <c:pt idx="183">
                  <c:v>8.787500000005366E-2</c:v>
                </c:pt>
                <c:pt idx="184">
                  <c:v>9.4312500000000909E-2</c:v>
                </c:pt>
                <c:pt idx="185">
                  <c:v>6.2374999999917691E-2</c:v>
                </c:pt>
                <c:pt idx="186">
                  <c:v>0.12768750000009277</c:v>
                </c:pt>
                <c:pt idx="187">
                  <c:v>5.4312500000037289E-2</c:v>
                </c:pt>
                <c:pt idx="188">
                  <c:v>5.6812500000091859E-2</c:v>
                </c:pt>
                <c:pt idx="189">
                  <c:v>6.1499999999966803E-2</c:v>
                </c:pt>
                <c:pt idx="190">
                  <c:v>0.10450000000003001</c:v>
                </c:pt>
                <c:pt idx="191">
                  <c:v>3.90625E-2</c:v>
                </c:pt>
                <c:pt idx="192">
                  <c:v>7.6875000000086402E-2</c:v>
                </c:pt>
                <c:pt idx="193">
                  <c:v>5.3625000000010914E-2</c:v>
                </c:pt>
                <c:pt idx="194">
                  <c:v>2.7625000000000455E-2</c:v>
                </c:pt>
                <c:pt idx="195">
                  <c:v>5.1375000000007276E-2</c:v>
                </c:pt>
                <c:pt idx="196">
                  <c:v>9.868749999998272E-2</c:v>
                </c:pt>
                <c:pt idx="197">
                  <c:v>3.3937499999808551E-2</c:v>
                </c:pt>
                <c:pt idx="198">
                  <c:v>2.3750000000006821E-2</c:v>
                </c:pt>
                <c:pt idx="199">
                  <c:v>4.293749999993679E-2</c:v>
                </c:pt>
                <c:pt idx="200">
                  <c:v>5.2687500000047294E-2</c:v>
                </c:pt>
                <c:pt idx="201">
                  <c:v>7.4812500000007276E-2</c:v>
                </c:pt>
                <c:pt idx="202">
                  <c:v>6.4249999999958618E-2</c:v>
                </c:pt>
                <c:pt idx="203">
                  <c:v>5.5374999999912689E-2</c:v>
                </c:pt>
                <c:pt idx="204">
                  <c:v>3.8437499999929514E-2</c:v>
                </c:pt>
                <c:pt idx="205">
                  <c:v>3.5187500000120053E-2</c:v>
                </c:pt>
                <c:pt idx="206">
                  <c:v>0.11956249999997226</c:v>
                </c:pt>
                <c:pt idx="207">
                  <c:v>7.6500000000066848E-2</c:v>
                </c:pt>
                <c:pt idx="208">
                  <c:v>9.1874999999959073E-3</c:v>
                </c:pt>
                <c:pt idx="209">
                  <c:v>1.8249999999852662E-2</c:v>
                </c:pt>
                <c:pt idx="210">
                  <c:v>7.0124999999961801E-2</c:v>
                </c:pt>
                <c:pt idx="211">
                  <c:v>4.0999999999996817E-2</c:v>
                </c:pt>
                <c:pt idx="212">
                  <c:v>3.1125000000031378E-2</c:v>
                </c:pt>
                <c:pt idx="213">
                  <c:v>3.6062500000070941E-2</c:v>
                </c:pt>
                <c:pt idx="214">
                  <c:v>3.2062500000051841E-2</c:v>
                </c:pt>
                <c:pt idx="215">
                  <c:v>4.2062499999929059E-2</c:v>
                </c:pt>
                <c:pt idx="216">
                  <c:v>8.3874999999977717E-2</c:v>
                </c:pt>
                <c:pt idx="217">
                  <c:v>2.0250000000032742E-2</c:v>
                </c:pt>
                <c:pt idx="218">
                  <c:v>2.9500000000041382E-2</c:v>
                </c:pt>
                <c:pt idx="219">
                  <c:v>3.618749999998272E-2</c:v>
                </c:pt>
                <c:pt idx="220">
                  <c:v>3.6062500000127784E-2</c:v>
                </c:pt>
                <c:pt idx="221">
                  <c:v>5.3312499999947249E-2</c:v>
                </c:pt>
                <c:pt idx="222">
                  <c:v>9.9562500000104137E-2</c:v>
                </c:pt>
                <c:pt idx="223">
                  <c:v>6.1187500000073669E-2</c:v>
                </c:pt>
                <c:pt idx="224">
                  <c:v>5.3062500000066848E-2</c:v>
                </c:pt>
                <c:pt idx="225">
                  <c:v>0.22725000000002638</c:v>
                </c:pt>
                <c:pt idx="226">
                  <c:v>3.5249999999905413E-2</c:v>
                </c:pt>
                <c:pt idx="227">
                  <c:v>4.4312499999989541E-2</c:v>
                </c:pt>
                <c:pt idx="228">
                  <c:v>2.8250000000014097E-2</c:v>
                </c:pt>
                <c:pt idx="229">
                  <c:v>0.21825000000001182</c:v>
                </c:pt>
                <c:pt idx="230">
                  <c:v>5.2062500000033651E-2</c:v>
                </c:pt>
                <c:pt idx="231">
                  <c:v>6.7125000000032742E-2</c:v>
                </c:pt>
                <c:pt idx="232">
                  <c:v>5.2312499999914053E-2</c:v>
                </c:pt>
                <c:pt idx="233">
                  <c:v>3.0249999999966803E-2</c:v>
                </c:pt>
                <c:pt idx="234">
                  <c:v>3.3500000000003638E-2</c:v>
                </c:pt>
                <c:pt idx="235">
                  <c:v>6.1312499999928605E-2</c:v>
                </c:pt>
                <c:pt idx="236">
                  <c:v>2.443749999991951E-2</c:v>
                </c:pt>
                <c:pt idx="237">
                  <c:v>6.6312499999924057E-2</c:v>
                </c:pt>
                <c:pt idx="238">
                  <c:v>1.9874999999956344E-2</c:v>
                </c:pt>
                <c:pt idx="239">
                  <c:v>5.5187499999988177E-2</c:v>
                </c:pt>
                <c:pt idx="240">
                  <c:v>8.4874999999954071E-2</c:v>
                </c:pt>
                <c:pt idx="241">
                  <c:v>4.4999999999959073E-2</c:v>
                </c:pt>
                <c:pt idx="242">
                  <c:v>5.1062500000114142E-2</c:v>
                </c:pt>
                <c:pt idx="243">
                  <c:v>5.906249999998181E-2</c:v>
                </c:pt>
                <c:pt idx="244">
                  <c:v>5.756250000001728E-2</c:v>
                </c:pt>
                <c:pt idx="245">
                  <c:v>6.5249999999991815E-2</c:v>
                </c:pt>
                <c:pt idx="246">
                  <c:v>0.11943749999988995</c:v>
                </c:pt>
                <c:pt idx="247">
                  <c:v>8.981249999993679E-2</c:v>
                </c:pt>
                <c:pt idx="248">
                  <c:v>9.6375000000023192E-2</c:v>
                </c:pt>
                <c:pt idx="249">
                  <c:v>4.2562499999860393E-2</c:v>
                </c:pt>
                <c:pt idx="250">
                  <c:v>6.8875000000048203E-2</c:v>
                </c:pt>
                <c:pt idx="251">
                  <c:v>3.0937499999993179E-2</c:v>
                </c:pt>
                <c:pt idx="252">
                  <c:v>4.9437500000010459E-2</c:v>
                </c:pt>
                <c:pt idx="253">
                  <c:v>7.1437500000001819E-2</c:v>
                </c:pt>
                <c:pt idx="254">
                  <c:v>5.8625000000006366E-2</c:v>
                </c:pt>
                <c:pt idx="255">
                  <c:v>3.5812500000076852E-2</c:v>
                </c:pt>
                <c:pt idx="256">
                  <c:v>3.768750000011778E-2</c:v>
                </c:pt>
                <c:pt idx="257">
                  <c:v>9.3812500000069576E-2</c:v>
                </c:pt>
                <c:pt idx="258">
                  <c:v>9.9249999999983629E-2</c:v>
                </c:pt>
                <c:pt idx="259">
                  <c:v>5.6437500000072305E-2</c:v>
                </c:pt>
                <c:pt idx="260">
                  <c:v>-1.6249999999331521E-3</c:v>
                </c:pt>
                <c:pt idx="261">
                  <c:v>-8.1250000000636646E-3</c:v>
                </c:pt>
                <c:pt idx="262">
                  <c:v>-3.1250000000113687E-2</c:v>
                </c:pt>
                <c:pt idx="263">
                  <c:v>-8.750000000077307E-4</c:v>
                </c:pt>
                <c:pt idx="264">
                  <c:v>-2.5124999999945885E-2</c:v>
                </c:pt>
                <c:pt idx="265">
                  <c:v>-1.3562499999977717E-2</c:v>
                </c:pt>
                <c:pt idx="266">
                  <c:v>-6.2125000000037289E-2</c:v>
                </c:pt>
                <c:pt idx="267">
                  <c:v>-3.3562500000073214E-2</c:v>
                </c:pt>
                <c:pt idx="268">
                  <c:v>-1.5562500000100954E-2</c:v>
                </c:pt>
                <c:pt idx="269">
                  <c:v>-3.9437500000019554E-2</c:v>
                </c:pt>
                <c:pt idx="270">
                  <c:v>-5.6062499999995907E-2</c:v>
                </c:pt>
                <c:pt idx="271">
                  <c:v>-3.3312500000135969E-2</c:v>
                </c:pt>
                <c:pt idx="272">
                  <c:v>-8.4187499999984539E-2</c:v>
                </c:pt>
                <c:pt idx="273">
                  <c:v>-5.3750000000093223E-2</c:v>
                </c:pt>
                <c:pt idx="274">
                  <c:v>-3.8687500000037289E-2</c:v>
                </c:pt>
                <c:pt idx="275">
                  <c:v>-4.3562500000064119E-2</c:v>
                </c:pt>
                <c:pt idx="276">
                  <c:v>-4.0687500000046839E-2</c:v>
                </c:pt>
                <c:pt idx="277">
                  <c:v>-5.6812500000035016E-2</c:v>
                </c:pt>
                <c:pt idx="278">
                  <c:v>-3.4562500000106411E-2</c:v>
                </c:pt>
                <c:pt idx="279">
                  <c:v>-3.6250000000052296E-2</c:v>
                </c:pt>
                <c:pt idx="280">
                  <c:v>-5.3124999999965894E-2</c:v>
                </c:pt>
                <c:pt idx="281">
                  <c:v>-4.8124999999970441E-2</c:v>
                </c:pt>
                <c:pt idx="282">
                  <c:v>-2.8687499999932697E-2</c:v>
                </c:pt>
                <c:pt idx="283">
                  <c:v>-7.3812500000030923E-2</c:v>
                </c:pt>
                <c:pt idx="284">
                  <c:v>-1.2499999999988631E-2</c:v>
                </c:pt>
                <c:pt idx="285">
                  <c:v>-3.8375000000030468E-2</c:v>
                </c:pt>
                <c:pt idx="286">
                  <c:v>-8.6125000000038199E-2</c:v>
                </c:pt>
                <c:pt idx="287">
                  <c:v>-2.2000000000105047E-2</c:v>
                </c:pt>
                <c:pt idx="288">
                  <c:v>-6.4125000000046839E-2</c:v>
                </c:pt>
                <c:pt idx="289">
                  <c:v>-4.0749999999945885E-2</c:v>
                </c:pt>
                <c:pt idx="290">
                  <c:v>-5.2500000000009095E-2</c:v>
                </c:pt>
                <c:pt idx="291">
                  <c:v>-4.8812499999939973E-2</c:v>
                </c:pt>
                <c:pt idx="292">
                  <c:v>-3.4625000000005457E-2</c:v>
                </c:pt>
                <c:pt idx="293">
                  <c:v>-4.206250000009959E-2</c:v>
                </c:pt>
                <c:pt idx="294">
                  <c:v>-3.1874999999899956E-2</c:v>
                </c:pt>
                <c:pt idx="295">
                  <c:v>-3.4250000000042746E-2</c:v>
                </c:pt>
                <c:pt idx="296">
                  <c:v>-4.7062499999924512E-2</c:v>
                </c:pt>
                <c:pt idx="297">
                  <c:v>-5.9312499999919055E-2</c:v>
                </c:pt>
                <c:pt idx="298">
                  <c:v>-7.7249999999992269E-2</c:v>
                </c:pt>
                <c:pt idx="299">
                  <c:v>-1.8249999999966349E-2</c:v>
                </c:pt>
                <c:pt idx="300">
                  <c:v>-3.3062500000085038E-2</c:v>
                </c:pt>
                <c:pt idx="301">
                  <c:v>-1.3062499999989541E-2</c:v>
                </c:pt>
                <c:pt idx="302">
                  <c:v>-4.1187499999978172E-2</c:v>
                </c:pt>
                <c:pt idx="303">
                  <c:v>1.2625000000014097E-2</c:v>
                </c:pt>
                <c:pt idx="304">
                  <c:v>-5.7437499999934971E-2</c:v>
                </c:pt>
                <c:pt idx="305">
                  <c:v>-5.4999999999836291E-3</c:v>
                </c:pt>
                <c:pt idx="306">
                  <c:v>-3.6187499999925876E-2</c:v>
                </c:pt>
                <c:pt idx="307">
                  <c:v>-3.3999999999991815E-2</c:v>
                </c:pt>
                <c:pt idx="308">
                  <c:v>-3.7625000000048203E-2</c:v>
                </c:pt>
                <c:pt idx="309">
                  <c:v>-9.6875000000409273E-3</c:v>
                </c:pt>
                <c:pt idx="310">
                  <c:v>-9.081250000002683E-2</c:v>
                </c:pt>
                <c:pt idx="311">
                  <c:v>-5.268749999999045E-2</c:v>
                </c:pt>
                <c:pt idx="312">
                  <c:v>-5.0437499999986812E-2</c:v>
                </c:pt>
                <c:pt idx="313">
                  <c:v>-1.3374999999996362E-2</c:v>
                </c:pt>
                <c:pt idx="314">
                  <c:v>-7.4374999999918145E-2</c:v>
                </c:pt>
                <c:pt idx="315">
                  <c:v>-0.1224374999999327</c:v>
                </c:pt>
                <c:pt idx="316">
                  <c:v>-0.11387500000000728</c:v>
                </c:pt>
                <c:pt idx="317">
                  <c:v>-0.10300000000000864</c:v>
                </c:pt>
                <c:pt idx="318">
                  <c:v>-4.1749999999979082E-2</c:v>
                </c:pt>
                <c:pt idx="319">
                  <c:v>-3.4249999999985903E-2</c:v>
                </c:pt>
                <c:pt idx="320">
                  <c:v>2.9999999999859028E-3</c:v>
                </c:pt>
                <c:pt idx="321">
                  <c:v>1.3999999999953161E-2</c:v>
                </c:pt>
                <c:pt idx="322">
                  <c:v>1.4812500000005002E-2</c:v>
                </c:pt>
                <c:pt idx="323">
                  <c:v>-1.7187500000034106E-2</c:v>
                </c:pt>
                <c:pt idx="324">
                  <c:v>-3.6249999999995453E-3</c:v>
                </c:pt>
                <c:pt idx="325">
                  <c:v>-3.5187499999949523E-2</c:v>
                </c:pt>
                <c:pt idx="326">
                  <c:v>4.2812499999911324E-2</c:v>
                </c:pt>
                <c:pt idx="327">
                  <c:v>2.1687499999927695E-2</c:v>
                </c:pt>
                <c:pt idx="328">
                  <c:v>-7.5812499999869942E-2</c:v>
                </c:pt>
                <c:pt idx="329">
                  <c:v>-4.2375000000049567E-2</c:v>
                </c:pt>
                <c:pt idx="330">
                  <c:v>-0.10787500000003547</c:v>
                </c:pt>
                <c:pt idx="331">
                  <c:v>-8.7624999999889042E-2</c:v>
                </c:pt>
                <c:pt idx="332">
                  <c:v>-0.10462499999994179</c:v>
                </c:pt>
                <c:pt idx="333">
                  <c:v>-2.9999999999915872E-2</c:v>
                </c:pt>
                <c:pt idx="334">
                  <c:v>-4.637499999995498E-2</c:v>
                </c:pt>
                <c:pt idx="335">
                  <c:v>-6.5249999999991815E-2</c:v>
                </c:pt>
                <c:pt idx="336">
                  <c:v>0</c:v>
                </c:pt>
                <c:pt idx="337">
                  <c:v>0</c:v>
                </c:pt>
                <c:pt idx="338">
                  <c:v>-8.2499999999868123E-2</c:v>
                </c:pt>
                <c:pt idx="339">
                  <c:v>-0.14624583333340979</c:v>
                </c:pt>
                <c:pt idx="340">
                  <c:v>-3.2062499999881311E-2</c:v>
                </c:pt>
                <c:pt idx="341">
                  <c:v>-8.5499999999967713E-2</c:v>
                </c:pt>
                <c:pt idx="342">
                  <c:v>-6.8687500000010004E-2</c:v>
                </c:pt>
                <c:pt idx="343">
                  <c:v>-4.9999999999954525E-2</c:v>
                </c:pt>
                <c:pt idx="344">
                  <c:v>-3.9500000000032287E-2</c:v>
                </c:pt>
                <c:pt idx="345">
                  <c:v>-2.0312499999931788E-2</c:v>
                </c:pt>
                <c:pt idx="346">
                  <c:v>-2.1562499999959073E-2</c:v>
                </c:pt>
                <c:pt idx="347">
                  <c:v>4.2499999999563443E-3</c:v>
                </c:pt>
                <c:pt idx="348">
                  <c:v>1.6999999999995907E-2</c:v>
                </c:pt>
                <c:pt idx="349">
                  <c:v>-3.618749999998272E-2</c:v>
                </c:pt>
                <c:pt idx="350">
                  <c:v>-5.4124999999942247E-2</c:v>
                </c:pt>
                <c:pt idx="351">
                  <c:v>-2.9374999999731699E-3</c:v>
                </c:pt>
                <c:pt idx="352">
                  <c:v>-5.962499999998272E-2</c:v>
                </c:pt>
                <c:pt idx="353">
                  <c:v>-3.3875000000080036E-2</c:v>
                </c:pt>
                <c:pt idx="354">
                  <c:v>8.3750000000577529E-3</c:v>
                </c:pt>
                <c:pt idx="355">
                  <c:v>-1.8687499999998636E-2</c:v>
                </c:pt>
                <c:pt idx="356">
                  <c:v>-1.2125000000025921E-2</c:v>
                </c:pt>
                <c:pt idx="357">
                  <c:v>-2.8500000000065029E-2</c:v>
                </c:pt>
                <c:pt idx="358">
                  <c:v>-2.374999999915417E-3</c:v>
                </c:pt>
                <c:pt idx="359">
                  <c:v>-1.2749999999925876E-2</c:v>
                </c:pt>
                <c:pt idx="360">
                  <c:v>-3.1875000000070486E-2</c:v>
                </c:pt>
                <c:pt idx="361">
                  <c:v>-2.0437500000014097E-2</c:v>
                </c:pt>
                <c:pt idx="362">
                  <c:v>-2.250000000003638E-2</c:v>
                </c:pt>
                <c:pt idx="363">
                  <c:v>-7.187500000043201E-3</c:v>
                </c:pt>
                <c:pt idx="364">
                  <c:v>-1.0437500000023192E-2</c:v>
                </c:pt>
                <c:pt idx="365">
                  <c:v>-4.3374999999912234E-2</c:v>
                </c:pt>
                <c:pt idx="366">
                  <c:v>-6.350000000009004E-2</c:v>
                </c:pt>
                <c:pt idx="367">
                  <c:v>-2.6812499999948614E-2</c:v>
                </c:pt>
                <c:pt idx="368">
                  <c:v>-1.3687500000003183E-2</c:v>
                </c:pt>
                <c:pt idx="369">
                  <c:v>-1.4374999999972715E-2</c:v>
                </c:pt>
                <c:pt idx="370">
                  <c:v>-2.8562499999907232E-2</c:v>
                </c:pt>
                <c:pt idx="371">
                  <c:v>4.199999999997317E-2</c:v>
                </c:pt>
                <c:pt idx="372">
                  <c:v>-7.9250000000001819E-2</c:v>
                </c:pt>
                <c:pt idx="373">
                  <c:v>-3.1062500000018645E-2</c:v>
                </c:pt>
                <c:pt idx="374">
                  <c:v>-9.9874999999940428E-2</c:v>
                </c:pt>
                <c:pt idx="375">
                  <c:v>4.8000000000001819E-2</c:v>
                </c:pt>
                <c:pt idx="376">
                  <c:v>3.7812500000029559E-2</c:v>
                </c:pt>
                <c:pt idx="377">
                  <c:v>3.7500000001955414E-4</c:v>
                </c:pt>
                <c:pt idx="378">
                  <c:v>4.1375000000016371E-2</c:v>
                </c:pt>
                <c:pt idx="379">
                  <c:v>3.3562500000016371E-2</c:v>
                </c:pt>
                <c:pt idx="380">
                  <c:v>0.11187499999999773</c:v>
                </c:pt>
                <c:pt idx="381">
                  <c:v>7.912500000009004E-2</c:v>
                </c:pt>
                <c:pt idx="382">
                  <c:v>4.4499999999970896E-2</c:v>
                </c:pt>
                <c:pt idx="383">
                  <c:v>0.12975000000000136</c:v>
                </c:pt>
                <c:pt idx="384">
                  <c:v>8.6749999999938154E-2</c:v>
                </c:pt>
                <c:pt idx="385">
                  <c:v>0.14249999999992724</c:v>
                </c:pt>
                <c:pt idx="386">
                  <c:v>0.12018749999992906</c:v>
                </c:pt>
                <c:pt idx="387">
                  <c:v>0.11500000000000909</c:v>
                </c:pt>
                <c:pt idx="388">
                  <c:v>5.6562499999984084E-2</c:v>
                </c:pt>
                <c:pt idx="389">
                  <c:v>7.562499999994543E-2</c:v>
                </c:pt>
                <c:pt idx="390">
                  <c:v>8.2062500000006366E-2</c:v>
                </c:pt>
                <c:pt idx="391">
                  <c:v>0.10856249999989132</c:v>
                </c:pt>
                <c:pt idx="392">
                  <c:v>9.0687500000001364E-2</c:v>
                </c:pt>
                <c:pt idx="393">
                  <c:v>0.10518749999999955</c:v>
                </c:pt>
                <c:pt idx="394">
                  <c:v>0.13568750000013097</c:v>
                </c:pt>
                <c:pt idx="395">
                  <c:v>6.9500000000005002E-2</c:v>
                </c:pt>
                <c:pt idx="396">
                  <c:v>9.7812500000031832E-2</c:v>
                </c:pt>
                <c:pt idx="397">
                  <c:v>0.10375000000004775</c:v>
                </c:pt>
                <c:pt idx="398">
                  <c:v>0.11962499999998499</c:v>
                </c:pt>
                <c:pt idx="399">
                  <c:v>3.9249999999924512E-2</c:v>
                </c:pt>
                <c:pt idx="400">
                  <c:v>0.12437499999998636</c:v>
                </c:pt>
                <c:pt idx="401">
                  <c:v>0.12449999999995498</c:v>
                </c:pt>
                <c:pt idx="402">
                  <c:v>9.8500000000058208E-2</c:v>
                </c:pt>
                <c:pt idx="403">
                  <c:v>6.5999999999974079E-2</c:v>
                </c:pt>
                <c:pt idx="404">
                  <c:v>0.12006250000001728</c:v>
                </c:pt>
                <c:pt idx="405">
                  <c:v>-1.8624999999872216E-2</c:v>
                </c:pt>
                <c:pt idx="406">
                  <c:v>-1.8000000000029104E-2</c:v>
                </c:pt>
                <c:pt idx="407">
                  <c:v>5.6874999999649845E-3</c:v>
                </c:pt>
                <c:pt idx="408">
                  <c:v>-9.4999999999458851E-3</c:v>
                </c:pt>
                <c:pt idx="409">
                  <c:v>2.199999999999136E-2</c:v>
                </c:pt>
                <c:pt idx="410">
                  <c:v>9.9999999991950972E-4</c:v>
                </c:pt>
                <c:pt idx="411">
                  <c:v>-1.0999999999853571E-2</c:v>
                </c:pt>
                <c:pt idx="412">
                  <c:v>1.8437500000004547E-2</c:v>
                </c:pt>
                <c:pt idx="413">
                  <c:v>8.6249999998813109E-3</c:v>
                </c:pt>
                <c:pt idx="414">
                  <c:v>-6.0624999999902229E-2</c:v>
                </c:pt>
                <c:pt idx="415">
                  <c:v>-6.6937499999994543E-2</c:v>
                </c:pt>
                <c:pt idx="416">
                  <c:v>0.12112500000000637</c:v>
                </c:pt>
                <c:pt idx="417">
                  <c:v>7.5562499999875854E-2</c:v>
                </c:pt>
                <c:pt idx="418">
                  <c:v>0.13181249999990996</c:v>
                </c:pt>
                <c:pt idx="419">
                  <c:v>5.5500000000051841E-2</c:v>
                </c:pt>
                <c:pt idx="420">
                  <c:v>0.10125000000005002</c:v>
                </c:pt>
                <c:pt idx="421">
                  <c:v>7.862500000004502E-2</c:v>
                </c:pt>
                <c:pt idx="422">
                  <c:v>9.5750000000066393E-2</c:v>
                </c:pt>
                <c:pt idx="423">
                  <c:v>9.4562499999994998E-2</c:v>
                </c:pt>
                <c:pt idx="424">
                  <c:v>5.6250000000090949E-2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E6A-49E7-9CA4-B5E3878B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64800"/>
        <c:axId val="154766336"/>
      </c:scatterChart>
      <c:valAx>
        <c:axId val="154764800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766336"/>
        <c:crosses val="autoZero"/>
        <c:crossBetween val="midCat"/>
        <c:majorUnit val="200"/>
      </c:valAx>
      <c:valAx>
        <c:axId val="15476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4764800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8047386645757912"/>
          <c:h val="0.88944238842894641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Hor pattern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Trend!$F$6:$F$649</c:f>
              <c:numCache>
                <c:formatCode>0.00_ </c:formatCode>
                <c:ptCount val="644"/>
                <c:pt idx="0">
                  <c:v>4.7527343749992568E-2</c:v>
                </c:pt>
                <c:pt idx="1">
                  <c:v>2.999609375000567E-2</c:v>
                </c:pt>
                <c:pt idx="2">
                  <c:v>6.8832031250000369E-2</c:v>
                </c:pt>
                <c:pt idx="3">
                  <c:v>0.15485937499999647</c:v>
                </c:pt>
                <c:pt idx="4">
                  <c:v>0.11798828124999527</c:v>
                </c:pt>
                <c:pt idx="5">
                  <c:v>0.17522265625000255</c:v>
                </c:pt>
                <c:pt idx="6">
                  <c:v>0.16727343749999957</c:v>
                </c:pt>
                <c:pt idx="7">
                  <c:v>-7.4804687499927525E-3</c:v>
                </c:pt>
                <c:pt idx="8">
                  <c:v>0.12310937500000207</c:v>
                </c:pt>
                <c:pt idx="9">
                  <c:v>0.12251953125001158</c:v>
                </c:pt>
                <c:pt idx="10">
                  <c:v>8.1191406250002096E-2</c:v>
                </c:pt>
                <c:pt idx="11">
                  <c:v>0.18047265624999564</c:v>
                </c:pt>
                <c:pt idx="12">
                  <c:v>0.11913671874999476</c:v>
                </c:pt>
                <c:pt idx="13">
                  <c:v>0.12413671874999288</c:v>
                </c:pt>
                <c:pt idx="14">
                  <c:v>8.1308593750002878E-2</c:v>
                </c:pt>
                <c:pt idx="15">
                  <c:v>4.7937499999999744E-2</c:v>
                </c:pt>
                <c:pt idx="16">
                  <c:v>9.7574218750000163E-2</c:v>
                </c:pt>
                <c:pt idx="17">
                  <c:v>7.4148437499997222E-2</c:v>
                </c:pt>
                <c:pt idx="18">
                  <c:v>7.0296875000003922E-2</c:v>
                </c:pt>
                <c:pt idx="19">
                  <c:v>5.7656250000002629E-2</c:v>
                </c:pt>
                <c:pt idx="20">
                  <c:v>4.5929687500001926E-2</c:v>
                </c:pt>
                <c:pt idx="21">
                  <c:v>0.10541406249999774</c:v>
                </c:pt>
                <c:pt idx="22">
                  <c:v>2.524218749999374E-2</c:v>
                </c:pt>
                <c:pt idx="23">
                  <c:v>8.1820312500009429E-2</c:v>
                </c:pt>
                <c:pt idx="24">
                  <c:v>6.1550781249997577E-2</c:v>
                </c:pt>
                <c:pt idx="25">
                  <c:v>9.0777343749994799E-2</c:v>
                </c:pt>
                <c:pt idx="26">
                  <c:v>7.7929687499996625E-2</c:v>
                </c:pt>
                <c:pt idx="27">
                  <c:v>0.10046093749999851</c:v>
                </c:pt>
                <c:pt idx="28">
                  <c:v>3.0800781250005294E-2</c:v>
                </c:pt>
                <c:pt idx="29">
                  <c:v>9.9468750000000661E-2</c:v>
                </c:pt>
                <c:pt idx="30">
                  <c:v>0.10019531249999947</c:v>
                </c:pt>
                <c:pt idx="31">
                  <c:v>5.1605468750001826E-2</c:v>
                </c:pt>
                <c:pt idx="32">
                  <c:v>8.5445312499998316E-2</c:v>
                </c:pt>
                <c:pt idx="33">
                  <c:v>7.0031249999993328E-2</c:v>
                </c:pt>
                <c:pt idx="34">
                  <c:v>7.2203125000005031E-2</c:v>
                </c:pt>
                <c:pt idx="35">
                  <c:v>0.1090624999999994</c:v>
                </c:pt>
                <c:pt idx="36">
                  <c:v>4.065234375000415E-2</c:v>
                </c:pt>
                <c:pt idx="37">
                  <c:v>6.6222656250002565E-2</c:v>
                </c:pt>
                <c:pt idx="38">
                  <c:v>0.14248046874999964</c:v>
                </c:pt>
                <c:pt idx="39">
                  <c:v>0.18422656250000458</c:v>
                </c:pt>
                <c:pt idx="40">
                  <c:v>0.18580078125000465</c:v>
                </c:pt>
                <c:pt idx="41">
                  <c:v>0.16506249999999856</c:v>
                </c:pt>
                <c:pt idx="42">
                  <c:v>0.14417578124999419</c:v>
                </c:pt>
                <c:pt idx="43">
                  <c:v>0.14230078125000656</c:v>
                </c:pt>
                <c:pt idx="44">
                  <c:v>0.14280468749999908</c:v>
                </c:pt>
                <c:pt idx="45">
                  <c:v>0.1604492187499984</c:v>
                </c:pt>
                <c:pt idx="46">
                  <c:v>0.17319531250000075</c:v>
                </c:pt>
                <c:pt idx="47">
                  <c:v>0.14435156250000691</c:v>
                </c:pt>
                <c:pt idx="48">
                  <c:v>9.0460937500000504E-2</c:v>
                </c:pt>
                <c:pt idx="49">
                  <c:v>0.13619921874999541</c:v>
                </c:pt>
                <c:pt idx="50">
                  <c:v>0.13392187499999331</c:v>
                </c:pt>
                <c:pt idx="51">
                  <c:v>0.14504296874999589</c:v>
                </c:pt>
                <c:pt idx="52">
                  <c:v>0.11766796874999574</c:v>
                </c:pt>
                <c:pt idx="53">
                  <c:v>0.13668749999999896</c:v>
                </c:pt>
                <c:pt idx="54">
                  <c:v>0.1209804687500009</c:v>
                </c:pt>
                <c:pt idx="55">
                  <c:v>0.12655468749999788</c:v>
                </c:pt>
                <c:pt idx="56">
                  <c:v>0.12677343750000425</c:v>
                </c:pt>
                <c:pt idx="57">
                  <c:v>0.14278124999999786</c:v>
                </c:pt>
                <c:pt idx="58">
                  <c:v>0.1503710937499898</c:v>
                </c:pt>
                <c:pt idx="59">
                  <c:v>0.12762109375000641</c:v>
                </c:pt>
                <c:pt idx="60">
                  <c:v>0.13416796874999815</c:v>
                </c:pt>
                <c:pt idx="61">
                  <c:v>0.1573242187499968</c:v>
                </c:pt>
                <c:pt idx="62">
                  <c:v>0.14883984375000825</c:v>
                </c:pt>
                <c:pt idx="63">
                  <c:v>0.15983984374999949</c:v>
                </c:pt>
                <c:pt idx="64">
                  <c:v>0.12332812499999424</c:v>
                </c:pt>
                <c:pt idx="65">
                  <c:v>0.14756640624999839</c:v>
                </c:pt>
                <c:pt idx="66">
                  <c:v>0.14772656249999816</c:v>
                </c:pt>
                <c:pt idx="67">
                  <c:v>0.11967187499999898</c:v>
                </c:pt>
                <c:pt idx="68">
                  <c:v>0.15147656250000008</c:v>
                </c:pt>
                <c:pt idx="69">
                  <c:v>0.1385820312500039</c:v>
                </c:pt>
                <c:pt idx="70">
                  <c:v>0.14173828125000032</c:v>
                </c:pt>
                <c:pt idx="71">
                  <c:v>0.14113281249999599</c:v>
                </c:pt>
                <c:pt idx="72">
                  <c:v>0.14061328124999406</c:v>
                </c:pt>
                <c:pt idx="73">
                  <c:v>0.20218750000000441</c:v>
                </c:pt>
                <c:pt idx="74">
                  <c:v>0.15061718750000885</c:v>
                </c:pt>
                <c:pt idx="75">
                  <c:v>0.1600742187500046</c:v>
                </c:pt>
                <c:pt idx="76">
                  <c:v>0.13779296875000036</c:v>
                </c:pt>
                <c:pt idx="77">
                  <c:v>0.17382812499999822</c:v>
                </c:pt>
                <c:pt idx="78">
                  <c:v>0.16910546875000154</c:v>
                </c:pt>
                <c:pt idx="79">
                  <c:v>0.15304687499999581</c:v>
                </c:pt>
                <c:pt idx="80">
                  <c:v>0.1844609375000017</c:v>
                </c:pt>
                <c:pt idx="81">
                  <c:v>0.18111328125000004</c:v>
                </c:pt>
                <c:pt idx="82">
                  <c:v>0.21510937500000527</c:v>
                </c:pt>
                <c:pt idx="83">
                  <c:v>0.21516015624999252</c:v>
                </c:pt>
                <c:pt idx="84">
                  <c:v>0.26691796874999962</c:v>
                </c:pt>
                <c:pt idx="85">
                  <c:v>0.23770312500000212</c:v>
                </c:pt>
                <c:pt idx="86">
                  <c:v>0.23684765624999926</c:v>
                </c:pt>
                <c:pt idx="87">
                  <c:v>-1.0667968749996426E-2</c:v>
                </c:pt>
                <c:pt idx="88">
                  <c:v>8.7617187499979821E-3</c:v>
                </c:pt>
                <c:pt idx="89">
                  <c:v>9.4363281250005038E-2</c:v>
                </c:pt>
                <c:pt idx="90">
                  <c:v>1.7386718749992092E-2</c:v>
                </c:pt>
                <c:pt idx="91">
                  <c:v>9.3964843749996696E-2</c:v>
                </c:pt>
                <c:pt idx="92">
                  <c:v>0.11466015624999581</c:v>
                </c:pt>
                <c:pt idx="93">
                  <c:v>0.11266796875000118</c:v>
                </c:pt>
                <c:pt idx="94">
                  <c:v>0.11105859375000282</c:v>
                </c:pt>
                <c:pt idx="95">
                  <c:v>0.14308203124999608</c:v>
                </c:pt>
                <c:pt idx="96">
                  <c:v>0.1179960937499942</c:v>
                </c:pt>
                <c:pt idx="97">
                  <c:v>0.12981250000000522</c:v>
                </c:pt>
                <c:pt idx="98">
                  <c:v>0.12559765625000097</c:v>
                </c:pt>
                <c:pt idx="99">
                  <c:v>0.14569140624999388</c:v>
                </c:pt>
                <c:pt idx="100">
                  <c:v>0.13186328124999491</c:v>
                </c:pt>
                <c:pt idx="101">
                  <c:v>0.12568750000000417</c:v>
                </c:pt>
                <c:pt idx="102">
                  <c:v>0.14178906249999912</c:v>
                </c:pt>
                <c:pt idx="103">
                  <c:v>0.15180859374999844</c:v>
                </c:pt>
                <c:pt idx="104">
                  <c:v>0.15450390624999866</c:v>
                </c:pt>
                <c:pt idx="105">
                  <c:v>0.15174999999999628</c:v>
                </c:pt>
                <c:pt idx="106">
                  <c:v>0.16263281250000183</c:v>
                </c:pt>
                <c:pt idx="107">
                  <c:v>8.5972656250001833E-2</c:v>
                </c:pt>
                <c:pt idx="108">
                  <c:v>0.13353906249999881</c:v>
                </c:pt>
                <c:pt idx="109">
                  <c:v>0.13607031249999757</c:v>
                </c:pt>
                <c:pt idx="110">
                  <c:v>0.15907812500000418</c:v>
                </c:pt>
                <c:pt idx="111">
                  <c:v>-3.5269531250001762E-2</c:v>
                </c:pt>
                <c:pt idx="112">
                  <c:v>1.7898437499997755E-2</c:v>
                </c:pt>
                <c:pt idx="113">
                  <c:v>2.0367187500002437E-2</c:v>
                </c:pt>
                <c:pt idx="114">
                  <c:v>1.988281250000945E-3</c:v>
                </c:pt>
                <c:pt idx="115">
                  <c:v>2.3949218750000334E-2</c:v>
                </c:pt>
                <c:pt idx="116">
                  <c:v>1.392187500000297E-2</c:v>
                </c:pt>
                <c:pt idx="117">
                  <c:v>-1.2109374999802469E-4</c:v>
                </c:pt>
                <c:pt idx="118">
                  <c:v>1.6484374999992113E-3</c:v>
                </c:pt>
                <c:pt idx="119">
                  <c:v>3.3671874999976481E-3</c:v>
                </c:pt>
                <c:pt idx="120">
                  <c:v>-1.1828124999994749E-2</c:v>
                </c:pt>
                <c:pt idx="121">
                  <c:v>-1.9435937500006162E-2</c:v>
                </c:pt>
                <c:pt idx="122">
                  <c:v>1.1144531249995815E-2</c:v>
                </c:pt>
                <c:pt idx="123">
                  <c:v>7.8554687500123066E-3</c:v>
                </c:pt>
                <c:pt idx="124">
                  <c:v>-3.9242187499993975E-2</c:v>
                </c:pt>
                <c:pt idx="125">
                  <c:v>1.4765625000002558E-2</c:v>
                </c:pt>
                <c:pt idx="126">
                  <c:v>2.7546874999997861E-2</c:v>
                </c:pt>
                <c:pt idx="127">
                  <c:v>3.0527343750008207E-2</c:v>
                </c:pt>
                <c:pt idx="128">
                  <c:v>1.9226562499997435E-2</c:v>
                </c:pt>
                <c:pt idx="129">
                  <c:v>2.8371093749999687E-2</c:v>
                </c:pt>
                <c:pt idx="130">
                  <c:v>8.1640624999943512E-3</c:v>
                </c:pt>
                <c:pt idx="131">
                  <c:v>-2.2765624999999012E-2</c:v>
                </c:pt>
                <c:pt idx="132">
                  <c:v>1.5539062499999368E-2</c:v>
                </c:pt>
                <c:pt idx="133">
                  <c:v>8.5820312500040075E-3</c:v>
                </c:pt>
                <c:pt idx="134">
                  <c:v>2.1753906250009614E-2</c:v>
                </c:pt>
                <c:pt idx="135">
                  <c:v>-3.0421875000005372E-2</c:v>
                </c:pt>
                <c:pt idx="136">
                  <c:v>1.1289062499995062E-2</c:v>
                </c:pt>
                <c:pt idx="137">
                  <c:v>-2.9210937500002032E-2</c:v>
                </c:pt>
                <c:pt idx="138">
                  <c:v>1.056640624999261E-2</c:v>
                </c:pt>
                <c:pt idx="139">
                  <c:v>-1.5035156250005066E-2</c:v>
                </c:pt>
                <c:pt idx="140">
                  <c:v>-3.4289062499997414E-2</c:v>
                </c:pt>
                <c:pt idx="141">
                  <c:v>-8.5703125000042846E-3</c:v>
                </c:pt>
                <c:pt idx="142">
                  <c:v>-6.3316406250006452E-2</c:v>
                </c:pt>
                <c:pt idx="143">
                  <c:v>1.7171874999996284E-2</c:v>
                </c:pt>
                <c:pt idx="144">
                  <c:v>-1.5425781249999382E-2</c:v>
                </c:pt>
                <c:pt idx="145">
                  <c:v>9.492187499996696E-3</c:v>
                </c:pt>
                <c:pt idx="146">
                  <c:v>-2.7687499999999865E-2</c:v>
                </c:pt>
                <c:pt idx="147">
                  <c:v>1.7527343749998536E-2</c:v>
                </c:pt>
                <c:pt idx="148">
                  <c:v>-1.2496093750001158E-2</c:v>
                </c:pt>
                <c:pt idx="149">
                  <c:v>1.3800781250004057E-2</c:v>
                </c:pt>
                <c:pt idx="150">
                  <c:v>1.1812500000011994E-2</c:v>
                </c:pt>
                <c:pt idx="151">
                  <c:v>-2.4417968750001684E-2</c:v>
                </c:pt>
                <c:pt idx="152">
                  <c:v>2.2402343750003162E-2</c:v>
                </c:pt>
                <c:pt idx="153">
                  <c:v>1.1523437499994849E-2</c:v>
                </c:pt>
                <c:pt idx="154">
                  <c:v>-1.4874999999998195E-2</c:v>
                </c:pt>
                <c:pt idx="155">
                  <c:v>-3.278515625000189E-2</c:v>
                </c:pt>
                <c:pt idx="156">
                  <c:v>-4.6406249999977334E-3</c:v>
                </c:pt>
                <c:pt idx="157">
                  <c:v>-7.6054687500013429E-3</c:v>
                </c:pt>
                <c:pt idx="158">
                  <c:v>-6.0937499999944578E-3</c:v>
                </c:pt>
                <c:pt idx="159">
                  <c:v>-4.0183593749998359E-2</c:v>
                </c:pt>
                <c:pt idx="160">
                  <c:v>-1.7578125000001776E-3</c:v>
                </c:pt>
                <c:pt idx="161">
                  <c:v>7.7433593750004803E-2</c:v>
                </c:pt>
                <c:pt idx="162">
                  <c:v>-5.7421875000240874E-4</c:v>
                </c:pt>
                <c:pt idx="163">
                  <c:v>-2.7703124999996831E-2</c:v>
                </c:pt>
                <c:pt idx="164">
                  <c:v>-3.326171875000572E-2</c:v>
                </c:pt>
                <c:pt idx="165">
                  <c:v>-5.1718749999958291E-3</c:v>
                </c:pt>
                <c:pt idx="166">
                  <c:v>-5.7488281250004825E-2</c:v>
                </c:pt>
                <c:pt idx="167">
                  <c:v>-0.21002734375001175</c:v>
                </c:pt>
                <c:pt idx="168">
                  <c:v>5.128906250005727E-3</c:v>
                </c:pt>
                <c:pt idx="169">
                  <c:v>-2.3101562500000838E-2</c:v>
                </c:pt>
                <c:pt idx="170">
                  <c:v>-5.0500000000004874E-2</c:v>
                </c:pt>
                <c:pt idx="171">
                  <c:v>-9.0593749999995588E-2</c:v>
                </c:pt>
                <c:pt idx="172">
                  <c:v>-6.440625000000022E-2</c:v>
                </c:pt>
                <c:pt idx="173">
                  <c:v>-9.4914062500000007E-2</c:v>
                </c:pt>
                <c:pt idx="174">
                  <c:v>-7.3417968749994955E-2</c:v>
                </c:pt>
                <c:pt idx="175">
                  <c:v>-8.5300781250004398E-2</c:v>
                </c:pt>
                <c:pt idx="176">
                  <c:v>-9.0703124999986784E-3</c:v>
                </c:pt>
                <c:pt idx="177">
                  <c:v>5.1953125000007816E-2</c:v>
                </c:pt>
                <c:pt idx="178">
                  <c:v>3.8472656249995296E-2</c:v>
                </c:pt>
                <c:pt idx="179">
                  <c:v>-1.4859374999996788E-2</c:v>
                </c:pt>
                <c:pt idx="180">
                  <c:v>-8.4921875000004476E-2</c:v>
                </c:pt>
                <c:pt idx="181">
                  <c:v>8.4464843750002849E-2</c:v>
                </c:pt>
                <c:pt idx="182">
                  <c:v>-0.17664843750000081</c:v>
                </c:pt>
                <c:pt idx="183">
                  <c:v>-2.7308593749997279E-2</c:v>
                </c:pt>
                <c:pt idx="184">
                  <c:v>-4.6144531250006615E-2</c:v>
                </c:pt>
                <c:pt idx="185">
                  <c:v>-0.11771875000000254</c:v>
                </c:pt>
                <c:pt idx="186">
                  <c:v>-9.6214843749995005E-2</c:v>
                </c:pt>
                <c:pt idx="187">
                  <c:v>-0.13732421874999901</c:v>
                </c:pt>
                <c:pt idx="188">
                  <c:v>-0.12535546875000581</c:v>
                </c:pt>
                <c:pt idx="189">
                  <c:v>-0.11426171875000879</c:v>
                </c:pt>
                <c:pt idx="190">
                  <c:v>-0.13913281250000153</c:v>
                </c:pt>
                <c:pt idx="191">
                  <c:v>-0.17917578125000144</c:v>
                </c:pt>
                <c:pt idx="192">
                  <c:v>-0.13482421875000217</c:v>
                </c:pt>
                <c:pt idx="193">
                  <c:v>-0.15777343749999417</c:v>
                </c:pt>
                <c:pt idx="194">
                  <c:v>-0.17799218750001167</c:v>
                </c:pt>
                <c:pt idx="195">
                  <c:v>-0.16443359375000988</c:v>
                </c:pt>
                <c:pt idx="196">
                  <c:v>-0.1690468749999976</c:v>
                </c:pt>
                <c:pt idx="197">
                  <c:v>-0.17116015625000092</c:v>
                </c:pt>
                <c:pt idx="198">
                  <c:v>-0.21923046875000285</c:v>
                </c:pt>
                <c:pt idx="199">
                  <c:v>-0.23816406250000544</c:v>
                </c:pt>
                <c:pt idx="200">
                  <c:v>0.10608984375000396</c:v>
                </c:pt>
                <c:pt idx="201">
                  <c:v>-2.2457031250000981E-2</c:v>
                </c:pt>
                <c:pt idx="202">
                  <c:v>8.6289062499984581E-3</c:v>
                </c:pt>
                <c:pt idx="203">
                  <c:v>3.133984375000054E-2</c:v>
                </c:pt>
                <c:pt idx="204">
                  <c:v>-3.6679687499896474E-3</c:v>
                </c:pt>
                <c:pt idx="205">
                  <c:v>-2.2015625000001648E-2</c:v>
                </c:pt>
                <c:pt idx="206">
                  <c:v>-7.6914062499930935E-3</c:v>
                </c:pt>
                <c:pt idx="207">
                  <c:v>-3.184374999999573E-2</c:v>
                </c:pt>
                <c:pt idx="208">
                  <c:v>-5.5437500000010687E-2</c:v>
                </c:pt>
                <c:pt idx="209">
                  <c:v>2.3687500000005635E-2</c:v>
                </c:pt>
                <c:pt idx="210">
                  <c:v>-5.0703125000026716E-3</c:v>
                </c:pt>
                <c:pt idx="211">
                  <c:v>-5.8593750000124345E-4</c:v>
                </c:pt>
                <c:pt idx="212">
                  <c:v>-0.15729296874999754</c:v>
                </c:pt>
                <c:pt idx="213">
                  <c:v>-8.0316406250002359E-2</c:v>
                </c:pt>
                <c:pt idx="214">
                  <c:v>-0.1130898437500063</c:v>
                </c:pt>
                <c:pt idx="215">
                  <c:v>-4.5980468749997172E-2</c:v>
                </c:pt>
                <c:pt idx="216">
                  <c:v>-6.1707031249996547E-2</c:v>
                </c:pt>
                <c:pt idx="217">
                  <c:v>-0.13237890625000048</c:v>
                </c:pt>
                <c:pt idx="218">
                  <c:v>-0.1197304687499976</c:v>
                </c:pt>
                <c:pt idx="219">
                  <c:v>-6.0664062499995453E-3</c:v>
                </c:pt>
                <c:pt idx="220">
                  <c:v>-3.3171875000006068E-2</c:v>
                </c:pt>
                <c:pt idx="221">
                  <c:v>-4.2949218750008455E-2</c:v>
                </c:pt>
                <c:pt idx="222">
                  <c:v>-0.10588671874999633</c:v>
                </c:pt>
                <c:pt idx="223">
                  <c:v>1.407812500000194E-2</c:v>
                </c:pt>
                <c:pt idx="224">
                  <c:v>-1.3488281249994571E-2</c:v>
                </c:pt>
                <c:pt idx="225">
                  <c:v>-1.8656250000001151E-2</c:v>
                </c:pt>
                <c:pt idx="226">
                  <c:v>7.9843749999977121E-3</c:v>
                </c:pt>
                <c:pt idx="227">
                  <c:v>-6.8667968749999808E-2</c:v>
                </c:pt>
                <c:pt idx="228">
                  <c:v>-5.4531250000016129E-3</c:v>
                </c:pt>
                <c:pt idx="229">
                  <c:v>1.6609375000004256E-2</c:v>
                </c:pt>
                <c:pt idx="230">
                  <c:v>2.4101562500000284E-2</c:v>
                </c:pt>
                <c:pt idx="231">
                  <c:v>-9.4531250000073896E-4</c:v>
                </c:pt>
                <c:pt idx="232">
                  <c:v>6.6621093750008242E-2</c:v>
                </c:pt>
                <c:pt idx="233">
                  <c:v>3.1578125000000234E-2</c:v>
                </c:pt>
                <c:pt idx="234">
                  <c:v>-1.176562499999978E-2</c:v>
                </c:pt>
                <c:pt idx="235">
                  <c:v>6.3281249999986855E-3</c:v>
                </c:pt>
                <c:pt idx="236">
                  <c:v>2.6703124999997385E-2</c:v>
                </c:pt>
                <c:pt idx="237">
                  <c:v>3.9769531250004597E-2</c:v>
                </c:pt>
                <c:pt idx="238">
                  <c:v>4.8164062499980176E-3</c:v>
                </c:pt>
                <c:pt idx="239">
                  <c:v>-4.3523437500003759E-2</c:v>
                </c:pt>
                <c:pt idx="240">
                  <c:v>5.1328125000001279E-2</c:v>
                </c:pt>
                <c:pt idx="241">
                  <c:v>-3.2511718750000362E-2</c:v>
                </c:pt>
                <c:pt idx="242">
                  <c:v>-1.7703124999997932E-2</c:v>
                </c:pt>
                <c:pt idx="243">
                  <c:v>-3.2210937499998593E-2</c:v>
                </c:pt>
                <c:pt idx="244">
                  <c:v>3.4562500000009599E-2</c:v>
                </c:pt>
                <c:pt idx="245">
                  <c:v>7.0449218750003872E-2</c:v>
                </c:pt>
                <c:pt idx="246">
                  <c:v>-5.631249999999266E-2</c:v>
                </c:pt>
                <c:pt idx="247">
                  <c:v>5.1054687500027285E-3</c:v>
                </c:pt>
                <c:pt idx="248">
                  <c:v>-1.294531250000297E-2</c:v>
                </c:pt>
                <c:pt idx="249">
                  <c:v>-0.19262890625000395</c:v>
                </c:pt>
                <c:pt idx="250">
                  <c:v>6.2636718749998543E-2</c:v>
                </c:pt>
                <c:pt idx="251">
                  <c:v>6.2097656250010402E-2</c:v>
                </c:pt>
                <c:pt idx="252">
                  <c:v>-1.7253906249995232E-2</c:v>
                </c:pt>
                <c:pt idx="253">
                  <c:v>-1.4605468750005457E-2</c:v>
                </c:pt>
                <c:pt idx="254">
                  <c:v>8.675781249999126E-3</c:v>
                </c:pt>
                <c:pt idx="255">
                  <c:v>4.5730468750006636E-2</c:v>
                </c:pt>
                <c:pt idx="256">
                  <c:v>2.7781249999995872E-2</c:v>
                </c:pt>
                <c:pt idx="257">
                  <c:v>6.7937499999997542E-2</c:v>
                </c:pt>
                <c:pt idx="258">
                  <c:v>2.7242187500007731E-2</c:v>
                </c:pt>
                <c:pt idx="259">
                  <c:v>-1.5249999999985775E-2</c:v>
                </c:pt>
                <c:pt idx="260">
                  <c:v>1.2601562499998664E-2</c:v>
                </c:pt>
                <c:pt idx="261">
                  <c:v>8.582812500000081E-2</c:v>
                </c:pt>
                <c:pt idx="262">
                  <c:v>9.0835937499999631E-2</c:v>
                </c:pt>
                <c:pt idx="263">
                  <c:v>3.8929687500002252E-2</c:v>
                </c:pt>
                <c:pt idx="264">
                  <c:v>-5.8171875000009976E-2</c:v>
                </c:pt>
                <c:pt idx="265">
                  <c:v>-3.3867187499962981E-3</c:v>
                </c:pt>
                <c:pt idx="266">
                  <c:v>-5.6082031249999886E-2</c:v>
                </c:pt>
                <c:pt idx="267">
                  <c:v>-1.8765624999999453E-2</c:v>
                </c:pt>
                <c:pt idx="268">
                  <c:v>7.6367187499970512E-3</c:v>
                </c:pt>
                <c:pt idx="269">
                  <c:v>2.3882812500002792E-2</c:v>
                </c:pt>
                <c:pt idx="270">
                  <c:v>-8.7273437500001272E-2</c:v>
                </c:pt>
                <c:pt idx="271">
                  <c:v>-6.1906249999997165E-2</c:v>
                </c:pt>
                <c:pt idx="272">
                  <c:v>-8.6347656249993854E-2</c:v>
                </c:pt>
                <c:pt idx="273">
                  <c:v>-0.14694921875000233</c:v>
                </c:pt>
                <c:pt idx="274">
                  <c:v>-7.142578125000032E-2</c:v>
                </c:pt>
                <c:pt idx="275">
                  <c:v>-0.10026562499999514</c:v>
                </c:pt>
                <c:pt idx="276">
                  <c:v>-0.11559375000000394</c:v>
                </c:pt>
                <c:pt idx="277">
                  <c:v>-9.2093749999998309E-2</c:v>
                </c:pt>
                <c:pt idx="278">
                  <c:v>-0.10422265625000104</c:v>
                </c:pt>
                <c:pt idx="279">
                  <c:v>-0.15540234374999251</c:v>
                </c:pt>
                <c:pt idx="280">
                  <c:v>-0.16704296874999613</c:v>
                </c:pt>
                <c:pt idx="281">
                  <c:v>-0.16563281249999484</c:v>
                </c:pt>
                <c:pt idx="282">
                  <c:v>-0.18415624999999736</c:v>
                </c:pt>
                <c:pt idx="283">
                  <c:v>-0.20630078124999596</c:v>
                </c:pt>
                <c:pt idx="284">
                  <c:v>-0.26207031250000945</c:v>
                </c:pt>
                <c:pt idx="285">
                  <c:v>-0.10841796875000753</c:v>
                </c:pt>
                <c:pt idx="286">
                  <c:v>-5.4800781250001762E-2</c:v>
                </c:pt>
                <c:pt idx="287">
                  <c:v>-3.3867187499994067E-2</c:v>
                </c:pt>
                <c:pt idx="288">
                  <c:v>-2.7265624999950333E-3</c:v>
                </c:pt>
                <c:pt idx="289">
                  <c:v>5.4062500000133795E-3</c:v>
                </c:pt>
                <c:pt idx="290">
                  <c:v>-2.1785156249998217E-2</c:v>
                </c:pt>
                <c:pt idx="291">
                  <c:v>6.9355468750002203E-2</c:v>
                </c:pt>
                <c:pt idx="292">
                  <c:v>-2.7539062500094857E-3</c:v>
                </c:pt>
                <c:pt idx="293">
                  <c:v>6.4476562500008328E-2</c:v>
                </c:pt>
                <c:pt idx="294">
                  <c:v>4.0257812499994827E-2</c:v>
                </c:pt>
                <c:pt idx="295">
                  <c:v>5.5035156249993555E-2</c:v>
                </c:pt>
                <c:pt idx="296">
                  <c:v>0.15439062500000045</c:v>
                </c:pt>
                <c:pt idx="297">
                  <c:v>7.0488281249995843E-2</c:v>
                </c:pt>
                <c:pt idx="298">
                  <c:v>1.2183593749999666E-2</c:v>
                </c:pt>
                <c:pt idx="299">
                  <c:v>8.5738281249998494E-2</c:v>
                </c:pt>
                <c:pt idx="300">
                  <c:v>-1.071484374999887E-2</c:v>
                </c:pt>
                <c:pt idx="301">
                  <c:v>-9.8749999999929727E-3</c:v>
                </c:pt>
                <c:pt idx="302">
                  <c:v>-1.2964843749998067E-2</c:v>
                </c:pt>
                <c:pt idx="303">
                  <c:v>-5.5910156250003062E-2</c:v>
                </c:pt>
                <c:pt idx="304">
                  <c:v>-4.1027343749997947E-2</c:v>
                </c:pt>
                <c:pt idx="305">
                  <c:v>-7.500390625000275E-2</c:v>
                </c:pt>
                <c:pt idx="306">
                  <c:v>1.0894531249997286E-2</c:v>
                </c:pt>
                <c:pt idx="307">
                  <c:v>4.4285156249999069E-2</c:v>
                </c:pt>
                <c:pt idx="308">
                  <c:v>2.4363281250002977E-2</c:v>
                </c:pt>
                <c:pt idx="309">
                  <c:v>7.0593749999990685E-2</c:v>
                </c:pt>
                <c:pt idx="310">
                  <c:v>1.287500000000108E-2</c:v>
                </c:pt>
                <c:pt idx="311">
                  <c:v>-2.3878906250003773E-2</c:v>
                </c:pt>
                <c:pt idx="312">
                  <c:v>-4.2273437500001343E-2</c:v>
                </c:pt>
                <c:pt idx="313">
                  <c:v>-2.1191406250001599E-2</c:v>
                </c:pt>
                <c:pt idx="314">
                  <c:v>-2.3539062499999375E-2</c:v>
                </c:pt>
                <c:pt idx="315">
                  <c:v>-0.11297656250000276</c:v>
                </c:pt>
                <c:pt idx="316">
                  <c:v>-0.13993749999999583</c:v>
                </c:pt>
                <c:pt idx="317">
                  <c:v>-0.13059374999999829</c:v>
                </c:pt>
                <c:pt idx="318">
                  <c:v>-0.13031249999999517</c:v>
                </c:pt>
                <c:pt idx="319">
                  <c:v>-0.14724609374999353</c:v>
                </c:pt>
                <c:pt idx="320">
                  <c:v>7.827343750000626E-2</c:v>
                </c:pt>
                <c:pt idx="321">
                  <c:v>-1.598437500000216E-2</c:v>
                </c:pt>
                <c:pt idx="322">
                  <c:v>-0.11713281249999508</c:v>
                </c:pt>
                <c:pt idx="323">
                  <c:v>-0.25142187500000812</c:v>
                </c:pt>
                <c:pt idx="324">
                  <c:v>-0.31458203124999962</c:v>
                </c:pt>
                <c:pt idx="325">
                  <c:v>-0.34841406249999629</c:v>
                </c:pt>
                <c:pt idx="326">
                  <c:v>-0.11155468749999731</c:v>
                </c:pt>
                <c:pt idx="327">
                  <c:v>-0.11658203125000544</c:v>
                </c:pt>
                <c:pt idx="328">
                  <c:v>-3.3890624999994401E-2</c:v>
                </c:pt>
                <c:pt idx="329">
                  <c:v>8.6796875000034746E-3</c:v>
                </c:pt>
                <c:pt idx="330">
                  <c:v>-9.726562499947633E-4</c:v>
                </c:pt>
                <c:pt idx="331">
                  <c:v>-8.1304687500002082E-2</c:v>
                </c:pt>
                <c:pt idx="332">
                  <c:v>-6.4707031249998437E-2</c:v>
                </c:pt>
                <c:pt idx="333">
                  <c:v>-7.9824218749999787E-2</c:v>
                </c:pt>
                <c:pt idx="334">
                  <c:v>0</c:v>
                </c:pt>
                <c:pt idx="335">
                  <c:v>-0.11021875000000403</c:v>
                </c:pt>
                <c:pt idx="336">
                  <c:v>0</c:v>
                </c:pt>
                <c:pt idx="337">
                  <c:v>0</c:v>
                </c:pt>
                <c:pt idx="338">
                  <c:v>-0.21167578124999853</c:v>
                </c:pt>
                <c:pt idx="339">
                  <c:v>0</c:v>
                </c:pt>
                <c:pt idx="340">
                  <c:v>-0.18316796875000563</c:v>
                </c:pt>
                <c:pt idx="341">
                  <c:v>-0.24036718749999419</c:v>
                </c:pt>
                <c:pt idx="342">
                  <c:v>-0.23580859374999896</c:v>
                </c:pt>
                <c:pt idx="343">
                  <c:v>-0.21699218749999183</c:v>
                </c:pt>
                <c:pt idx="344">
                  <c:v>-0.23093359375000055</c:v>
                </c:pt>
                <c:pt idx="345">
                  <c:v>-0.1720234374999956</c:v>
                </c:pt>
                <c:pt idx="346">
                  <c:v>-0.20246874999999687</c:v>
                </c:pt>
                <c:pt idx="347">
                  <c:v>-0.14833203124999894</c:v>
                </c:pt>
                <c:pt idx="348">
                  <c:v>-0.19854296874999822</c:v>
                </c:pt>
                <c:pt idx="349">
                  <c:v>-0.15502343749999969</c:v>
                </c:pt>
                <c:pt idx="350">
                  <c:v>-0.19593749999999499</c:v>
                </c:pt>
                <c:pt idx="351">
                  <c:v>-0.19737500000000097</c:v>
                </c:pt>
                <c:pt idx="352">
                  <c:v>-0.15724218750000407</c:v>
                </c:pt>
                <c:pt idx="353">
                  <c:v>-0.12378125000000484</c:v>
                </c:pt>
                <c:pt idx="354">
                  <c:v>-0.17100781249999741</c:v>
                </c:pt>
                <c:pt idx="355">
                  <c:v>-0.12301953124998999</c:v>
                </c:pt>
                <c:pt idx="356">
                  <c:v>-0.13962109374999798</c:v>
                </c:pt>
                <c:pt idx="357">
                  <c:v>-8.8898437499997485E-2</c:v>
                </c:pt>
                <c:pt idx="358">
                  <c:v>-0.2244296875000007</c:v>
                </c:pt>
                <c:pt idx="359">
                  <c:v>-0.20688671875000519</c:v>
                </c:pt>
                <c:pt idx="360">
                  <c:v>-0.20162890625000163</c:v>
                </c:pt>
                <c:pt idx="361">
                  <c:v>-0.16914062499999716</c:v>
                </c:pt>
                <c:pt idx="362">
                  <c:v>-0.1101718750000078</c:v>
                </c:pt>
                <c:pt idx="363">
                  <c:v>-0.12491406250000203</c:v>
                </c:pt>
                <c:pt idx="364">
                  <c:v>-0.10605859374999849</c:v>
                </c:pt>
                <c:pt idx="365">
                  <c:v>-9.5976562499994422E-2</c:v>
                </c:pt>
                <c:pt idx="366">
                  <c:v>-0.14832812500001058</c:v>
                </c:pt>
                <c:pt idx="367">
                  <c:v>-0.191359375000002</c:v>
                </c:pt>
                <c:pt idx="368">
                  <c:v>-0.16369531249999625</c:v>
                </c:pt>
                <c:pt idx="369">
                  <c:v>-0.13233203125000337</c:v>
                </c:pt>
                <c:pt idx="370">
                  <c:v>-0.16757812500000124</c:v>
                </c:pt>
                <c:pt idx="371">
                  <c:v>-0.17645703124999645</c:v>
                </c:pt>
                <c:pt idx="372">
                  <c:v>1.6324218749996788E-2</c:v>
                </c:pt>
                <c:pt idx="373">
                  <c:v>1.5101562499999055E-2</c:v>
                </c:pt>
                <c:pt idx="374">
                  <c:v>1.0078124999948201E-3</c:v>
                </c:pt>
                <c:pt idx="375">
                  <c:v>3.3734374999995431E-2</c:v>
                </c:pt>
                <c:pt idx="376">
                  <c:v>0.11277734375000481</c:v>
                </c:pt>
                <c:pt idx="377">
                  <c:v>2.6785156249996334E-2</c:v>
                </c:pt>
                <c:pt idx="378">
                  <c:v>8.5476562499995801E-2</c:v>
                </c:pt>
                <c:pt idx="379">
                  <c:v>0.14400781249999639</c:v>
                </c:pt>
                <c:pt idx="380">
                  <c:v>0.16450390624999756</c:v>
                </c:pt>
                <c:pt idx="381">
                  <c:v>0.10125000000000295</c:v>
                </c:pt>
                <c:pt idx="382">
                  <c:v>6.8019531249992049E-2</c:v>
                </c:pt>
                <c:pt idx="383">
                  <c:v>6.8312499999998444E-2</c:v>
                </c:pt>
                <c:pt idx="384">
                  <c:v>4.11601562500028E-2</c:v>
                </c:pt>
                <c:pt idx="385">
                  <c:v>-1.6597656250003645E-2</c:v>
                </c:pt>
                <c:pt idx="386">
                  <c:v>3.9402343749999957E-2</c:v>
                </c:pt>
                <c:pt idx="387">
                  <c:v>4.1128906249999098E-2</c:v>
                </c:pt>
                <c:pt idx="388">
                  <c:v>1.8429687500006509E-2</c:v>
                </c:pt>
                <c:pt idx="389">
                  <c:v>-5.3285156250001187E-2</c:v>
                </c:pt>
                <c:pt idx="390">
                  <c:v>-3.8417968750004583E-2</c:v>
                </c:pt>
                <c:pt idx="391">
                  <c:v>-8.3085937499997264E-2</c:v>
                </c:pt>
                <c:pt idx="392">
                  <c:v>-7.2218750000005549E-2</c:v>
                </c:pt>
                <c:pt idx="393">
                  <c:v>-0.11192187500000284</c:v>
                </c:pt>
                <c:pt idx="394">
                  <c:v>-7.7496093749999773E-2</c:v>
                </c:pt>
                <c:pt idx="395">
                  <c:v>-3.2261718749999169E-2</c:v>
                </c:pt>
                <c:pt idx="396">
                  <c:v>-4.0113281250003574E-2</c:v>
                </c:pt>
                <c:pt idx="397">
                  <c:v>-9.8046874999972999E-3</c:v>
                </c:pt>
                <c:pt idx="398">
                  <c:v>-5.1003906250007169E-2</c:v>
                </c:pt>
                <c:pt idx="399">
                  <c:v>3.2960937499995069E-2</c:v>
                </c:pt>
                <c:pt idx="400">
                  <c:v>-1.1281249999997911E-2</c:v>
                </c:pt>
                <c:pt idx="401">
                  <c:v>4.0425781250007731E-2</c:v>
                </c:pt>
                <c:pt idx="402">
                  <c:v>3.6230468749999467E-2</c:v>
                </c:pt>
                <c:pt idx="403">
                  <c:v>2.7074218750002821E-2</c:v>
                </c:pt>
                <c:pt idx="404">
                  <c:v>-1.032031249999843E-2</c:v>
                </c:pt>
                <c:pt idx="405">
                  <c:v>0</c:v>
                </c:pt>
                <c:pt idx="406">
                  <c:v>0</c:v>
                </c:pt>
                <c:pt idx="407">
                  <c:v>-4.4337760416672367E-2</c:v>
                </c:pt>
                <c:pt idx="408">
                  <c:v>-5.2789062500000483E-2</c:v>
                </c:pt>
                <c:pt idx="409">
                  <c:v>-9.2308593750004775E-2</c:v>
                </c:pt>
                <c:pt idx="410">
                  <c:v>-0.11383984375000455</c:v>
                </c:pt>
                <c:pt idx="411">
                  <c:v>-7.0425781250001762E-2</c:v>
                </c:pt>
                <c:pt idx="412">
                  <c:v>-0.1254804687499993</c:v>
                </c:pt>
                <c:pt idx="413">
                  <c:v>-0.10537500000000044</c:v>
                </c:pt>
                <c:pt idx="414">
                  <c:v>-5.2871093750002096E-2</c:v>
                </c:pt>
                <c:pt idx="415">
                  <c:v>-8.440625000000157E-2</c:v>
                </c:pt>
                <c:pt idx="416">
                  <c:v>-0.11132812500000266</c:v>
                </c:pt>
                <c:pt idx="417">
                  <c:v>-0.12851171875000222</c:v>
                </c:pt>
                <c:pt idx="418">
                  <c:v>-7.3097656249999865E-2</c:v>
                </c:pt>
                <c:pt idx="419">
                  <c:v>-0.11090234375000652</c:v>
                </c:pt>
                <c:pt idx="420">
                  <c:v>-5.9015625000003347E-2</c:v>
                </c:pt>
                <c:pt idx="421">
                  <c:v>1.0812500000001002E-2</c:v>
                </c:pt>
                <c:pt idx="422">
                  <c:v>1.6589843749990507E-2</c:v>
                </c:pt>
                <c:pt idx="423">
                  <c:v>-1.0746093750000796E-2</c:v>
                </c:pt>
                <c:pt idx="424">
                  <c:v>-2.4089843749994344E-2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65A-953A-9A282873CB7F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Ver pattern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Trend!$G$6:$G$649</c:f>
              <c:numCache>
                <c:formatCode>0.00_ </c:formatCode>
                <c:ptCount val="644"/>
                <c:pt idx="0">
                  <c:v>-4.4218749999958007E-3</c:v>
                </c:pt>
                <c:pt idx="1">
                  <c:v>9.9914062499999012E-2</c:v>
                </c:pt>
                <c:pt idx="2">
                  <c:v>0.12297265625000176</c:v>
                </c:pt>
                <c:pt idx="3">
                  <c:v>0.18848046875000168</c:v>
                </c:pt>
                <c:pt idx="4">
                  <c:v>0.1743789062500074</c:v>
                </c:pt>
                <c:pt idx="5">
                  <c:v>0.16027734374999891</c:v>
                </c:pt>
                <c:pt idx="6">
                  <c:v>0.13709765624999815</c:v>
                </c:pt>
                <c:pt idx="7">
                  <c:v>0.20091796874999623</c:v>
                </c:pt>
                <c:pt idx="8">
                  <c:v>0.15179687500000227</c:v>
                </c:pt>
                <c:pt idx="9">
                  <c:v>0.13412890624999729</c:v>
                </c:pt>
                <c:pt idx="10">
                  <c:v>0.15827734374999824</c:v>
                </c:pt>
                <c:pt idx="11">
                  <c:v>0.12783203124999609</c:v>
                </c:pt>
                <c:pt idx="12">
                  <c:v>0.1563828125000013</c:v>
                </c:pt>
                <c:pt idx="13">
                  <c:v>0.15907031249999815</c:v>
                </c:pt>
                <c:pt idx="14">
                  <c:v>0.12965234374999923</c:v>
                </c:pt>
                <c:pt idx="15">
                  <c:v>0.1298710937499985</c:v>
                </c:pt>
                <c:pt idx="16">
                  <c:v>0.14785156249999876</c:v>
                </c:pt>
                <c:pt idx="17">
                  <c:v>0.10505859374999993</c:v>
                </c:pt>
                <c:pt idx="18">
                  <c:v>0.10335156249999766</c:v>
                </c:pt>
                <c:pt idx="19">
                  <c:v>8.7624999999993847E-2</c:v>
                </c:pt>
                <c:pt idx="20">
                  <c:v>8.0136718750003944E-2</c:v>
                </c:pt>
                <c:pt idx="21">
                  <c:v>8.0765625000005059E-2</c:v>
                </c:pt>
                <c:pt idx="22">
                  <c:v>8.1339843749990592E-2</c:v>
                </c:pt>
                <c:pt idx="23">
                  <c:v>8.1628906250005961E-2</c:v>
                </c:pt>
                <c:pt idx="24">
                  <c:v>8.1675781250003077E-2</c:v>
                </c:pt>
                <c:pt idx="25">
                  <c:v>8.1699218750003411E-2</c:v>
                </c:pt>
                <c:pt idx="26">
                  <c:v>8.6320312499998941E-2</c:v>
                </c:pt>
                <c:pt idx="27">
                  <c:v>7.7617187500006679E-2</c:v>
                </c:pt>
                <c:pt idx="28">
                  <c:v>8.7843750000004661E-2</c:v>
                </c:pt>
                <c:pt idx="29">
                  <c:v>8.0218750000002004E-2</c:v>
                </c:pt>
                <c:pt idx="30">
                  <c:v>7.5828125000006352E-2</c:v>
                </c:pt>
                <c:pt idx="31">
                  <c:v>8.982812499999504E-2</c:v>
                </c:pt>
                <c:pt idx="32">
                  <c:v>8.5093749999997748E-2</c:v>
                </c:pt>
                <c:pt idx="33">
                  <c:v>7.1347656250000391E-2</c:v>
                </c:pt>
                <c:pt idx="34">
                  <c:v>9.5113281250009507E-2</c:v>
                </c:pt>
                <c:pt idx="35">
                  <c:v>8.323437500000086E-2</c:v>
                </c:pt>
                <c:pt idx="36">
                  <c:v>-8.2460937500021814E-3</c:v>
                </c:pt>
                <c:pt idx="37">
                  <c:v>7.3527343750000362E-2</c:v>
                </c:pt>
                <c:pt idx="38">
                  <c:v>0.20197656249999252</c:v>
                </c:pt>
                <c:pt idx="39">
                  <c:v>0.14835156250000203</c:v>
                </c:pt>
                <c:pt idx="40">
                  <c:v>0.16842968750000775</c:v>
                </c:pt>
                <c:pt idx="41">
                  <c:v>0.14531249999999574</c:v>
                </c:pt>
                <c:pt idx="42">
                  <c:v>0.12650390625000263</c:v>
                </c:pt>
                <c:pt idx="43">
                  <c:v>0.13500000000000689</c:v>
                </c:pt>
                <c:pt idx="44">
                  <c:v>0.1218906249999927</c:v>
                </c:pt>
                <c:pt idx="45">
                  <c:v>0.12383984374999457</c:v>
                </c:pt>
                <c:pt idx="46">
                  <c:v>0.14158593750001014</c:v>
                </c:pt>
                <c:pt idx="47">
                  <c:v>0.12381640625001022</c:v>
                </c:pt>
                <c:pt idx="48">
                  <c:v>0.1413124999999944</c:v>
                </c:pt>
                <c:pt idx="49">
                  <c:v>0.12282812499999718</c:v>
                </c:pt>
                <c:pt idx="50">
                  <c:v>0.15014843749999418</c:v>
                </c:pt>
                <c:pt idx="51">
                  <c:v>0.13364843749999622</c:v>
                </c:pt>
                <c:pt idx="52">
                  <c:v>0.11574218749999865</c:v>
                </c:pt>
                <c:pt idx="53">
                  <c:v>0.11287109374999904</c:v>
                </c:pt>
                <c:pt idx="54">
                  <c:v>7.2312499999996227E-2</c:v>
                </c:pt>
                <c:pt idx="55">
                  <c:v>0.11087499999999828</c:v>
                </c:pt>
                <c:pt idx="56">
                  <c:v>0.11713281249999419</c:v>
                </c:pt>
                <c:pt idx="57">
                  <c:v>0.11121093749999744</c:v>
                </c:pt>
                <c:pt idx="58">
                  <c:v>0.12272265625000234</c:v>
                </c:pt>
                <c:pt idx="59">
                  <c:v>0.12582812499999996</c:v>
                </c:pt>
                <c:pt idx="60">
                  <c:v>0.10824218749999392</c:v>
                </c:pt>
                <c:pt idx="61">
                  <c:v>0.12098437500000347</c:v>
                </c:pt>
                <c:pt idx="62">
                  <c:v>0.12837890625000004</c:v>
                </c:pt>
                <c:pt idx="63">
                  <c:v>0.12989843750000318</c:v>
                </c:pt>
                <c:pt idx="64">
                  <c:v>0.14648437499999734</c:v>
                </c:pt>
                <c:pt idx="65">
                  <c:v>0.11699218750000018</c:v>
                </c:pt>
                <c:pt idx="66">
                  <c:v>8.8214843750002991E-2</c:v>
                </c:pt>
                <c:pt idx="67">
                  <c:v>0.12467578124999967</c:v>
                </c:pt>
                <c:pt idx="68">
                  <c:v>9.9925781250005841E-2</c:v>
                </c:pt>
                <c:pt idx="69">
                  <c:v>0.10674609374999555</c:v>
                </c:pt>
                <c:pt idx="70">
                  <c:v>9.1175781249999588E-2</c:v>
                </c:pt>
                <c:pt idx="71">
                  <c:v>9.0742187500000071E-2</c:v>
                </c:pt>
                <c:pt idx="72">
                  <c:v>9.4796874999988567E-2</c:v>
                </c:pt>
                <c:pt idx="73">
                  <c:v>9.4824218749997691E-2</c:v>
                </c:pt>
                <c:pt idx="74">
                  <c:v>0.11471875000000065</c:v>
                </c:pt>
                <c:pt idx="75">
                  <c:v>0.1176132812499997</c:v>
                </c:pt>
                <c:pt idx="76">
                  <c:v>0.14755859374999591</c:v>
                </c:pt>
                <c:pt idx="77">
                  <c:v>0.11352734375000395</c:v>
                </c:pt>
                <c:pt idx="78">
                  <c:v>0.11251562500000922</c:v>
                </c:pt>
                <c:pt idx="79">
                  <c:v>0.15837109374999958</c:v>
                </c:pt>
                <c:pt idx="80">
                  <c:v>0.13081250000000288</c:v>
                </c:pt>
                <c:pt idx="81">
                  <c:v>0.13326953124999985</c:v>
                </c:pt>
                <c:pt idx="82">
                  <c:v>0.18644531249999385</c:v>
                </c:pt>
                <c:pt idx="83">
                  <c:v>0.16190234374999868</c:v>
                </c:pt>
                <c:pt idx="84">
                  <c:v>0.22203515624999515</c:v>
                </c:pt>
                <c:pt idx="85">
                  <c:v>0.19700781249999366</c:v>
                </c:pt>
                <c:pt idx="86">
                  <c:v>0.16107031250000237</c:v>
                </c:pt>
                <c:pt idx="87">
                  <c:v>-4.775000000000329E-2</c:v>
                </c:pt>
                <c:pt idx="88">
                  <c:v>-5.978906249999838E-2</c:v>
                </c:pt>
                <c:pt idx="89">
                  <c:v>2.2390625000001663E-2</c:v>
                </c:pt>
                <c:pt idx="90">
                  <c:v>2.9957031249999488E-2</c:v>
                </c:pt>
                <c:pt idx="91">
                  <c:v>6.6015624999957723E-3</c:v>
                </c:pt>
                <c:pt idx="92">
                  <c:v>5.1437499999998693E-2</c:v>
                </c:pt>
                <c:pt idx="93">
                  <c:v>4.5855468749992134E-2</c:v>
                </c:pt>
                <c:pt idx="94">
                  <c:v>5.4999999999998828E-2</c:v>
                </c:pt>
                <c:pt idx="95">
                  <c:v>6.1566406250004313E-2</c:v>
                </c:pt>
                <c:pt idx="96">
                  <c:v>6.4960937499994209E-2</c:v>
                </c:pt>
                <c:pt idx="97">
                  <c:v>6.0011718749994891E-2</c:v>
                </c:pt>
                <c:pt idx="98">
                  <c:v>6.3550781250004462E-2</c:v>
                </c:pt>
                <c:pt idx="99">
                  <c:v>6.2617187499999893E-2</c:v>
                </c:pt>
                <c:pt idx="100">
                  <c:v>6.0753906249996881E-2</c:v>
                </c:pt>
                <c:pt idx="101">
                  <c:v>0.1127343750000005</c:v>
                </c:pt>
                <c:pt idx="102">
                  <c:v>7.7093750000002181E-2</c:v>
                </c:pt>
                <c:pt idx="103">
                  <c:v>9.0695312500002956E-2</c:v>
                </c:pt>
                <c:pt idx="104">
                  <c:v>7.8210937499997968E-2</c:v>
                </c:pt>
                <c:pt idx="105">
                  <c:v>6.7382812500004441E-2</c:v>
                </c:pt>
                <c:pt idx="106">
                  <c:v>9.5308593750001336E-2</c:v>
                </c:pt>
                <c:pt idx="107">
                  <c:v>9.7218749999992582E-2</c:v>
                </c:pt>
                <c:pt idx="108">
                  <c:v>0.10350390625000649</c:v>
                </c:pt>
                <c:pt idx="109">
                  <c:v>8.1066406250005052E-2</c:v>
                </c:pt>
                <c:pt idx="110">
                  <c:v>0.13154296874999982</c:v>
                </c:pt>
                <c:pt idx="111">
                  <c:v>-6.4378906250003531E-2</c:v>
                </c:pt>
                <c:pt idx="112">
                  <c:v>-2.0292968750001528E-2</c:v>
                </c:pt>
                <c:pt idx="113">
                  <c:v>-3.7093750000000369E-2</c:v>
                </c:pt>
                <c:pt idx="114">
                  <c:v>-3.0546874999993534E-2</c:v>
                </c:pt>
                <c:pt idx="115">
                  <c:v>-3.5183593750004682E-2</c:v>
                </c:pt>
                <c:pt idx="116">
                  <c:v>-3.7089843749995133E-2</c:v>
                </c:pt>
                <c:pt idx="117">
                  <c:v>-3.5453124999997421E-2</c:v>
                </c:pt>
                <c:pt idx="118">
                  <c:v>-4.5824218749998202E-2</c:v>
                </c:pt>
                <c:pt idx="119">
                  <c:v>-5.7007812499993982E-2</c:v>
                </c:pt>
                <c:pt idx="120">
                  <c:v>-5.0601562499999808E-2</c:v>
                </c:pt>
                <c:pt idx="121">
                  <c:v>-2.256250000000648E-2</c:v>
                </c:pt>
                <c:pt idx="122">
                  <c:v>-5.6406249999998437E-2</c:v>
                </c:pt>
                <c:pt idx="123">
                  <c:v>-5.655859375000194E-2</c:v>
                </c:pt>
                <c:pt idx="124">
                  <c:v>-4.0734375000005763E-2</c:v>
                </c:pt>
                <c:pt idx="125">
                  <c:v>-5.8003906249997073E-2</c:v>
                </c:pt>
                <c:pt idx="126">
                  <c:v>-4.5453125000006089E-2</c:v>
                </c:pt>
                <c:pt idx="127">
                  <c:v>-4.8589843750000306E-2</c:v>
                </c:pt>
                <c:pt idx="128">
                  <c:v>-5.7562499999992411E-2</c:v>
                </c:pt>
                <c:pt idx="129">
                  <c:v>-3.5992187499998884E-2</c:v>
                </c:pt>
                <c:pt idx="130">
                  <c:v>-8.0472656250000441E-2</c:v>
                </c:pt>
                <c:pt idx="131">
                  <c:v>-6.2296875000003027E-2</c:v>
                </c:pt>
                <c:pt idx="132">
                  <c:v>-5.2929687499991829E-2</c:v>
                </c:pt>
                <c:pt idx="133">
                  <c:v>-6.0789062500002267E-2</c:v>
                </c:pt>
                <c:pt idx="134">
                  <c:v>-5.0683593750003197E-2</c:v>
                </c:pt>
                <c:pt idx="135">
                  <c:v>-6.2535156249997392E-2</c:v>
                </c:pt>
                <c:pt idx="136">
                  <c:v>-6.5433593749995467E-2</c:v>
                </c:pt>
                <c:pt idx="137">
                  <c:v>-6.9855468750007255E-2</c:v>
                </c:pt>
                <c:pt idx="138">
                  <c:v>-3.7367187500003674E-2</c:v>
                </c:pt>
                <c:pt idx="139">
                  <c:v>-7.4062499999997478E-2</c:v>
                </c:pt>
                <c:pt idx="140">
                  <c:v>-7.2398437499996859E-2</c:v>
                </c:pt>
                <c:pt idx="141">
                  <c:v>-4.4238281249986855E-2</c:v>
                </c:pt>
                <c:pt idx="142">
                  <c:v>0.14642968750000307</c:v>
                </c:pt>
                <c:pt idx="143">
                  <c:v>-4.908984374999914E-2</c:v>
                </c:pt>
                <c:pt idx="144">
                  <c:v>2.9054687500002174E-2</c:v>
                </c:pt>
                <c:pt idx="145">
                  <c:v>-5.9441406249996831E-2</c:v>
                </c:pt>
                <c:pt idx="146">
                  <c:v>2.0855468749999773E-2</c:v>
                </c:pt>
                <c:pt idx="147">
                  <c:v>-5.1753906250002757E-2</c:v>
                </c:pt>
                <c:pt idx="148">
                  <c:v>1.1171874999999609E-2</c:v>
                </c:pt>
                <c:pt idx="149">
                  <c:v>-7.0230468750000163E-2</c:v>
                </c:pt>
                <c:pt idx="150">
                  <c:v>2.1757812500062812E-3</c:v>
                </c:pt>
                <c:pt idx="151">
                  <c:v>1.2664062500000739E-2</c:v>
                </c:pt>
                <c:pt idx="152">
                  <c:v>-7.0828125000006459E-2</c:v>
                </c:pt>
                <c:pt idx="153">
                  <c:v>-5.7960937499996312E-2</c:v>
                </c:pt>
                <c:pt idx="154">
                  <c:v>1.3316406250002188E-2</c:v>
                </c:pt>
                <c:pt idx="155">
                  <c:v>4.2187499999999822E-2</c:v>
                </c:pt>
                <c:pt idx="156">
                  <c:v>2.5183593750001343E-2</c:v>
                </c:pt>
                <c:pt idx="157">
                  <c:v>3.8539062500000831E-2</c:v>
                </c:pt>
                <c:pt idx="158">
                  <c:v>3.4839843749996824E-2</c:v>
                </c:pt>
                <c:pt idx="159">
                  <c:v>2.5246093750004306E-2</c:v>
                </c:pt>
                <c:pt idx="160">
                  <c:v>1.5203124999997542E-2</c:v>
                </c:pt>
                <c:pt idx="161">
                  <c:v>1.3433593749997641E-2</c:v>
                </c:pt>
                <c:pt idx="162">
                  <c:v>1.7210937500006906E-2</c:v>
                </c:pt>
                <c:pt idx="163">
                  <c:v>2.3289062500007951E-2</c:v>
                </c:pt>
                <c:pt idx="164">
                  <c:v>9.3085937500045901E-3</c:v>
                </c:pt>
                <c:pt idx="165">
                  <c:v>-1.209374999998758E-2</c:v>
                </c:pt>
                <c:pt idx="166">
                  <c:v>-8.9859374999997854E-2</c:v>
                </c:pt>
                <c:pt idx="167">
                  <c:v>-7.2238281249993541E-2</c:v>
                </c:pt>
                <c:pt idx="168">
                  <c:v>1.4652343750002572E-2</c:v>
                </c:pt>
                <c:pt idx="169">
                  <c:v>-1.0253906250003553E-2</c:v>
                </c:pt>
                <c:pt idx="170">
                  <c:v>2.5039062499940812E-3</c:v>
                </c:pt>
                <c:pt idx="171">
                  <c:v>-8.2410156249991928E-2</c:v>
                </c:pt>
                <c:pt idx="172">
                  <c:v>-3.1390625000001116E-2</c:v>
                </c:pt>
                <c:pt idx="173">
                  <c:v>-9.6328124999996767E-2</c:v>
                </c:pt>
                <c:pt idx="174">
                  <c:v>-5.183203125000535E-2</c:v>
                </c:pt>
                <c:pt idx="175">
                  <c:v>-4.8253906249997591E-2</c:v>
                </c:pt>
                <c:pt idx="176">
                  <c:v>-5.2460937499994031E-3</c:v>
                </c:pt>
                <c:pt idx="177">
                  <c:v>2.3597656250003318E-2</c:v>
                </c:pt>
                <c:pt idx="178">
                  <c:v>0.10125390625000819</c:v>
                </c:pt>
                <c:pt idx="179">
                  <c:v>5.0859375000067431E-3</c:v>
                </c:pt>
                <c:pt idx="180">
                  <c:v>-0.11235937499999871</c:v>
                </c:pt>
                <c:pt idx="181">
                  <c:v>2.6605468749995254E-2</c:v>
                </c:pt>
                <c:pt idx="182">
                  <c:v>-0.13669531249998812</c:v>
                </c:pt>
                <c:pt idx="183">
                  <c:v>-8.3593749999977263E-3</c:v>
                </c:pt>
                <c:pt idx="184">
                  <c:v>-5.2777343749998096E-2</c:v>
                </c:pt>
                <c:pt idx="185">
                  <c:v>-7.6285156249999986E-2</c:v>
                </c:pt>
                <c:pt idx="186">
                  <c:v>-7.0554687499996938E-2</c:v>
                </c:pt>
                <c:pt idx="187">
                  <c:v>-6.9191406250010523E-2</c:v>
                </c:pt>
                <c:pt idx="188">
                  <c:v>-0.11544140625000043</c:v>
                </c:pt>
                <c:pt idx="189">
                  <c:v>-0.14477343750000404</c:v>
                </c:pt>
                <c:pt idx="190">
                  <c:v>-0.14536718749999888</c:v>
                </c:pt>
                <c:pt idx="191">
                  <c:v>-0.17811718749999628</c:v>
                </c:pt>
                <c:pt idx="192">
                  <c:v>-0.16642578125000451</c:v>
                </c:pt>
                <c:pt idx="193">
                  <c:v>-0.17782031249999175</c:v>
                </c:pt>
                <c:pt idx="194">
                  <c:v>-0.15601562499999755</c:v>
                </c:pt>
                <c:pt idx="195">
                  <c:v>-0.17160546874999216</c:v>
                </c:pt>
                <c:pt idx="196">
                  <c:v>-0.13967187499999767</c:v>
                </c:pt>
                <c:pt idx="197">
                  <c:v>-0.19601171875000301</c:v>
                </c:pt>
                <c:pt idx="198">
                  <c:v>-0.15548046875000399</c:v>
                </c:pt>
                <c:pt idx="199">
                  <c:v>-0.23705468749999792</c:v>
                </c:pt>
                <c:pt idx="200">
                  <c:v>0.17157421875000267</c:v>
                </c:pt>
                <c:pt idx="201">
                  <c:v>3.5468749999996163E-3</c:v>
                </c:pt>
                <c:pt idx="202">
                  <c:v>3.6406250000018403E-3</c:v>
                </c:pt>
                <c:pt idx="203">
                  <c:v>2.2320312500004214E-2</c:v>
                </c:pt>
                <c:pt idx="204">
                  <c:v>4.1789062499995921E-2</c:v>
                </c:pt>
                <c:pt idx="205">
                  <c:v>2.1144531250004484E-2</c:v>
                </c:pt>
                <c:pt idx="206">
                  <c:v>-1.9835937499993683E-2</c:v>
                </c:pt>
                <c:pt idx="207">
                  <c:v>-1.5937499999942872E-3</c:v>
                </c:pt>
                <c:pt idx="208">
                  <c:v>-1.2890625000228084E-4</c:v>
                </c:pt>
                <c:pt idx="209">
                  <c:v>-1.6667968749996653E-2</c:v>
                </c:pt>
                <c:pt idx="210">
                  <c:v>-1.146484374999801E-2</c:v>
                </c:pt>
                <c:pt idx="211">
                  <c:v>-0.14193359375000014</c:v>
                </c:pt>
                <c:pt idx="212">
                  <c:v>-7.094921875000626E-2</c:v>
                </c:pt>
                <c:pt idx="213">
                  <c:v>-9.3160156249995296E-2</c:v>
                </c:pt>
                <c:pt idx="214">
                  <c:v>1.0687499999999517E-2</c:v>
                </c:pt>
                <c:pt idx="215">
                  <c:v>-2.1269531249997087E-2</c:v>
                </c:pt>
                <c:pt idx="216">
                  <c:v>-2.075390624999951E-2</c:v>
                </c:pt>
                <c:pt idx="217">
                  <c:v>1.3710937500039933E-3</c:v>
                </c:pt>
                <c:pt idx="218">
                  <c:v>1.9015625000001535E-2</c:v>
                </c:pt>
                <c:pt idx="219">
                  <c:v>-4.3414062500000128E-2</c:v>
                </c:pt>
                <c:pt idx="220">
                  <c:v>3.4648437499944507E-3</c:v>
                </c:pt>
                <c:pt idx="221">
                  <c:v>-8.1328124999933138E-3</c:v>
                </c:pt>
                <c:pt idx="222">
                  <c:v>-8.687890625000616E-2</c:v>
                </c:pt>
                <c:pt idx="223">
                  <c:v>4.3089843749999801E-2</c:v>
                </c:pt>
                <c:pt idx="224">
                  <c:v>5.6914062500001528E-2</c:v>
                </c:pt>
                <c:pt idx="225">
                  <c:v>6.0386718749999346E-2</c:v>
                </c:pt>
                <c:pt idx="226">
                  <c:v>6.3046875000036806E-3</c:v>
                </c:pt>
                <c:pt idx="227">
                  <c:v>0.12068750000000783</c:v>
                </c:pt>
                <c:pt idx="228">
                  <c:v>8.3242187499985576E-3</c:v>
                </c:pt>
                <c:pt idx="229">
                  <c:v>5.4960937499994422E-2</c:v>
                </c:pt>
                <c:pt idx="230">
                  <c:v>1.7648437500001002E-2</c:v>
                </c:pt>
                <c:pt idx="231">
                  <c:v>3.3367187499997897E-2</c:v>
                </c:pt>
                <c:pt idx="232">
                  <c:v>2.3519531250000725E-2</c:v>
                </c:pt>
                <c:pt idx="233">
                  <c:v>3.3855468749995232E-2</c:v>
                </c:pt>
                <c:pt idx="234">
                  <c:v>5.5292968749992788E-2</c:v>
                </c:pt>
                <c:pt idx="235">
                  <c:v>2.0324218749991019E-2</c:v>
                </c:pt>
                <c:pt idx="236">
                  <c:v>2.3847656249999183E-2</c:v>
                </c:pt>
                <c:pt idx="237">
                  <c:v>8.9765625000053362E-3</c:v>
                </c:pt>
                <c:pt idx="238">
                  <c:v>3.0226562499999332E-2</c:v>
                </c:pt>
                <c:pt idx="239">
                  <c:v>3.9535156249999481E-2</c:v>
                </c:pt>
                <c:pt idx="240">
                  <c:v>2.2820312500000384E-2</c:v>
                </c:pt>
                <c:pt idx="241">
                  <c:v>2.9527343750006985E-2</c:v>
                </c:pt>
                <c:pt idx="242">
                  <c:v>4.8312499999993541E-2</c:v>
                </c:pt>
                <c:pt idx="243">
                  <c:v>3.9398437499996497E-2</c:v>
                </c:pt>
                <c:pt idx="244">
                  <c:v>2.9832031250000668E-2</c:v>
                </c:pt>
                <c:pt idx="245">
                  <c:v>1.3222656249994635E-2</c:v>
                </c:pt>
                <c:pt idx="246">
                  <c:v>-0.18923828124999353</c:v>
                </c:pt>
                <c:pt idx="247">
                  <c:v>2.3351562500002032E-2</c:v>
                </c:pt>
                <c:pt idx="248">
                  <c:v>2.6964843750011624E-2</c:v>
                </c:pt>
                <c:pt idx="249">
                  <c:v>-0.16229296874999655</c:v>
                </c:pt>
                <c:pt idx="250">
                  <c:v>6.4503906249997023E-2</c:v>
                </c:pt>
                <c:pt idx="251">
                  <c:v>8.9890624999997115E-2</c:v>
                </c:pt>
                <c:pt idx="252">
                  <c:v>3.9570312500006644E-2</c:v>
                </c:pt>
                <c:pt idx="253">
                  <c:v>2.3566406250004945E-2</c:v>
                </c:pt>
                <c:pt idx="254">
                  <c:v>2.9445312500004484E-2</c:v>
                </c:pt>
                <c:pt idx="255">
                  <c:v>1.7851562500004192E-3</c:v>
                </c:pt>
                <c:pt idx="256">
                  <c:v>1.6648437500005997E-2</c:v>
                </c:pt>
                <c:pt idx="257">
                  <c:v>2.8707031250002402E-2</c:v>
                </c:pt>
                <c:pt idx="258">
                  <c:v>3.6910156249997605E-2</c:v>
                </c:pt>
                <c:pt idx="259">
                  <c:v>4.8992187500005002E-2</c:v>
                </c:pt>
                <c:pt idx="260">
                  <c:v>2.7804687500000647E-2</c:v>
                </c:pt>
                <c:pt idx="261">
                  <c:v>8.2488281249999851E-2</c:v>
                </c:pt>
                <c:pt idx="262">
                  <c:v>4.723828125000118E-2</c:v>
                </c:pt>
                <c:pt idx="263">
                  <c:v>2.4980468750006146E-2</c:v>
                </c:pt>
                <c:pt idx="264">
                  <c:v>6.2695312500009592E-3</c:v>
                </c:pt>
                <c:pt idx="265">
                  <c:v>-3.5539062499987395E-2</c:v>
                </c:pt>
                <c:pt idx="266">
                  <c:v>-1.0320312500005535E-2</c:v>
                </c:pt>
                <c:pt idx="267">
                  <c:v>-3.8207031250000689E-2</c:v>
                </c:pt>
                <c:pt idx="268">
                  <c:v>-4.2226562500013998E-3</c:v>
                </c:pt>
                <c:pt idx="269">
                  <c:v>-8.2042968750004164E-2</c:v>
                </c:pt>
                <c:pt idx="270">
                  <c:v>-4.6636718749999417E-2</c:v>
                </c:pt>
                <c:pt idx="271">
                  <c:v>-8.9140624999992646E-2</c:v>
                </c:pt>
                <c:pt idx="272">
                  <c:v>-9.7249999999995396E-2</c:v>
                </c:pt>
                <c:pt idx="273">
                  <c:v>-0.12478124999999629</c:v>
                </c:pt>
                <c:pt idx="274">
                  <c:v>-9.0925781250002835E-2</c:v>
                </c:pt>
                <c:pt idx="275">
                  <c:v>-0.1253632812499994</c:v>
                </c:pt>
                <c:pt idx="276">
                  <c:v>-0.11579296875000011</c:v>
                </c:pt>
                <c:pt idx="277">
                  <c:v>-0.1242968749999962</c:v>
                </c:pt>
                <c:pt idx="278">
                  <c:v>-0.13855468749999567</c:v>
                </c:pt>
                <c:pt idx="279">
                  <c:v>-0.15660937500000127</c:v>
                </c:pt>
                <c:pt idx="280">
                  <c:v>-0.16118750000000137</c:v>
                </c:pt>
                <c:pt idx="281">
                  <c:v>-0.18887890625000114</c:v>
                </c:pt>
                <c:pt idx="282">
                  <c:v>-0.17144140625000137</c:v>
                </c:pt>
                <c:pt idx="283">
                  <c:v>-0.23776953124999967</c:v>
                </c:pt>
                <c:pt idx="284">
                  <c:v>-0.23949609375000058</c:v>
                </c:pt>
                <c:pt idx="285">
                  <c:v>-0.13928906249999873</c:v>
                </c:pt>
                <c:pt idx="286">
                  <c:v>-8.9773437500001663E-2</c:v>
                </c:pt>
                <c:pt idx="287">
                  <c:v>-7.2624999999995055E-2</c:v>
                </c:pt>
                <c:pt idx="288">
                  <c:v>-0.10638671875000405</c:v>
                </c:pt>
                <c:pt idx="289">
                  <c:v>-6.9605468749995403E-2</c:v>
                </c:pt>
                <c:pt idx="290">
                  <c:v>-8.9945312500002039E-2</c:v>
                </c:pt>
                <c:pt idx="291">
                  <c:v>-0.1010312499999948</c:v>
                </c:pt>
                <c:pt idx="292">
                  <c:v>-4.1906250000000256E-2</c:v>
                </c:pt>
                <c:pt idx="293">
                  <c:v>-7.1304687499998742E-2</c:v>
                </c:pt>
                <c:pt idx="294">
                  <c:v>-5.7496093749995758E-2</c:v>
                </c:pt>
                <c:pt idx="295">
                  <c:v>-4.3246093749996106E-2</c:v>
                </c:pt>
                <c:pt idx="296">
                  <c:v>-0.22598437499999324</c:v>
                </c:pt>
                <c:pt idx="297">
                  <c:v>-5.0621093749995794E-2</c:v>
                </c:pt>
                <c:pt idx="298">
                  <c:v>-1.7625000000004221E-2</c:v>
                </c:pt>
                <c:pt idx="299">
                  <c:v>-4.8566406249998195E-2</c:v>
                </c:pt>
                <c:pt idx="300">
                  <c:v>-5.6249999999997691E-2</c:v>
                </c:pt>
                <c:pt idx="301">
                  <c:v>-8.9257812499999645E-2</c:v>
                </c:pt>
                <c:pt idx="302">
                  <c:v>-3.8792968750004597E-2</c:v>
                </c:pt>
                <c:pt idx="303">
                  <c:v>-6.464453124999725E-2</c:v>
                </c:pt>
                <c:pt idx="304">
                  <c:v>-0.10152343749999471</c:v>
                </c:pt>
                <c:pt idx="305">
                  <c:v>-0.12564062499999284</c:v>
                </c:pt>
                <c:pt idx="306">
                  <c:v>-4.8003906249994621E-2</c:v>
                </c:pt>
                <c:pt idx="307">
                  <c:v>-2.408203124999897E-2</c:v>
                </c:pt>
                <c:pt idx="308">
                  <c:v>-5.6679687499983089E-3</c:v>
                </c:pt>
                <c:pt idx="309">
                  <c:v>3.644531249997307E-3</c:v>
                </c:pt>
                <c:pt idx="310">
                  <c:v>-8.2851562499999254E-2</c:v>
                </c:pt>
                <c:pt idx="311">
                  <c:v>-9.6808593749998728E-2</c:v>
                </c:pt>
                <c:pt idx="312">
                  <c:v>-0.10218749999999588</c:v>
                </c:pt>
                <c:pt idx="313">
                  <c:v>-0.11928906249999915</c:v>
                </c:pt>
                <c:pt idx="314">
                  <c:v>-0.10725781250000299</c:v>
                </c:pt>
                <c:pt idx="315">
                  <c:v>-0.12523046875001054</c:v>
                </c:pt>
                <c:pt idx="316">
                  <c:v>-0.13569921875000457</c:v>
                </c:pt>
                <c:pt idx="317">
                  <c:v>-0.13792187499999731</c:v>
                </c:pt>
                <c:pt idx="318">
                  <c:v>-0.1775117187499955</c:v>
                </c:pt>
                <c:pt idx="319">
                  <c:v>-0.20645312499999413</c:v>
                </c:pt>
                <c:pt idx="320">
                  <c:v>6.3046874999993285E-2</c:v>
                </c:pt>
                <c:pt idx="321">
                  <c:v>-3.0382812499997414E-2</c:v>
                </c:pt>
                <c:pt idx="322">
                  <c:v>-0.17967968750000107</c:v>
                </c:pt>
                <c:pt idx="323">
                  <c:v>-0.32667187500000505</c:v>
                </c:pt>
                <c:pt idx="324">
                  <c:v>-0.39297265625000311</c:v>
                </c:pt>
                <c:pt idx="325">
                  <c:v>-0.39351562500000092</c:v>
                </c:pt>
                <c:pt idx="326">
                  <c:v>-0.17846484374999605</c:v>
                </c:pt>
                <c:pt idx="327">
                  <c:v>-0.16060156249999302</c:v>
                </c:pt>
                <c:pt idx="328">
                  <c:v>2.2574218750000874E-2</c:v>
                </c:pt>
                <c:pt idx="329">
                  <c:v>-9.8515624999890861E-3</c:v>
                </c:pt>
                <c:pt idx="330">
                  <c:v>-9.4410156249997712E-2</c:v>
                </c:pt>
                <c:pt idx="331">
                  <c:v>-0.12967187500000144</c:v>
                </c:pt>
                <c:pt idx="332">
                  <c:v>-0.18037499999999618</c:v>
                </c:pt>
                <c:pt idx="333">
                  <c:v>-0.19688281249999573</c:v>
                </c:pt>
                <c:pt idx="334">
                  <c:v>-0.30512109375000041</c:v>
                </c:pt>
                <c:pt idx="335">
                  <c:v>-0.28227734375000502</c:v>
                </c:pt>
                <c:pt idx="336">
                  <c:v>0</c:v>
                </c:pt>
                <c:pt idx="337">
                  <c:v>0</c:v>
                </c:pt>
                <c:pt idx="338">
                  <c:v>-0.33779296875000142</c:v>
                </c:pt>
                <c:pt idx="339">
                  <c:v>0</c:v>
                </c:pt>
                <c:pt idx="340">
                  <c:v>-0.30566406250000266</c:v>
                </c:pt>
                <c:pt idx="341">
                  <c:v>-0.34777343750000167</c:v>
                </c:pt>
                <c:pt idx="342">
                  <c:v>-0.34690624999999553</c:v>
                </c:pt>
                <c:pt idx="343">
                  <c:v>-0.32837890625000554</c:v>
                </c:pt>
                <c:pt idx="344">
                  <c:v>-0.34766406250000692</c:v>
                </c:pt>
                <c:pt idx="345">
                  <c:v>-0.24668750000000106</c:v>
                </c:pt>
                <c:pt idx="346">
                  <c:v>-0.24203906249999907</c:v>
                </c:pt>
                <c:pt idx="347">
                  <c:v>-0.31632421874999395</c:v>
                </c:pt>
                <c:pt idx="348">
                  <c:v>-0.29383593749999637</c:v>
                </c:pt>
                <c:pt idx="349">
                  <c:v>-0.27778515625000022</c:v>
                </c:pt>
                <c:pt idx="350">
                  <c:v>-0.30623828124999708</c:v>
                </c:pt>
                <c:pt idx="351">
                  <c:v>-0.28620703124999469</c:v>
                </c:pt>
                <c:pt idx="352">
                  <c:v>-0.25877734374999495</c:v>
                </c:pt>
                <c:pt idx="353">
                  <c:v>-0.28770703124999653</c:v>
                </c:pt>
                <c:pt idx="354">
                  <c:v>-0.28059375000000752</c:v>
                </c:pt>
                <c:pt idx="355">
                  <c:v>-0.24286718750000524</c:v>
                </c:pt>
                <c:pt idx="356">
                  <c:v>-0.24092968749999777</c:v>
                </c:pt>
                <c:pt idx="357">
                  <c:v>-0.21816015625000329</c:v>
                </c:pt>
                <c:pt idx="358">
                  <c:v>-0.32503124999999677</c:v>
                </c:pt>
                <c:pt idx="359">
                  <c:v>-0.30544531250000162</c:v>
                </c:pt>
                <c:pt idx="360">
                  <c:v>-0.25488281250000888</c:v>
                </c:pt>
                <c:pt idx="361">
                  <c:v>-0.28411328125000246</c:v>
                </c:pt>
                <c:pt idx="362">
                  <c:v>-0.21478906250000573</c:v>
                </c:pt>
                <c:pt idx="363">
                  <c:v>-0.18499609375000237</c:v>
                </c:pt>
                <c:pt idx="364">
                  <c:v>-0.17949218749999485</c:v>
                </c:pt>
                <c:pt idx="365">
                  <c:v>-0.18214453125000585</c:v>
                </c:pt>
                <c:pt idx="366">
                  <c:v>-0.24467578124999889</c:v>
                </c:pt>
                <c:pt idx="367">
                  <c:v>-0.24607421874999691</c:v>
                </c:pt>
                <c:pt idx="368">
                  <c:v>-0.27955468750000012</c:v>
                </c:pt>
                <c:pt idx="369">
                  <c:v>-0.22025781249999721</c:v>
                </c:pt>
                <c:pt idx="370">
                  <c:v>-0.27366015625000184</c:v>
                </c:pt>
                <c:pt idx="371">
                  <c:v>-0.25258203124999401</c:v>
                </c:pt>
                <c:pt idx="372">
                  <c:v>-0.12072265624999723</c:v>
                </c:pt>
                <c:pt idx="373">
                  <c:v>-0.15147656249999919</c:v>
                </c:pt>
                <c:pt idx="374">
                  <c:v>-0.15591015624999827</c:v>
                </c:pt>
                <c:pt idx="375">
                  <c:v>-0.12437109374999711</c:v>
                </c:pt>
                <c:pt idx="376">
                  <c:v>-1.8480468749996426E-2</c:v>
                </c:pt>
                <c:pt idx="377">
                  <c:v>-3.4136718750003681E-2</c:v>
                </c:pt>
                <c:pt idx="378">
                  <c:v>-4.7148437500007745E-2</c:v>
                </c:pt>
                <c:pt idx="379">
                  <c:v>-1.7792968750007354E-2</c:v>
                </c:pt>
                <c:pt idx="380">
                  <c:v>-9.1562499999966462E-3</c:v>
                </c:pt>
                <c:pt idx="381">
                  <c:v>0.10058984375000168</c:v>
                </c:pt>
                <c:pt idx="382">
                  <c:v>8.4570312499963052E-3</c:v>
                </c:pt>
                <c:pt idx="383">
                  <c:v>5.3359374999963904E-3</c:v>
                </c:pt>
                <c:pt idx="384">
                  <c:v>-6.3074218749999744E-2</c:v>
                </c:pt>
                <c:pt idx="385">
                  <c:v>-0.1186796874999958</c:v>
                </c:pt>
                <c:pt idx="386">
                  <c:v>-9.38671874999919E-2</c:v>
                </c:pt>
                <c:pt idx="387">
                  <c:v>-3.2703125000002053E-2</c:v>
                </c:pt>
                <c:pt idx="388">
                  <c:v>-6.4812500000006601E-2</c:v>
                </c:pt>
                <c:pt idx="389">
                  <c:v>-1.9679687500004484E-2</c:v>
                </c:pt>
                <c:pt idx="390">
                  <c:v>-4.7972656250008683E-2</c:v>
                </c:pt>
                <c:pt idx="391">
                  <c:v>-7.6101562499995445E-2</c:v>
                </c:pt>
                <c:pt idx="392">
                  <c:v>-7.5667968749998593E-2</c:v>
                </c:pt>
                <c:pt idx="393">
                  <c:v>-7.9703124999991104E-2</c:v>
                </c:pt>
                <c:pt idx="394">
                  <c:v>-8.2585937500000206E-2</c:v>
                </c:pt>
                <c:pt idx="395">
                  <c:v>-4.3601562499996582E-2</c:v>
                </c:pt>
                <c:pt idx="396">
                  <c:v>-4.8203125000000568E-2</c:v>
                </c:pt>
                <c:pt idx="397">
                  <c:v>-4.3363281249999552E-2</c:v>
                </c:pt>
                <c:pt idx="398">
                  <c:v>9.0625000000343903E-4</c:v>
                </c:pt>
                <c:pt idx="399">
                  <c:v>-4.7058593749996547E-2</c:v>
                </c:pt>
                <c:pt idx="400">
                  <c:v>-2.7437499999991566E-2</c:v>
                </c:pt>
                <c:pt idx="401">
                  <c:v>-4.010546874999843E-2</c:v>
                </c:pt>
                <c:pt idx="402">
                  <c:v>-7.3249999999998039E-2</c:v>
                </c:pt>
                <c:pt idx="403">
                  <c:v>-0.1179335937500019</c:v>
                </c:pt>
                <c:pt idx="404">
                  <c:v>-7.749609374999622E-2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-0.14093750000000238</c:v>
                </c:pt>
                <c:pt idx="409">
                  <c:v>-0.11908984375000564</c:v>
                </c:pt>
                <c:pt idx="410">
                  <c:v>-0.15363281249999616</c:v>
                </c:pt>
                <c:pt idx="411">
                  <c:v>-0.11709765624999235</c:v>
                </c:pt>
                <c:pt idx="412">
                  <c:v>-0.1602929687500021</c:v>
                </c:pt>
                <c:pt idx="413">
                  <c:v>-9.9585937499998778E-2</c:v>
                </c:pt>
                <c:pt idx="414">
                  <c:v>-0.11282031250000379</c:v>
                </c:pt>
                <c:pt idx="415">
                  <c:v>-0.1146054687500051</c:v>
                </c:pt>
                <c:pt idx="416">
                  <c:v>-0.11549999999999638</c:v>
                </c:pt>
                <c:pt idx="417">
                  <c:v>-0.15116406249999415</c:v>
                </c:pt>
                <c:pt idx="418">
                  <c:v>-0.12030078124999566</c:v>
                </c:pt>
                <c:pt idx="419">
                  <c:v>-0.12732031250000198</c:v>
                </c:pt>
                <c:pt idx="420">
                  <c:v>-7.7128906250003126E-2</c:v>
                </c:pt>
                <c:pt idx="421">
                  <c:v>6.296875000002089E-3</c:v>
                </c:pt>
                <c:pt idx="422">
                  <c:v>-1.7394531250004341E-2</c:v>
                </c:pt>
                <c:pt idx="423">
                  <c:v>-5.7945312499996682E-2</c:v>
                </c:pt>
                <c:pt idx="424">
                  <c:v>-7.3359374999996341E-2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7-465A-953A-9A28287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  <c:majorUnit val="400"/>
      </c:valAx>
      <c:valAx>
        <c:axId val="57238656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Pitch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Trend!$N$5</c:f>
              <c:strCache>
                <c:ptCount val="1"/>
                <c:pt idx="0">
                  <c:v>Hor pattern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Trend!$N$6:$N$649</c:f>
              <c:numCache>
                <c:formatCode>0.00_ </c:formatCode>
                <c:ptCount val="644"/>
                <c:pt idx="0">
                  <c:v>5.1691406249975813E-2</c:v>
                </c:pt>
                <c:pt idx="1">
                  <c:v>-3.3085937500000995E-2</c:v>
                </c:pt>
                <c:pt idx="2">
                  <c:v>6.9218750000281659E-3</c:v>
                </c:pt>
                <c:pt idx="3">
                  <c:v>-1.7058593749990081E-2</c:v>
                </c:pt>
                <c:pt idx="4">
                  <c:v>-3.3886718749990052E-2</c:v>
                </c:pt>
                <c:pt idx="5">
                  <c:v>3.1121093749977291E-2</c:v>
                </c:pt>
                <c:pt idx="6">
                  <c:v>-2.3230468749982691E-2</c:v>
                </c:pt>
                <c:pt idx="7">
                  <c:v>-3.8980468750001052E-2</c:v>
                </c:pt>
                <c:pt idx="8">
                  <c:v>7.851562499823217E-4</c:v>
                </c:pt>
                <c:pt idx="9">
                  <c:v>-6.4335937499997442E-3</c:v>
                </c:pt>
                <c:pt idx="10">
                  <c:v>-4.7078124999998749E-2</c:v>
                </c:pt>
                <c:pt idx="11">
                  <c:v>1.327343750000054E-2</c:v>
                </c:pt>
                <c:pt idx="12">
                  <c:v>-5.6249999999913314E-3</c:v>
                </c:pt>
                <c:pt idx="13">
                  <c:v>-2.8710937500022737E-3</c:v>
                </c:pt>
                <c:pt idx="14">
                  <c:v>-3.5546874999745626E-3</c:v>
                </c:pt>
                <c:pt idx="15">
                  <c:v>-3.7312499999998749E-2</c:v>
                </c:pt>
                <c:pt idx="16">
                  <c:v>-2.7476562499995083E-2</c:v>
                </c:pt>
                <c:pt idx="17">
                  <c:v>-6.5234375000322586E-3</c:v>
                </c:pt>
                <c:pt idx="18">
                  <c:v>-1.974218749998613E-2</c:v>
                </c:pt>
                <c:pt idx="19">
                  <c:v>-9.9570312500070202E-3</c:v>
                </c:pt>
                <c:pt idx="20">
                  <c:v>2.3359374999962768E-3</c:v>
                </c:pt>
                <c:pt idx="21">
                  <c:v>-1.5078125000016485E-3</c:v>
                </c:pt>
                <c:pt idx="22">
                  <c:v>-5.8945312499893987E-3</c:v>
                </c:pt>
                <c:pt idx="23">
                  <c:v>-7.3749999999925819E-3</c:v>
                </c:pt>
                <c:pt idx="24">
                  <c:v>4.1406249999909051E-4</c:v>
                </c:pt>
                <c:pt idx="25">
                  <c:v>-2.7148437500002842E-2</c:v>
                </c:pt>
                <c:pt idx="26">
                  <c:v>-1.6902343750022197E-2</c:v>
                </c:pt>
                <c:pt idx="27">
                  <c:v>-1.13281250015973E-4</c:v>
                </c:pt>
                <c:pt idx="28">
                  <c:v>1.9531249972004616E-5</c:v>
                </c:pt>
                <c:pt idx="29">
                  <c:v>6.6406250000099476E-3</c:v>
                </c:pt>
                <c:pt idx="30">
                  <c:v>1.3343749999993548E-2</c:v>
                </c:pt>
                <c:pt idx="31">
                  <c:v>-4.110156250000685E-2</c:v>
                </c:pt>
                <c:pt idx="32">
                  <c:v>-3.7968749999883755E-3</c:v>
                </c:pt>
                <c:pt idx="33">
                  <c:v>-8.7109374999627676E-4</c:v>
                </c:pt>
                <c:pt idx="34">
                  <c:v>9.0195312500078728E-3</c:v>
                </c:pt>
                <c:pt idx="35">
                  <c:v>8.7968749999944862E-3</c:v>
                </c:pt>
                <c:pt idx="36">
                  <c:v>1.8257812499992809E-2</c:v>
                </c:pt>
                <c:pt idx="37">
                  <c:v>2.2796875000008043E-2</c:v>
                </c:pt>
                <c:pt idx="38">
                  <c:v>-6.2019531249998039E-2</c:v>
                </c:pt>
                <c:pt idx="39">
                  <c:v>6.4398437499985306E-2</c:v>
                </c:pt>
                <c:pt idx="40">
                  <c:v>5.8226562499960721E-2</c:v>
                </c:pt>
                <c:pt idx="41">
                  <c:v>4.8812500000018133E-2</c:v>
                </c:pt>
                <c:pt idx="42">
                  <c:v>4.9499999999987665E-2</c:v>
                </c:pt>
                <c:pt idx="43">
                  <c:v>4.8183593749982379E-2</c:v>
                </c:pt>
                <c:pt idx="44">
                  <c:v>5.6347656249972289E-2</c:v>
                </c:pt>
                <c:pt idx="45">
                  <c:v>6.9421874999978428E-2</c:v>
                </c:pt>
                <c:pt idx="46">
                  <c:v>6.4359374999998664E-2</c:v>
                </c:pt>
                <c:pt idx="47">
                  <c:v>7.8613281250031974E-2</c:v>
                </c:pt>
                <c:pt idx="48">
                  <c:v>5.5152343749973909E-2</c:v>
                </c:pt>
                <c:pt idx="49">
                  <c:v>3.8675781249985164E-2</c:v>
                </c:pt>
                <c:pt idx="50">
                  <c:v>2.779687499999639E-2</c:v>
                </c:pt>
                <c:pt idx="51">
                  <c:v>4.1652343750023135E-2</c:v>
                </c:pt>
                <c:pt idx="52">
                  <c:v>6.8531249999999488E-2</c:v>
                </c:pt>
                <c:pt idx="53">
                  <c:v>4.9890624999985533E-2</c:v>
                </c:pt>
                <c:pt idx="54">
                  <c:v>5.9671875000010033E-2</c:v>
                </c:pt>
                <c:pt idx="55">
                  <c:v>4.2210937500001933E-2</c:v>
                </c:pt>
                <c:pt idx="56">
                  <c:v>4.3082031250005315E-2</c:v>
                </c:pt>
                <c:pt idx="57">
                  <c:v>5.5644531250013785E-2</c:v>
                </c:pt>
                <c:pt idx="58">
                  <c:v>6.5207031249975955E-2</c:v>
                </c:pt>
                <c:pt idx="59">
                  <c:v>5.2300781250007589E-2</c:v>
                </c:pt>
                <c:pt idx="60">
                  <c:v>7.2402343750013642E-2</c:v>
                </c:pt>
                <c:pt idx="61">
                  <c:v>6.8167968749989427E-2</c:v>
                </c:pt>
                <c:pt idx="62">
                  <c:v>6.50976562499892E-2</c:v>
                </c:pt>
                <c:pt idx="63">
                  <c:v>7.0835937499996504E-2</c:v>
                </c:pt>
                <c:pt idx="64">
                  <c:v>1.9488281249980588E-2</c:v>
                </c:pt>
                <c:pt idx="65">
                  <c:v>7.001562500000702E-2</c:v>
                </c:pt>
                <c:pt idx="66">
                  <c:v>6.4609375000014069E-2</c:v>
                </c:pt>
                <c:pt idx="67">
                  <c:v>2.7863281249995708E-2</c:v>
                </c:pt>
                <c:pt idx="68">
                  <c:v>7.3796875000002871E-2</c:v>
                </c:pt>
                <c:pt idx="69">
                  <c:v>6.002734375001495E-2</c:v>
                </c:pt>
                <c:pt idx="70">
                  <c:v>6.5605468749989626E-2</c:v>
                </c:pt>
                <c:pt idx="71">
                  <c:v>5.6710937499996561E-2</c:v>
                </c:pt>
                <c:pt idx="72">
                  <c:v>4.908984374998937E-2</c:v>
                </c:pt>
                <c:pt idx="73">
                  <c:v>4.5304687500017593E-2</c:v>
                </c:pt>
                <c:pt idx="74">
                  <c:v>3.5171874999981867E-2</c:v>
                </c:pt>
                <c:pt idx="75">
                  <c:v>6.8648437500026915E-2</c:v>
                </c:pt>
                <c:pt idx="76">
                  <c:v>2.3289062499991076E-2</c:v>
                </c:pt>
                <c:pt idx="77">
                  <c:v>6.0738281249960835E-2</c:v>
                </c:pt>
                <c:pt idx="78">
                  <c:v>5.5023437499986727E-2</c:v>
                </c:pt>
                <c:pt idx="79">
                  <c:v>2.6933593750005258E-2</c:v>
                </c:pt>
                <c:pt idx="80">
                  <c:v>5.5246093750007219E-2</c:v>
                </c:pt>
                <c:pt idx="81">
                  <c:v>8.9003906249985221E-2</c:v>
                </c:pt>
                <c:pt idx="82">
                  <c:v>9.6757812500023022E-2</c:v>
                </c:pt>
                <c:pt idx="83">
                  <c:v>0.12035156249999446</c:v>
                </c:pt>
                <c:pt idx="84">
                  <c:v>0.13363281249999659</c:v>
                </c:pt>
                <c:pt idx="85">
                  <c:v>0.10714062499998533</c:v>
                </c:pt>
                <c:pt idx="86">
                  <c:v>6.9996093750017252E-2</c:v>
                </c:pt>
                <c:pt idx="87">
                  <c:v>5.1878906250003354E-2</c:v>
                </c:pt>
                <c:pt idx="88">
                  <c:v>6.3949218749989711E-2</c:v>
                </c:pt>
                <c:pt idx="89">
                  <c:v>3.4242187500023391E-2</c:v>
                </c:pt>
                <c:pt idx="90">
                  <c:v>3.0554687500004007E-2</c:v>
                </c:pt>
                <c:pt idx="91">
                  <c:v>5.767187499998272E-2</c:v>
                </c:pt>
                <c:pt idx="92">
                  <c:v>6.423828124999531E-2</c:v>
                </c:pt>
                <c:pt idx="93">
                  <c:v>5.4679687499984198E-2</c:v>
                </c:pt>
                <c:pt idx="94">
                  <c:v>6.1332031249982322E-2</c:v>
                </c:pt>
                <c:pt idx="95">
                  <c:v>7.5843750000004206E-2</c:v>
                </c:pt>
                <c:pt idx="96">
                  <c:v>7.1359374999978797E-2</c:v>
                </c:pt>
                <c:pt idx="97">
                  <c:v>7.2222656249998352E-2</c:v>
                </c:pt>
                <c:pt idx="98">
                  <c:v>6.345312499998812E-2</c:v>
                </c:pt>
                <c:pt idx="99">
                  <c:v>7.7605468750000739E-2</c:v>
                </c:pt>
                <c:pt idx="100">
                  <c:v>6.9574218750002359E-2</c:v>
                </c:pt>
                <c:pt idx="101">
                  <c:v>6.8230468749998607E-2</c:v>
                </c:pt>
                <c:pt idx="102">
                  <c:v>6.7683593750047066E-2</c:v>
                </c:pt>
                <c:pt idx="103">
                  <c:v>6.0132812500025778E-2</c:v>
                </c:pt>
                <c:pt idx="104">
                  <c:v>7.932421874999207E-2</c:v>
                </c:pt>
                <c:pt idx="105">
                  <c:v>6.4601562500001819E-2</c:v>
                </c:pt>
                <c:pt idx="106">
                  <c:v>7.3914062499991218E-2</c:v>
                </c:pt>
                <c:pt idx="107">
                  <c:v>5.4957031250022936E-2</c:v>
                </c:pt>
                <c:pt idx="108">
                  <c:v>5.3562499999998181E-2</c:v>
                </c:pt>
                <c:pt idx="109">
                  <c:v>5.9578124999976723E-2</c:v>
                </c:pt>
                <c:pt idx="110">
                  <c:v>5.8167968749991417E-2</c:v>
                </c:pt>
                <c:pt idx="111">
                  <c:v>0.11651953124999181</c:v>
                </c:pt>
                <c:pt idx="112">
                  <c:v>7.779687500002197E-2</c:v>
                </c:pt>
                <c:pt idx="113">
                  <c:v>0.10555468749999619</c:v>
                </c:pt>
                <c:pt idx="114">
                  <c:v>8.0347656249983856E-2</c:v>
                </c:pt>
                <c:pt idx="115">
                  <c:v>7.7124999999973909E-2</c:v>
                </c:pt>
                <c:pt idx="116">
                  <c:v>6.9992187500030667E-2</c:v>
                </c:pt>
                <c:pt idx="117">
                  <c:v>9.0679687500017536E-2</c:v>
                </c:pt>
                <c:pt idx="118">
                  <c:v>7.0824218750018986E-2</c:v>
                </c:pt>
                <c:pt idx="119">
                  <c:v>7.9625000000021373E-2</c:v>
                </c:pt>
                <c:pt idx="120">
                  <c:v>6.1054687500003979E-2</c:v>
                </c:pt>
                <c:pt idx="121">
                  <c:v>6.0401822916652748E-2</c:v>
                </c:pt>
                <c:pt idx="122">
                  <c:v>7.5238281250008754E-2</c:v>
                </c:pt>
                <c:pt idx="123">
                  <c:v>7.2718749999999943E-2</c:v>
                </c:pt>
                <c:pt idx="124">
                  <c:v>7.6156249999996817E-2</c:v>
                </c:pt>
                <c:pt idx="125">
                  <c:v>0.10469531250002362</c:v>
                </c:pt>
                <c:pt idx="126">
                  <c:v>8.9398437499969674E-2</c:v>
                </c:pt>
                <c:pt idx="127">
                  <c:v>9.4671874999985306E-2</c:v>
                </c:pt>
                <c:pt idx="128">
                  <c:v>0.11895312499999022</c:v>
                </c:pt>
                <c:pt idx="129">
                  <c:v>9.1992187500007816E-2</c:v>
                </c:pt>
                <c:pt idx="130">
                  <c:v>0.10023046874998798</c:v>
                </c:pt>
                <c:pt idx="131">
                  <c:v>5.2308593749998522E-2</c:v>
                </c:pt>
                <c:pt idx="132">
                  <c:v>8.3699218749998749E-2</c:v>
                </c:pt>
                <c:pt idx="133">
                  <c:v>7.8363281249991701E-2</c:v>
                </c:pt>
                <c:pt idx="134">
                  <c:v>6.9726562500019185E-2</c:v>
                </c:pt>
                <c:pt idx="135">
                  <c:v>3.9683593749984425E-2</c:v>
                </c:pt>
                <c:pt idx="136">
                  <c:v>7.5457031250017792E-2</c:v>
                </c:pt>
                <c:pt idx="137">
                  <c:v>9.0179687499993832E-2</c:v>
                </c:pt>
                <c:pt idx="138">
                  <c:v>7.927734375000739E-2</c:v>
                </c:pt>
                <c:pt idx="139">
                  <c:v>5.6285156250016399E-2</c:v>
                </c:pt>
                <c:pt idx="140">
                  <c:v>5.5667968750007901E-2</c:v>
                </c:pt>
                <c:pt idx="141">
                  <c:v>7.0996093750004263E-2</c:v>
                </c:pt>
                <c:pt idx="142">
                  <c:v>9.5972656249990962E-2</c:v>
                </c:pt>
                <c:pt idx="143">
                  <c:v>9.5261718749995339E-2</c:v>
                </c:pt>
                <c:pt idx="144">
                  <c:v>6.1101562499992212E-2</c:v>
                </c:pt>
                <c:pt idx="145">
                  <c:v>8.6808593749989171E-2</c:v>
                </c:pt>
                <c:pt idx="146">
                  <c:v>5.8320312499997584E-2</c:v>
                </c:pt>
                <c:pt idx="147">
                  <c:v>8.1457031249968281E-2</c:v>
                </c:pt>
                <c:pt idx="148">
                  <c:v>4.9929687499972175E-2</c:v>
                </c:pt>
                <c:pt idx="149">
                  <c:v>9.6992187499985505E-2</c:v>
                </c:pt>
                <c:pt idx="150">
                  <c:v>7.3824218750001336E-2</c:v>
                </c:pt>
                <c:pt idx="151">
                  <c:v>6.0417968750009265E-2</c:v>
                </c:pt>
                <c:pt idx="152">
                  <c:v>9.2531250000011056E-2</c:v>
                </c:pt>
                <c:pt idx="153">
                  <c:v>6.5207031250018588E-2</c:v>
                </c:pt>
                <c:pt idx="154">
                  <c:v>4.1351562500008043E-2</c:v>
                </c:pt>
                <c:pt idx="155">
                  <c:v>4.0218749999990422E-2</c:v>
                </c:pt>
                <c:pt idx="156">
                  <c:v>6.0601562500011141E-2</c:v>
                </c:pt>
                <c:pt idx="157">
                  <c:v>1.5374999999991701E-2</c:v>
                </c:pt>
                <c:pt idx="158">
                  <c:v>3.6843750000016939E-2</c:v>
                </c:pt>
                <c:pt idx="159">
                  <c:v>4.4093749999994714E-2</c:v>
                </c:pt>
                <c:pt idx="160">
                  <c:v>4.8984374999996305E-2</c:v>
                </c:pt>
                <c:pt idx="161">
                  <c:v>6.7265625000004547E-2</c:v>
                </c:pt>
                <c:pt idx="162">
                  <c:v>4.8750000000012506E-2</c:v>
                </c:pt>
                <c:pt idx="163">
                  <c:v>4.332421875000847E-2</c:v>
                </c:pt>
                <c:pt idx="164">
                  <c:v>4.4476562500008754E-2</c:v>
                </c:pt>
                <c:pt idx="165">
                  <c:v>5.7566406250010971E-2</c:v>
                </c:pt>
                <c:pt idx="166">
                  <c:v>5.1421874999963535E-2</c:v>
                </c:pt>
                <c:pt idx="167">
                  <c:v>6.2839843750008839E-2</c:v>
                </c:pt>
                <c:pt idx="168">
                  <c:v>4.780078124999676E-2</c:v>
                </c:pt>
                <c:pt idx="169">
                  <c:v>5.5640625000009436E-2</c:v>
                </c:pt>
                <c:pt idx="170">
                  <c:v>4.9875000000003666E-2</c:v>
                </c:pt>
                <c:pt idx="171">
                  <c:v>5.7382812499980673E-2</c:v>
                </c:pt>
                <c:pt idx="172">
                  <c:v>5.2710937500023647E-2</c:v>
                </c:pt>
                <c:pt idx="173">
                  <c:v>6.3644531249984482E-2</c:v>
                </c:pt>
                <c:pt idx="174">
                  <c:v>7.045312500000378E-2</c:v>
                </c:pt>
                <c:pt idx="175">
                  <c:v>5.1484375000015348E-2</c:v>
                </c:pt>
                <c:pt idx="176">
                  <c:v>7.0878906249962625E-2</c:v>
                </c:pt>
                <c:pt idx="177">
                  <c:v>6.0335937500031633E-2</c:v>
                </c:pt>
                <c:pt idx="178">
                  <c:v>5.5457031249972033E-2</c:v>
                </c:pt>
                <c:pt idx="179">
                  <c:v>3.9132812499968139E-2</c:v>
                </c:pt>
                <c:pt idx="180">
                  <c:v>9.8343750000001506E-2</c:v>
                </c:pt>
                <c:pt idx="181">
                  <c:v>0.12490624999999511</c:v>
                </c:pt>
                <c:pt idx="182">
                  <c:v>8.2289062500002785E-2</c:v>
                </c:pt>
                <c:pt idx="183">
                  <c:v>0.10333984375000682</c:v>
                </c:pt>
                <c:pt idx="184">
                  <c:v>8.5730468750025324E-2</c:v>
                </c:pt>
                <c:pt idx="185">
                  <c:v>6.9335937500010658E-2</c:v>
                </c:pt>
                <c:pt idx="186">
                  <c:v>7.8617187499990138E-2</c:v>
                </c:pt>
                <c:pt idx="187">
                  <c:v>8.3191406249998323E-2</c:v>
                </c:pt>
                <c:pt idx="188">
                  <c:v>7.1031249999983004E-2</c:v>
                </c:pt>
                <c:pt idx="189">
                  <c:v>7.8449218749991445E-2</c:v>
                </c:pt>
                <c:pt idx="190">
                  <c:v>8.062109374999693E-2</c:v>
                </c:pt>
                <c:pt idx="191">
                  <c:v>8.7316406250003809E-2</c:v>
                </c:pt>
                <c:pt idx="192">
                  <c:v>8.0210937500005741E-2</c:v>
                </c:pt>
                <c:pt idx="193">
                  <c:v>8.9601562500003951E-2</c:v>
                </c:pt>
                <c:pt idx="194">
                  <c:v>9.251562500000432E-2</c:v>
                </c:pt>
                <c:pt idx="195">
                  <c:v>7.1816406249972431E-2</c:v>
                </c:pt>
                <c:pt idx="196">
                  <c:v>5.9179687500002132E-2</c:v>
                </c:pt>
                <c:pt idx="197">
                  <c:v>6.9796874999997982E-2</c:v>
                </c:pt>
                <c:pt idx="198">
                  <c:v>4.5242187499983544E-2</c:v>
                </c:pt>
                <c:pt idx="199">
                  <c:v>0.10594140624999326</c:v>
                </c:pt>
                <c:pt idx="200">
                  <c:v>0.10300390624997746</c:v>
                </c:pt>
                <c:pt idx="201">
                  <c:v>5.3250000000005571E-2</c:v>
                </c:pt>
                <c:pt idx="202">
                  <c:v>9.1261718749983345E-2</c:v>
                </c:pt>
                <c:pt idx="203">
                  <c:v>9.2121093750023419E-2</c:v>
                </c:pt>
                <c:pt idx="204">
                  <c:v>0.10488671874998445</c:v>
                </c:pt>
                <c:pt idx="205">
                  <c:v>9.0683593750007674E-2</c:v>
                </c:pt>
                <c:pt idx="206">
                  <c:v>0.10096874999998917</c:v>
                </c:pt>
                <c:pt idx="207">
                  <c:v>9.7847656249982151E-2</c:v>
                </c:pt>
                <c:pt idx="208">
                  <c:v>6.6558593749984851E-2</c:v>
                </c:pt>
                <c:pt idx="209">
                  <c:v>8.0851562500001251E-2</c:v>
                </c:pt>
                <c:pt idx="210">
                  <c:v>8.5124999999987239E-2</c:v>
                </c:pt>
                <c:pt idx="211">
                  <c:v>6.5847656249999886E-2</c:v>
                </c:pt>
                <c:pt idx="212">
                  <c:v>7.8765625000023931E-2</c:v>
                </c:pt>
                <c:pt idx="213">
                  <c:v>8.4757812500011909E-2</c:v>
                </c:pt>
                <c:pt idx="214">
                  <c:v>6.8054687500030298E-2</c:v>
                </c:pt>
                <c:pt idx="215">
                  <c:v>8.3226562499991275E-2</c:v>
                </c:pt>
                <c:pt idx="216">
                  <c:v>8.0953124999989967E-2</c:v>
                </c:pt>
                <c:pt idx="217">
                  <c:v>7.4972656250004377E-2</c:v>
                </c:pt>
                <c:pt idx="218">
                  <c:v>5.9667968750027001E-2</c:v>
                </c:pt>
                <c:pt idx="219">
                  <c:v>8.3015624999976723E-2</c:v>
                </c:pt>
                <c:pt idx="220">
                  <c:v>8.8816406249968338E-2</c:v>
                </c:pt>
                <c:pt idx="221">
                  <c:v>6.4101562499985221E-2</c:v>
                </c:pt>
                <c:pt idx="222">
                  <c:v>8.7621093749991275E-2</c:v>
                </c:pt>
                <c:pt idx="223">
                  <c:v>7.5312499999967031E-2</c:v>
                </c:pt>
                <c:pt idx="224">
                  <c:v>7.828906250001566E-2</c:v>
                </c:pt>
                <c:pt idx="225">
                  <c:v>7.4710937500004349E-2</c:v>
                </c:pt>
                <c:pt idx="226">
                  <c:v>7.5003906249996533E-2</c:v>
                </c:pt>
                <c:pt idx="227">
                  <c:v>6.8347656250001165E-2</c:v>
                </c:pt>
                <c:pt idx="228">
                  <c:v>6.8937499999996987E-2</c:v>
                </c:pt>
                <c:pt idx="229">
                  <c:v>9.341015625001603E-2</c:v>
                </c:pt>
                <c:pt idx="230">
                  <c:v>9.5859374999992752E-2</c:v>
                </c:pt>
                <c:pt idx="231">
                  <c:v>4.3769531249996163E-2</c:v>
                </c:pt>
                <c:pt idx="232">
                  <c:v>8.4929687500018503E-2</c:v>
                </c:pt>
                <c:pt idx="233">
                  <c:v>9.2238281250018872E-2</c:v>
                </c:pt>
                <c:pt idx="234">
                  <c:v>7.4339843750010459E-2</c:v>
                </c:pt>
                <c:pt idx="235">
                  <c:v>6.0234374999996732E-2</c:v>
                </c:pt>
                <c:pt idx="236">
                  <c:v>7.5093750000021942E-2</c:v>
                </c:pt>
                <c:pt idx="237">
                  <c:v>5.8445312500001734E-2</c:v>
                </c:pt>
                <c:pt idx="238">
                  <c:v>7.2003906250021288E-2</c:v>
                </c:pt>
                <c:pt idx="239">
                  <c:v>7.1406250000006111E-2</c:v>
                </c:pt>
                <c:pt idx="240">
                  <c:v>7.5765624999998948E-2</c:v>
                </c:pt>
                <c:pt idx="241">
                  <c:v>6.0457031250020776E-2</c:v>
                </c:pt>
                <c:pt idx="242">
                  <c:v>6.8218750000003325E-2</c:v>
                </c:pt>
                <c:pt idx="243">
                  <c:v>7.3023437499980304E-2</c:v>
                </c:pt>
                <c:pt idx="244">
                  <c:v>8.5457031249987381E-2</c:v>
                </c:pt>
                <c:pt idx="245">
                  <c:v>5.2929687499997158E-2</c:v>
                </c:pt>
                <c:pt idx="246">
                  <c:v>0.10296484375000503</c:v>
                </c:pt>
                <c:pt idx="247">
                  <c:v>8.9316406249984936E-2</c:v>
                </c:pt>
                <c:pt idx="248">
                  <c:v>0.10744140625003951</c:v>
                </c:pt>
                <c:pt idx="249">
                  <c:v>8.3214843750013756E-2</c:v>
                </c:pt>
                <c:pt idx="250">
                  <c:v>7.9492187500012079E-2</c:v>
                </c:pt>
                <c:pt idx="251">
                  <c:v>9.6570312499999034E-2</c:v>
                </c:pt>
                <c:pt idx="252">
                  <c:v>8.457031250001279E-2</c:v>
                </c:pt>
                <c:pt idx="253">
                  <c:v>8.3605468750029388E-2</c:v>
                </c:pt>
                <c:pt idx="254">
                  <c:v>0.10588671874999989</c:v>
                </c:pt>
                <c:pt idx="255">
                  <c:v>9.3351562499989882E-2</c:v>
                </c:pt>
                <c:pt idx="256">
                  <c:v>9.8351562499981782E-2</c:v>
                </c:pt>
                <c:pt idx="257">
                  <c:v>0.10472265625000432</c:v>
                </c:pt>
                <c:pt idx="258">
                  <c:v>0.11127343750000307</c:v>
                </c:pt>
                <c:pt idx="259">
                  <c:v>0.11080078124998494</c:v>
                </c:pt>
                <c:pt idx="260">
                  <c:v>-6.7132812500009464E-2</c:v>
                </c:pt>
                <c:pt idx="261">
                  <c:v>3.4960937499999289E-2</c:v>
                </c:pt>
                <c:pt idx="262">
                  <c:v>8.789062499975131E-3</c:v>
                </c:pt>
                <c:pt idx="263">
                  <c:v>4.9374999999862723E-3</c:v>
                </c:pt>
                <c:pt idx="264">
                  <c:v>5.0703124999884608E-3</c:v>
                </c:pt>
                <c:pt idx="265">
                  <c:v>-2.9214843750004604E-2</c:v>
                </c:pt>
                <c:pt idx="266">
                  <c:v>-4.1109374999983572E-2</c:v>
                </c:pt>
                <c:pt idx="267">
                  <c:v>-4.0156250000016769E-2</c:v>
                </c:pt>
                <c:pt idx="268">
                  <c:v>-1.0246093750012619E-2</c:v>
                </c:pt>
                <c:pt idx="269">
                  <c:v>-4.2074218749977632E-2</c:v>
                </c:pt>
                <c:pt idx="270">
                  <c:v>-5.2257812500002387E-2</c:v>
                </c:pt>
                <c:pt idx="271">
                  <c:v>-4.9867187499977206E-2</c:v>
                </c:pt>
                <c:pt idx="272">
                  <c:v>-6.2964843749991672E-2</c:v>
                </c:pt>
                <c:pt idx="273">
                  <c:v>-7.0609375000021402E-2</c:v>
                </c:pt>
                <c:pt idx="274">
                  <c:v>-3.6667968749977575E-2</c:v>
                </c:pt>
                <c:pt idx="275">
                  <c:v>-4.7359375000016968E-2</c:v>
                </c:pt>
                <c:pt idx="276">
                  <c:v>-6.0593749999988233E-2</c:v>
                </c:pt>
                <c:pt idx="277">
                  <c:v>-5.0441406249998266E-2</c:v>
                </c:pt>
                <c:pt idx="278">
                  <c:v>-6.6117187499994401E-2</c:v>
                </c:pt>
                <c:pt idx="279">
                  <c:v>-5.4671874999993264E-2</c:v>
                </c:pt>
                <c:pt idx="280">
                  <c:v>-5.7773437500014069E-2</c:v>
                </c:pt>
                <c:pt idx="281">
                  <c:v>-2.8453124999995083E-2</c:v>
                </c:pt>
                <c:pt idx="282">
                  <c:v>-5.0078124999988205E-2</c:v>
                </c:pt>
                <c:pt idx="283">
                  <c:v>-5.2011718750026859E-2</c:v>
                </c:pt>
                <c:pt idx="284">
                  <c:v>-7.8324218749987295E-2</c:v>
                </c:pt>
                <c:pt idx="285">
                  <c:v>-3.117187499996632E-2</c:v>
                </c:pt>
                <c:pt idx="286">
                  <c:v>-0.12085156250000395</c:v>
                </c:pt>
                <c:pt idx="287">
                  <c:v>-0.12664453124996911</c:v>
                </c:pt>
                <c:pt idx="288">
                  <c:v>-8.3035156250019782E-2</c:v>
                </c:pt>
                <c:pt idx="289">
                  <c:v>-8.4695312500024045E-2</c:v>
                </c:pt>
                <c:pt idx="290">
                  <c:v>-0.11015234375002692</c:v>
                </c:pt>
                <c:pt idx="291">
                  <c:v>-9.2285156249996447E-2</c:v>
                </c:pt>
                <c:pt idx="292">
                  <c:v>-3.0003906250009038E-2</c:v>
                </c:pt>
                <c:pt idx="293">
                  <c:v>-2.6796875000130171E-3</c:v>
                </c:pt>
                <c:pt idx="294">
                  <c:v>-1.3726562500000483E-2</c:v>
                </c:pt>
                <c:pt idx="295">
                  <c:v>-1.2191406250028791E-2</c:v>
                </c:pt>
                <c:pt idx="296">
                  <c:v>-9.4882812499932356E-3</c:v>
                </c:pt>
                <c:pt idx="297">
                  <c:v>-1.1222656249984198E-2</c:v>
                </c:pt>
                <c:pt idx="298">
                  <c:v>-1.7847656249994515E-2</c:v>
                </c:pt>
                <c:pt idx="299">
                  <c:v>1.9027343750000369E-2</c:v>
                </c:pt>
                <c:pt idx="300">
                  <c:v>-1.1773437499961403E-2</c:v>
                </c:pt>
                <c:pt idx="301">
                  <c:v>1.3367187500016087E-2</c:v>
                </c:pt>
                <c:pt idx="302">
                  <c:v>2.4746093750000142E-2</c:v>
                </c:pt>
                <c:pt idx="303">
                  <c:v>1.1929687500018105E-2</c:v>
                </c:pt>
                <c:pt idx="304">
                  <c:v>1.5144531250026461E-2</c:v>
                </c:pt>
                <c:pt idx="305">
                  <c:v>-4.4726562499874944E-3</c:v>
                </c:pt>
                <c:pt idx="306">
                  <c:v>4.6367187500280238E-3</c:v>
                </c:pt>
                <c:pt idx="307">
                  <c:v>-1.2101562500006935E-2</c:v>
                </c:pt>
                <c:pt idx="308">
                  <c:v>-2.9281250000003922E-2</c:v>
                </c:pt>
                <c:pt idx="309">
                  <c:v>3.6367187499877218E-3</c:v>
                </c:pt>
                <c:pt idx="310">
                  <c:v>6.2851562500085834E-3</c:v>
                </c:pt>
                <c:pt idx="311">
                  <c:v>-2.2511718749978371E-2</c:v>
                </c:pt>
                <c:pt idx="312">
                  <c:v>-2.6070312500010573E-2</c:v>
                </c:pt>
                <c:pt idx="313">
                  <c:v>-2.0027343749980275E-2</c:v>
                </c:pt>
                <c:pt idx="314">
                  <c:v>2.734375000166267E-4</c:v>
                </c:pt>
                <c:pt idx="315">
                  <c:v>-3.8554687499985363E-2</c:v>
                </c:pt>
                <c:pt idx="316">
                  <c:v>-3.8312500000007077E-2</c:v>
                </c:pt>
                <c:pt idx="317">
                  <c:v>-2.173046874998974E-2</c:v>
                </c:pt>
                <c:pt idx="318">
                  <c:v>-1.4101562500172804E-3</c:v>
                </c:pt>
                <c:pt idx="319">
                  <c:v>-3.7617187499989768E-2</c:v>
                </c:pt>
                <c:pt idx="320">
                  <c:v>3.2054687500000512E-2</c:v>
                </c:pt>
                <c:pt idx="321">
                  <c:v>3.0023437500002359E-2</c:v>
                </c:pt>
                <c:pt idx="322">
                  <c:v>4.1621093749995453E-2</c:v>
                </c:pt>
                <c:pt idx="323">
                  <c:v>1.9332031249987836E-2</c:v>
                </c:pt>
                <c:pt idx="324">
                  <c:v>2.4957031249986272E-2</c:v>
                </c:pt>
                <c:pt idx="325">
                  <c:v>2.1468749999996817E-2</c:v>
                </c:pt>
                <c:pt idx="326">
                  <c:v>4.2257812500004377E-2</c:v>
                </c:pt>
                <c:pt idx="327">
                  <c:v>6.2148437499988773E-2</c:v>
                </c:pt>
                <c:pt idx="328">
                  <c:v>-9.3398437500020748E-3</c:v>
                </c:pt>
                <c:pt idx="329">
                  <c:v>1.6691406249986329E-2</c:v>
                </c:pt>
                <c:pt idx="330">
                  <c:v>3.0894531249998636E-2</c:v>
                </c:pt>
                <c:pt idx="331">
                  <c:v>-6.8874999999998465E-2</c:v>
                </c:pt>
                <c:pt idx="332">
                  <c:v>-8.0781250000043769E-3</c:v>
                </c:pt>
                <c:pt idx="333">
                  <c:v>2.2531250000010772E-2</c:v>
                </c:pt>
                <c:pt idx="334">
                  <c:v>0</c:v>
                </c:pt>
                <c:pt idx="335">
                  <c:v>-7.5332031250024301E-2</c:v>
                </c:pt>
                <c:pt idx="336">
                  <c:v>0</c:v>
                </c:pt>
                <c:pt idx="337">
                  <c:v>0</c:v>
                </c:pt>
                <c:pt idx="338">
                  <c:v>-5.1042968749975159E-2</c:v>
                </c:pt>
                <c:pt idx="339">
                  <c:v>-1.0495052083321355E-2</c:v>
                </c:pt>
                <c:pt idx="340">
                  <c:v>-1.3281250000254374E-3</c:v>
                </c:pt>
                <c:pt idx="341">
                  <c:v>-9.671875000012875E-3</c:v>
                </c:pt>
                <c:pt idx="342">
                  <c:v>-2.3468749999988603E-2</c:v>
                </c:pt>
                <c:pt idx="343">
                  <c:v>-1.1960937499996049E-2</c:v>
                </c:pt>
                <c:pt idx="344">
                  <c:v>-8.2578125000161151E-3</c:v>
                </c:pt>
                <c:pt idx="345">
                  <c:v>-2.5781250000278533E-4</c:v>
                </c:pt>
                <c:pt idx="346">
                  <c:v>3.6132812499971578E-3</c:v>
                </c:pt>
                <c:pt idx="347">
                  <c:v>3.6609374999972744E-2</c:v>
                </c:pt>
                <c:pt idx="348">
                  <c:v>1.0394531250007333E-2</c:v>
                </c:pt>
                <c:pt idx="349">
                  <c:v>3.0374999999981611E-2</c:v>
                </c:pt>
                <c:pt idx="350">
                  <c:v>2.671874999998991E-2</c:v>
                </c:pt>
                <c:pt idx="351">
                  <c:v>2.1628906250022339E-2</c:v>
                </c:pt>
                <c:pt idx="352">
                  <c:v>2.6015624999985221E-2</c:v>
                </c:pt>
                <c:pt idx="353">
                  <c:v>2.0226562500024414E-2</c:v>
                </c:pt>
                <c:pt idx="354">
                  <c:v>1.8792968749998806E-2</c:v>
                </c:pt>
                <c:pt idx="355">
                  <c:v>3.1937499999973085E-2</c:v>
                </c:pt>
                <c:pt idx="356">
                  <c:v>2.1695312500010999E-2</c:v>
                </c:pt>
                <c:pt idx="357">
                  <c:v>4.4691406250016996E-2</c:v>
                </c:pt>
                <c:pt idx="358">
                  <c:v>2.8164062500000142E-2</c:v>
                </c:pt>
                <c:pt idx="359">
                  <c:v>4.3468749999998835E-2</c:v>
                </c:pt>
                <c:pt idx="360">
                  <c:v>3.265234374999082E-2</c:v>
                </c:pt>
                <c:pt idx="361">
                  <c:v>5.0828125000005997E-2</c:v>
                </c:pt>
                <c:pt idx="362">
                  <c:v>2.2648437500020435E-2</c:v>
                </c:pt>
                <c:pt idx="363">
                  <c:v>3.3179687500005883E-2</c:v>
                </c:pt>
                <c:pt idx="364">
                  <c:v>5.5156249999797069E-3</c:v>
                </c:pt>
                <c:pt idx="365">
                  <c:v>-7.1601562499914451E-3</c:v>
                </c:pt>
                <c:pt idx="366">
                  <c:v>-2.1234375000009464E-2</c:v>
                </c:pt>
                <c:pt idx="367">
                  <c:v>-7.882812499996561E-3</c:v>
                </c:pt>
                <c:pt idx="368">
                  <c:v>6.2929687500066223E-3</c:v>
                </c:pt>
                <c:pt idx="369">
                  <c:v>-1.2531249999987892E-2</c:v>
                </c:pt>
                <c:pt idx="370">
                  <c:v>2.3492187500007589E-2</c:v>
                </c:pt>
                <c:pt idx="371">
                  <c:v>1.1945312499967997E-2</c:v>
                </c:pt>
                <c:pt idx="372">
                  <c:v>-1.8699218749993918E-2</c:v>
                </c:pt>
                <c:pt idx="373">
                  <c:v>-1.4582031250029104E-2</c:v>
                </c:pt>
                <c:pt idx="374">
                  <c:v>1.339843749988745E-3</c:v>
                </c:pt>
                <c:pt idx="375">
                  <c:v>0.11317187499998838</c:v>
                </c:pt>
                <c:pt idx="376">
                  <c:v>9.3519531250002785E-2</c:v>
                </c:pt>
                <c:pt idx="377">
                  <c:v>7.0671875000023476E-2</c:v>
                </c:pt>
                <c:pt idx="378">
                  <c:v>0.10091796875001435</c:v>
                </c:pt>
                <c:pt idx="379">
                  <c:v>0.12812500000001492</c:v>
                </c:pt>
                <c:pt idx="380">
                  <c:v>0.1248515625000195</c:v>
                </c:pt>
                <c:pt idx="381">
                  <c:v>0.11815625000001262</c:v>
                </c:pt>
                <c:pt idx="382">
                  <c:v>0.13648046874999054</c:v>
                </c:pt>
                <c:pt idx="383">
                  <c:v>0.18527734374998417</c:v>
                </c:pt>
                <c:pt idx="384">
                  <c:v>0.19591796875000966</c:v>
                </c:pt>
                <c:pt idx="385">
                  <c:v>0.19968359374997746</c:v>
                </c:pt>
                <c:pt idx="386">
                  <c:v>0.1657734375000004</c:v>
                </c:pt>
                <c:pt idx="387">
                  <c:v>0.16928125000000449</c:v>
                </c:pt>
                <c:pt idx="388">
                  <c:v>0.16753124999997482</c:v>
                </c:pt>
                <c:pt idx="389">
                  <c:v>0.13475390624996919</c:v>
                </c:pt>
                <c:pt idx="390">
                  <c:v>0.12744531250002211</c:v>
                </c:pt>
                <c:pt idx="391">
                  <c:v>0.1282304687500222</c:v>
                </c:pt>
                <c:pt idx="392">
                  <c:v>0.14669140625001376</c:v>
                </c:pt>
                <c:pt idx="393">
                  <c:v>0.13600390624999648</c:v>
                </c:pt>
                <c:pt idx="394">
                  <c:v>0.16772265625003158</c:v>
                </c:pt>
                <c:pt idx="395">
                  <c:v>0.16230078125001413</c:v>
                </c:pt>
                <c:pt idx="396">
                  <c:v>0.15171093750001674</c:v>
                </c:pt>
                <c:pt idx="397">
                  <c:v>0.14975781249998477</c:v>
                </c:pt>
                <c:pt idx="398">
                  <c:v>0.13188671874996416</c:v>
                </c:pt>
                <c:pt idx="399">
                  <c:v>0.14353906250002169</c:v>
                </c:pt>
                <c:pt idx="400">
                  <c:v>0.15500000000000469</c:v>
                </c:pt>
                <c:pt idx="401">
                  <c:v>0.1599140625000075</c:v>
                </c:pt>
                <c:pt idx="402">
                  <c:v>0.13701171874999218</c:v>
                </c:pt>
                <c:pt idx="403">
                  <c:v>0.13168359375002581</c:v>
                </c:pt>
                <c:pt idx="404">
                  <c:v>0.13852734375000963</c:v>
                </c:pt>
                <c:pt idx="405">
                  <c:v>0</c:v>
                </c:pt>
                <c:pt idx="406">
                  <c:v>0</c:v>
                </c:pt>
                <c:pt idx="407">
                  <c:v>2.077630208331982E-2</c:v>
                </c:pt>
                <c:pt idx="408">
                  <c:v>3.5476562499969333E-2</c:v>
                </c:pt>
                <c:pt idx="409">
                  <c:v>2.1906249999979366E-2</c:v>
                </c:pt>
                <c:pt idx="410">
                  <c:v>2.4824218750023164E-2</c:v>
                </c:pt>
                <c:pt idx="411">
                  <c:v>4.5257812500011596E-2</c:v>
                </c:pt>
                <c:pt idx="412">
                  <c:v>3.4031249999976865E-2</c:v>
                </c:pt>
                <c:pt idx="413">
                  <c:v>1.5757812500016399E-2</c:v>
                </c:pt>
                <c:pt idx="414">
                  <c:v>1.3683593749988177E-2</c:v>
                </c:pt>
                <c:pt idx="415">
                  <c:v>-2.9921875000056275E-3</c:v>
                </c:pt>
                <c:pt idx="416">
                  <c:v>9.1566406249985022E-2</c:v>
                </c:pt>
                <c:pt idx="417">
                  <c:v>9.7917968750007134E-2</c:v>
                </c:pt>
                <c:pt idx="418">
                  <c:v>0.11156640624997749</c:v>
                </c:pt>
                <c:pt idx="419">
                  <c:v>0.10903125000000102</c:v>
                </c:pt>
                <c:pt idx="420">
                  <c:v>0.10163281250000011</c:v>
                </c:pt>
                <c:pt idx="421">
                  <c:v>0.10692968750001697</c:v>
                </c:pt>
                <c:pt idx="422">
                  <c:v>0.12042968749994998</c:v>
                </c:pt>
                <c:pt idx="423">
                  <c:v>0.12301171874998929</c:v>
                </c:pt>
                <c:pt idx="424">
                  <c:v>0.11225390625002163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F-40E0-BF28-7D14918E9BF7}"/>
            </c:ext>
          </c:extLst>
        </c:ser>
        <c:ser>
          <c:idx val="1"/>
          <c:order val="1"/>
          <c:tx>
            <c:strRef>
              <c:f>Trend!$O$5</c:f>
              <c:strCache>
                <c:ptCount val="1"/>
                <c:pt idx="0">
                  <c:v>Ver pattern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Trend!$O$6:$O$649</c:f>
              <c:numCache>
                <c:formatCode>0.00_ </c:formatCode>
                <c:ptCount val="644"/>
                <c:pt idx="0">
                  <c:v>1.0468750000001137E-2</c:v>
                </c:pt>
                <c:pt idx="1">
                  <c:v>-1.6046874999993577E-2</c:v>
                </c:pt>
                <c:pt idx="2">
                  <c:v>-3.70937499999755E-2</c:v>
                </c:pt>
                <c:pt idx="3">
                  <c:v>-5.4519531249997755E-2</c:v>
                </c:pt>
                <c:pt idx="4">
                  <c:v>-5.764062500001188E-2</c:v>
                </c:pt>
                <c:pt idx="5">
                  <c:v>-3.2101562500020719E-2</c:v>
                </c:pt>
                <c:pt idx="6">
                  <c:v>-5.8917968750005656E-2</c:v>
                </c:pt>
                <c:pt idx="7">
                  <c:v>-2.0601562500015547E-2</c:v>
                </c:pt>
                <c:pt idx="8">
                  <c:v>-3.115234374998721E-2</c:v>
                </c:pt>
                <c:pt idx="9">
                  <c:v>-3.1667968750010544E-2</c:v>
                </c:pt>
                <c:pt idx="10">
                  <c:v>3.6406249999991758E-3</c:v>
                </c:pt>
                <c:pt idx="11">
                  <c:v>-3.8074218749983402E-2</c:v>
                </c:pt>
                <c:pt idx="12">
                  <c:v>-3.5023437499987153E-2</c:v>
                </c:pt>
                <c:pt idx="13">
                  <c:v>-3.5910156249975955E-2</c:v>
                </c:pt>
                <c:pt idx="14">
                  <c:v>-4.9855468750038767E-2</c:v>
                </c:pt>
                <c:pt idx="15">
                  <c:v>-2.3738281249990223E-2</c:v>
                </c:pt>
                <c:pt idx="16">
                  <c:v>-1.5117187500131024E-3</c:v>
                </c:pt>
                <c:pt idx="17">
                  <c:v>-3.4351562499992383E-2</c:v>
                </c:pt>
                <c:pt idx="18">
                  <c:v>-3.1050781250012705E-2</c:v>
                </c:pt>
                <c:pt idx="19">
                  <c:v>-3.4949218749989797E-2</c:v>
                </c:pt>
                <c:pt idx="20">
                  <c:v>-4.180859375000523E-2</c:v>
                </c:pt>
                <c:pt idx="21">
                  <c:v>-4.6636718749994088E-2</c:v>
                </c:pt>
                <c:pt idx="22">
                  <c:v>-4.2332031250008839E-2</c:v>
                </c:pt>
                <c:pt idx="23">
                  <c:v>-3.6351562500026802E-2</c:v>
                </c:pt>
                <c:pt idx="24">
                  <c:v>-3.6300781249984482E-2</c:v>
                </c:pt>
                <c:pt idx="25">
                  <c:v>-1.1269531249993747E-2</c:v>
                </c:pt>
                <c:pt idx="26">
                  <c:v>-4.9023437500000711E-2</c:v>
                </c:pt>
                <c:pt idx="27">
                  <c:v>-4.2273437500000455E-2</c:v>
                </c:pt>
                <c:pt idx="28">
                  <c:v>-4.2417968749987267E-2</c:v>
                </c:pt>
                <c:pt idx="29">
                  <c:v>-5.247656250000432E-2</c:v>
                </c:pt>
                <c:pt idx="30">
                  <c:v>-3.0406250000023505E-2</c:v>
                </c:pt>
                <c:pt idx="31">
                  <c:v>-6.222656250013614E-3</c:v>
                </c:pt>
                <c:pt idx="32">
                  <c:v>-5.2378906249984425E-2</c:v>
                </c:pt>
                <c:pt idx="33">
                  <c:v>-5.7550781249990024E-2</c:v>
                </c:pt>
                <c:pt idx="34">
                  <c:v>-4.1542968749965326E-2</c:v>
                </c:pt>
                <c:pt idx="35">
                  <c:v>-3.35742187500081E-2</c:v>
                </c:pt>
                <c:pt idx="36">
                  <c:v>-5.5308593749995083E-2</c:v>
                </c:pt>
                <c:pt idx="37">
                  <c:v>-3.3968749999996106E-2</c:v>
                </c:pt>
                <c:pt idx="38">
                  <c:v>-8.425781250003439E-2</c:v>
                </c:pt>
                <c:pt idx="39">
                  <c:v>-2.3949218750015433E-2</c:v>
                </c:pt>
                <c:pt idx="40">
                  <c:v>-6.355468750008697E-3</c:v>
                </c:pt>
                <c:pt idx="41">
                  <c:v>-1.2343749999921272E-3</c:v>
                </c:pt>
                <c:pt idx="42">
                  <c:v>-1.6027343750035783E-2</c:v>
                </c:pt>
                <c:pt idx="43">
                  <c:v>2.1875000000299849E-3</c:v>
                </c:pt>
                <c:pt idx="44">
                  <c:v>-1.6503906250019185E-2</c:v>
                </c:pt>
                <c:pt idx="45">
                  <c:v>-1.4089843750003439E-2</c:v>
                </c:pt>
                <c:pt idx="46">
                  <c:v>-1.3808593749992326E-2</c:v>
                </c:pt>
                <c:pt idx="47">
                  <c:v>-1.2121093749986045E-2</c:v>
                </c:pt>
                <c:pt idx="48">
                  <c:v>-1.058203125001711E-2</c:v>
                </c:pt>
                <c:pt idx="49">
                  <c:v>-1.1999999999989797E-2</c:v>
                </c:pt>
                <c:pt idx="50">
                  <c:v>2.150781250001188E-2</c:v>
                </c:pt>
                <c:pt idx="51">
                  <c:v>-1.9722656250010573E-2</c:v>
                </c:pt>
                <c:pt idx="52">
                  <c:v>-3.1632812500006935E-2</c:v>
                </c:pt>
                <c:pt idx="53">
                  <c:v>2.1601562499604654E-3</c:v>
                </c:pt>
                <c:pt idx="54">
                  <c:v>-2.3125000000014495E-2</c:v>
                </c:pt>
                <c:pt idx="55">
                  <c:v>-2.2531249999989456E-2</c:v>
                </c:pt>
                <c:pt idx="56">
                  <c:v>-1.1515624999990592E-2</c:v>
                </c:pt>
                <c:pt idx="57">
                  <c:v>-2.6625000000006338E-2</c:v>
                </c:pt>
                <c:pt idx="58">
                  <c:v>-1.9933593750010914E-2</c:v>
                </c:pt>
                <c:pt idx="59">
                  <c:v>7.1250000000091518E-3</c:v>
                </c:pt>
                <c:pt idx="60">
                  <c:v>-3.117968749997857E-2</c:v>
                </c:pt>
                <c:pt idx="61">
                  <c:v>-1.8863281250016684E-2</c:v>
                </c:pt>
                <c:pt idx="62">
                  <c:v>-1.1464843750005116E-2</c:v>
                </c:pt>
                <c:pt idx="63">
                  <c:v>-1.2781250000028166E-2</c:v>
                </c:pt>
                <c:pt idx="64">
                  <c:v>3.6179687499991786E-2</c:v>
                </c:pt>
                <c:pt idx="65">
                  <c:v>-9.6562500000132445E-3</c:v>
                </c:pt>
                <c:pt idx="66">
                  <c:v>-1.7597656250028848E-2</c:v>
                </c:pt>
                <c:pt idx="67">
                  <c:v>9.1914062500038085E-3</c:v>
                </c:pt>
                <c:pt idx="68">
                  <c:v>-3.074609374996129E-2</c:v>
                </c:pt>
                <c:pt idx="69">
                  <c:v>-1.5144531249998039E-2</c:v>
                </c:pt>
                <c:pt idx="70">
                  <c:v>-3.0550781249985448E-2</c:v>
                </c:pt>
                <c:pt idx="71">
                  <c:v>-2.1015625000007532E-2</c:v>
                </c:pt>
                <c:pt idx="72">
                  <c:v>-8.1171875000158877E-3</c:v>
                </c:pt>
                <c:pt idx="73">
                  <c:v>5.0648437500026233E-2</c:v>
                </c:pt>
                <c:pt idx="74">
                  <c:v>-2.5234374999993037E-2</c:v>
                </c:pt>
                <c:pt idx="75">
                  <c:v>-3.0179687500012875E-2</c:v>
                </c:pt>
                <c:pt idx="76">
                  <c:v>8.7031249999967031E-3</c:v>
                </c:pt>
                <c:pt idx="77">
                  <c:v>-2.4835937500018446E-2</c:v>
                </c:pt>
                <c:pt idx="78">
                  <c:v>-3.467578125001225E-2</c:v>
                </c:pt>
                <c:pt idx="79">
                  <c:v>2.4757812499995424E-2</c:v>
                </c:pt>
                <c:pt idx="80">
                  <c:v>-2.4992187500004093E-2</c:v>
                </c:pt>
                <c:pt idx="81">
                  <c:v>8.9316406250009805E-2</c:v>
                </c:pt>
                <c:pt idx="82">
                  <c:v>4.9999999999979394E-2</c:v>
                </c:pt>
                <c:pt idx="83">
                  <c:v>4.1238281249977859E-2</c:v>
                </c:pt>
                <c:pt idx="84">
                  <c:v>4.3871093750013301E-2</c:v>
                </c:pt>
                <c:pt idx="85">
                  <c:v>2.98632812499946E-2</c:v>
                </c:pt>
                <c:pt idx="86">
                  <c:v>-1.9687500000067359E-3</c:v>
                </c:pt>
                <c:pt idx="87">
                  <c:v>2.5980468750027796E-2</c:v>
                </c:pt>
                <c:pt idx="88">
                  <c:v>2.5390625001264766E-4</c:v>
                </c:pt>
                <c:pt idx="89">
                  <c:v>-4.7824218749997982E-2</c:v>
                </c:pt>
                <c:pt idx="90">
                  <c:v>8.1132812500008811E-3</c:v>
                </c:pt>
                <c:pt idx="91">
                  <c:v>-2.819531249999585E-2</c:v>
                </c:pt>
                <c:pt idx="92">
                  <c:v>-2.3335937499975756E-2</c:v>
                </c:pt>
                <c:pt idx="93">
                  <c:v>-2.467578125002845E-2</c:v>
                </c:pt>
                <c:pt idx="94">
                  <c:v>-3.1222656249997982E-2</c:v>
                </c:pt>
                <c:pt idx="95">
                  <c:v>-3.2148437499998295E-2</c:v>
                </c:pt>
                <c:pt idx="96">
                  <c:v>-7.1171875000004547E-3</c:v>
                </c:pt>
                <c:pt idx="97">
                  <c:v>-3.3296875000029758E-2</c:v>
                </c:pt>
                <c:pt idx="98">
                  <c:v>-2.806640624999801E-2</c:v>
                </c:pt>
                <c:pt idx="99">
                  <c:v>-2.1277343749996902E-2</c:v>
                </c:pt>
                <c:pt idx="100">
                  <c:v>-2.9636718749987523E-2</c:v>
                </c:pt>
                <c:pt idx="101">
                  <c:v>-1.5460937500016314E-2</c:v>
                </c:pt>
                <c:pt idx="102">
                  <c:v>-2.8210937499988376E-2</c:v>
                </c:pt>
                <c:pt idx="103">
                  <c:v>-2.5855468749981014E-2</c:v>
                </c:pt>
                <c:pt idx="104">
                  <c:v>-2.015234374999153E-2</c:v>
                </c:pt>
                <c:pt idx="105">
                  <c:v>-3.1093749999989484E-2</c:v>
                </c:pt>
                <c:pt idx="106">
                  <c:v>-2.600000000002467E-2</c:v>
                </c:pt>
                <c:pt idx="107">
                  <c:v>-7.7539062499880629E-3</c:v>
                </c:pt>
                <c:pt idx="108">
                  <c:v>-1.9183593750010886E-2</c:v>
                </c:pt>
                <c:pt idx="109">
                  <c:v>-2.2285156249989058E-2</c:v>
                </c:pt>
                <c:pt idx="110">
                  <c:v>-1.7207031249995453E-2</c:v>
                </c:pt>
                <c:pt idx="111">
                  <c:v>5.8601562500001592E-2</c:v>
                </c:pt>
                <c:pt idx="112">
                  <c:v>1.799218749998488E-2</c:v>
                </c:pt>
                <c:pt idx="113">
                  <c:v>-1.9050781249980275E-2</c:v>
                </c:pt>
                <c:pt idx="114">
                  <c:v>4.3749999999924682E-3</c:v>
                </c:pt>
                <c:pt idx="115">
                  <c:v>-8.0859374996933298E-4</c:v>
                </c:pt>
                <c:pt idx="116">
                  <c:v>-5.3085937500050306E-3</c:v>
                </c:pt>
                <c:pt idx="117">
                  <c:v>6.7109375000065086E-3</c:v>
                </c:pt>
                <c:pt idx="118">
                  <c:v>2.7460937500158877E-3</c:v>
                </c:pt>
                <c:pt idx="119">
                  <c:v>-1.3718749999995339E-2</c:v>
                </c:pt>
                <c:pt idx="120">
                  <c:v>2.5835937499987693E-2</c:v>
                </c:pt>
                <c:pt idx="121">
                  <c:v>1.5628125000016979E-2</c:v>
                </c:pt>
                <c:pt idx="122">
                  <c:v>-5.8398437500137845E-3</c:v>
                </c:pt>
                <c:pt idx="123">
                  <c:v>-1.1718750000255795E-4</c:v>
                </c:pt>
                <c:pt idx="124">
                  <c:v>3.6679687500189573E-3</c:v>
                </c:pt>
                <c:pt idx="125">
                  <c:v>-6.4023437499720615E-3</c:v>
                </c:pt>
                <c:pt idx="126">
                  <c:v>-5.394531249990564E-3</c:v>
                </c:pt>
                <c:pt idx="127">
                  <c:v>-1.0945312499995197E-2</c:v>
                </c:pt>
                <c:pt idx="128">
                  <c:v>-3.8832031250024102E-2</c:v>
                </c:pt>
                <c:pt idx="129">
                  <c:v>-5.8242187500248122E-3</c:v>
                </c:pt>
                <c:pt idx="130">
                  <c:v>-3.6054687499987637E-2</c:v>
                </c:pt>
                <c:pt idx="131">
                  <c:v>2.5230468749992241E-2</c:v>
                </c:pt>
                <c:pt idx="132">
                  <c:v>-2.6628906249975159E-2</c:v>
                </c:pt>
                <c:pt idx="133">
                  <c:v>-6.2460937499828617E-3</c:v>
                </c:pt>
                <c:pt idx="134">
                  <c:v>-1.7812500000147224E-3</c:v>
                </c:pt>
                <c:pt idx="135">
                  <c:v>2.481249999999946E-2</c:v>
                </c:pt>
                <c:pt idx="136">
                  <c:v>-2.1062499999967343E-2</c:v>
                </c:pt>
                <c:pt idx="137">
                  <c:v>-3.1582031249989484E-2</c:v>
                </c:pt>
                <c:pt idx="138">
                  <c:v>-1.718749999959357E-4</c:v>
                </c:pt>
                <c:pt idx="139">
                  <c:v>1.5343750000003098E-2</c:v>
                </c:pt>
                <c:pt idx="140">
                  <c:v>3.0851562499975671E-2</c:v>
                </c:pt>
                <c:pt idx="141">
                  <c:v>3.1089843749992241E-2</c:v>
                </c:pt>
                <c:pt idx="142">
                  <c:v>-2.8749999999995168E-3</c:v>
                </c:pt>
                <c:pt idx="143">
                  <c:v>-7.4492187499970441E-3</c:v>
                </c:pt>
                <c:pt idx="144">
                  <c:v>2.0148437500001393E-2</c:v>
                </c:pt>
                <c:pt idx="145">
                  <c:v>6.2578125000101181E-3</c:v>
                </c:pt>
                <c:pt idx="146">
                  <c:v>2.7285156249988063E-2</c:v>
                </c:pt>
                <c:pt idx="147">
                  <c:v>-9.4062500000333671E-3</c:v>
                </c:pt>
                <c:pt idx="148">
                  <c:v>1.8710937500006963E-2</c:v>
                </c:pt>
                <c:pt idx="149">
                  <c:v>-1.4933593750001251E-2</c:v>
                </c:pt>
                <c:pt idx="150">
                  <c:v>1.2175781249986528E-2</c:v>
                </c:pt>
                <c:pt idx="151">
                  <c:v>1.4777343750015604E-2</c:v>
                </c:pt>
                <c:pt idx="152">
                  <c:v>-1.4605468749984141E-2</c:v>
                </c:pt>
                <c:pt idx="153">
                  <c:v>-4.3671874999802185E-3</c:v>
                </c:pt>
                <c:pt idx="154">
                  <c:v>2.7558593749990479E-2</c:v>
                </c:pt>
                <c:pt idx="155">
                  <c:v>3.2484374999974364E-2</c:v>
                </c:pt>
                <c:pt idx="156">
                  <c:v>2.8460937499989569E-2</c:v>
                </c:pt>
                <c:pt idx="157">
                  <c:v>5.2472656249999972E-2</c:v>
                </c:pt>
                <c:pt idx="158">
                  <c:v>1.5691406250002871E-2</c:v>
                </c:pt>
                <c:pt idx="159">
                  <c:v>2.3148437499983743E-2</c:v>
                </c:pt>
                <c:pt idx="160">
                  <c:v>1.5953125000020663E-2</c:v>
                </c:pt>
                <c:pt idx="161">
                  <c:v>1.9968750000003865E-2</c:v>
                </c:pt>
                <c:pt idx="162">
                  <c:v>3.3445312500024471E-2</c:v>
                </c:pt>
                <c:pt idx="163">
                  <c:v>2.0863281249994259E-2</c:v>
                </c:pt>
                <c:pt idx="164">
                  <c:v>1.8417968750004121E-2</c:v>
                </c:pt>
                <c:pt idx="165">
                  <c:v>9.320312499994543E-3</c:v>
                </c:pt>
                <c:pt idx="166">
                  <c:v>2.3273437500009209E-2</c:v>
                </c:pt>
                <c:pt idx="167">
                  <c:v>3.3007812499988631E-2</c:v>
                </c:pt>
                <c:pt idx="168">
                  <c:v>2.6437500000000114E-2</c:v>
                </c:pt>
                <c:pt idx="169">
                  <c:v>1.3050781250029786E-2</c:v>
                </c:pt>
                <c:pt idx="170">
                  <c:v>1.7539062499970726E-2</c:v>
                </c:pt>
                <c:pt idx="171">
                  <c:v>1.8003906249997925E-2</c:v>
                </c:pt>
                <c:pt idx="172">
                  <c:v>2.6546875000029502E-2</c:v>
                </c:pt>
                <c:pt idx="173">
                  <c:v>3.7976562499999034E-2</c:v>
                </c:pt>
                <c:pt idx="174">
                  <c:v>3.1499999999997641E-2</c:v>
                </c:pt>
                <c:pt idx="175">
                  <c:v>3.3855468749980133E-2</c:v>
                </c:pt>
                <c:pt idx="176">
                  <c:v>1.9343749999997328E-2</c:v>
                </c:pt>
                <c:pt idx="177">
                  <c:v>2.3695312500002785E-2</c:v>
                </c:pt>
                <c:pt idx="178">
                  <c:v>3.360156249999946E-2</c:v>
                </c:pt>
                <c:pt idx="179">
                  <c:v>1.9023437499978257E-2</c:v>
                </c:pt>
                <c:pt idx="180">
                  <c:v>7.6300781250001393E-2</c:v>
                </c:pt>
                <c:pt idx="181">
                  <c:v>7.2441406250000284E-2</c:v>
                </c:pt>
                <c:pt idx="182">
                  <c:v>5.9308593750028393E-2</c:v>
                </c:pt>
                <c:pt idx="183">
                  <c:v>6.1843749999990649E-2</c:v>
                </c:pt>
                <c:pt idx="184">
                  <c:v>5.1320312499996135E-2</c:v>
                </c:pt>
                <c:pt idx="185">
                  <c:v>4.529296874996902E-2</c:v>
                </c:pt>
                <c:pt idx="186">
                  <c:v>5.5113281250015689E-2</c:v>
                </c:pt>
                <c:pt idx="187">
                  <c:v>4.3988281250012307E-2</c:v>
                </c:pt>
                <c:pt idx="188">
                  <c:v>5.6929687500002046E-2</c:v>
                </c:pt>
                <c:pt idx="189">
                  <c:v>2.5386718749992099E-2</c:v>
                </c:pt>
                <c:pt idx="190">
                  <c:v>4.7535156250010147E-2</c:v>
                </c:pt>
                <c:pt idx="191">
                  <c:v>3.3054687499994628E-2</c:v>
                </c:pt>
                <c:pt idx="192">
                  <c:v>4.7070312499993605E-2</c:v>
                </c:pt>
                <c:pt idx="193">
                  <c:v>3.83593749999811E-2</c:v>
                </c:pt>
                <c:pt idx="194">
                  <c:v>4.3199218750000767E-2</c:v>
                </c:pt>
                <c:pt idx="195">
                  <c:v>3.3968750000003212E-2</c:v>
                </c:pt>
                <c:pt idx="196">
                  <c:v>6.8007812500017195E-2</c:v>
                </c:pt>
                <c:pt idx="197">
                  <c:v>5.1417968749966292E-2</c:v>
                </c:pt>
                <c:pt idx="198">
                  <c:v>8.2011718749996021E-2</c:v>
                </c:pt>
                <c:pt idx="199">
                  <c:v>4.8156250000012335E-2</c:v>
                </c:pt>
                <c:pt idx="200">
                  <c:v>5.6902343750014239E-2</c:v>
                </c:pt>
                <c:pt idx="201">
                  <c:v>8.8027343750002984E-2</c:v>
                </c:pt>
                <c:pt idx="202">
                  <c:v>5.7347656249991275E-2</c:v>
                </c:pt>
                <c:pt idx="203">
                  <c:v>4.5730468749948017E-2</c:v>
                </c:pt>
                <c:pt idx="204">
                  <c:v>5.793750000000486E-2</c:v>
                </c:pt>
                <c:pt idx="205">
                  <c:v>5.5085937500010118E-2</c:v>
                </c:pt>
                <c:pt idx="206">
                  <c:v>7.586718749998056E-2</c:v>
                </c:pt>
                <c:pt idx="207">
                  <c:v>3.71484374999973E-2</c:v>
                </c:pt>
                <c:pt idx="208">
                  <c:v>4.615234375000199E-2</c:v>
                </c:pt>
                <c:pt idx="209">
                  <c:v>3.1269531250003979E-2</c:v>
                </c:pt>
                <c:pt idx="210">
                  <c:v>5.1636718749993094E-2</c:v>
                </c:pt>
                <c:pt idx="211">
                  <c:v>7.9359374999999233E-2</c:v>
                </c:pt>
                <c:pt idx="212">
                  <c:v>5.3328124999993065E-2</c:v>
                </c:pt>
                <c:pt idx="213">
                  <c:v>4.6308593749998295E-2</c:v>
                </c:pt>
                <c:pt idx="214">
                  <c:v>3.0351562500037232E-3</c:v>
                </c:pt>
                <c:pt idx="215">
                  <c:v>3.2746093750013472E-2</c:v>
                </c:pt>
                <c:pt idx="216">
                  <c:v>3.582421875000108E-2</c:v>
                </c:pt>
                <c:pt idx="217">
                  <c:v>4.2093749999978058E-2</c:v>
                </c:pt>
                <c:pt idx="218">
                  <c:v>5.2499999999984226E-2</c:v>
                </c:pt>
                <c:pt idx="219">
                  <c:v>3.0199218750009749E-2</c:v>
                </c:pt>
                <c:pt idx="220">
                  <c:v>2.7214843750037687E-2</c:v>
                </c:pt>
                <c:pt idx="221">
                  <c:v>8.2746093749978655E-2</c:v>
                </c:pt>
                <c:pt idx="222">
                  <c:v>3.652734375001998E-2</c:v>
                </c:pt>
                <c:pt idx="223">
                  <c:v>3.3851562500007759E-2</c:v>
                </c:pt>
                <c:pt idx="224">
                  <c:v>4.1230468750011795E-2</c:v>
                </c:pt>
                <c:pt idx="225">
                  <c:v>0.12184375000003556</c:v>
                </c:pt>
                <c:pt idx="226">
                  <c:v>3.3640625000018076E-2</c:v>
                </c:pt>
                <c:pt idx="227">
                  <c:v>7.4839843750012847E-2</c:v>
                </c:pt>
                <c:pt idx="228">
                  <c:v>3.1648437499981696E-2</c:v>
                </c:pt>
                <c:pt idx="229">
                  <c:v>6.3058593749996561E-2</c:v>
                </c:pt>
                <c:pt idx="230">
                  <c:v>2.7539062500043343E-2</c:v>
                </c:pt>
                <c:pt idx="231">
                  <c:v>5.0687500000012875E-2</c:v>
                </c:pt>
                <c:pt idx="232">
                  <c:v>3.9394531250014353E-2</c:v>
                </c:pt>
                <c:pt idx="233">
                  <c:v>3.0550781250003212E-2</c:v>
                </c:pt>
                <c:pt idx="234">
                  <c:v>4.5074218749984851E-2</c:v>
                </c:pt>
                <c:pt idx="235">
                  <c:v>3.5874999999986557E-2</c:v>
                </c:pt>
                <c:pt idx="236">
                  <c:v>3.293749999999207E-2</c:v>
                </c:pt>
                <c:pt idx="237">
                  <c:v>3.5796874999988404E-2</c:v>
                </c:pt>
                <c:pt idx="238">
                  <c:v>3.9410156250010431E-2</c:v>
                </c:pt>
                <c:pt idx="239">
                  <c:v>3.9464843750014467E-2</c:v>
                </c:pt>
                <c:pt idx="240">
                  <c:v>2.8636718750028933E-2</c:v>
                </c:pt>
                <c:pt idx="241">
                  <c:v>4.1191406249986073E-2</c:v>
                </c:pt>
                <c:pt idx="242">
                  <c:v>4.4476562500012307E-2</c:v>
                </c:pt>
                <c:pt idx="243">
                  <c:v>4.1394531250009692E-2</c:v>
                </c:pt>
                <c:pt idx="244">
                  <c:v>3.9410156249989114E-2</c:v>
                </c:pt>
                <c:pt idx="245">
                  <c:v>6.3605468750008498E-2</c:v>
                </c:pt>
                <c:pt idx="246">
                  <c:v>4.1457031250008214E-2</c:v>
                </c:pt>
                <c:pt idx="247">
                  <c:v>5.237500000003692E-2</c:v>
                </c:pt>
                <c:pt idx="248">
                  <c:v>5.8242187499974563E-2</c:v>
                </c:pt>
                <c:pt idx="249">
                  <c:v>4.4261718750007617E-2</c:v>
                </c:pt>
                <c:pt idx="250">
                  <c:v>4.3476562500007532E-2</c:v>
                </c:pt>
                <c:pt idx="251">
                  <c:v>4.4246093750011539E-2</c:v>
                </c:pt>
                <c:pt idx="252">
                  <c:v>5.1589843750008413E-2</c:v>
                </c:pt>
                <c:pt idx="253">
                  <c:v>5.8589843750031179E-2</c:v>
                </c:pt>
                <c:pt idx="254">
                  <c:v>3.0601562499981583E-2</c:v>
                </c:pt>
                <c:pt idx="255">
                  <c:v>4.244921875001495E-2</c:v>
                </c:pt>
                <c:pt idx="256">
                  <c:v>3.7230468749982037E-2</c:v>
                </c:pt>
                <c:pt idx="257">
                  <c:v>3.7554687499987693E-2</c:v>
                </c:pt>
                <c:pt idx="258">
                  <c:v>4.6429687500012307E-2</c:v>
                </c:pt>
                <c:pt idx="259">
                  <c:v>4.3808593750004121E-2</c:v>
                </c:pt>
                <c:pt idx="260">
                  <c:v>-3.7304687499990052E-2</c:v>
                </c:pt>
                <c:pt idx="261">
                  <c:v>-4.6347656249977831E-2</c:v>
                </c:pt>
                <c:pt idx="262">
                  <c:v>-6.057421874999136E-2</c:v>
                </c:pt>
                <c:pt idx="263">
                  <c:v>-4.5128906250003098E-2</c:v>
                </c:pt>
                <c:pt idx="264">
                  <c:v>-3.2882812499991587E-2</c:v>
                </c:pt>
                <c:pt idx="265">
                  <c:v>-7.7285156250024301E-2</c:v>
                </c:pt>
                <c:pt idx="266">
                  <c:v>-7.731250000000145E-2</c:v>
                </c:pt>
                <c:pt idx="267">
                  <c:v>-9.4187500000010971E-2</c:v>
                </c:pt>
                <c:pt idx="268">
                  <c:v>-7.4363281250004576E-2</c:v>
                </c:pt>
                <c:pt idx="269">
                  <c:v>-8.3234374999999972E-2</c:v>
                </c:pt>
                <c:pt idx="270">
                  <c:v>-8.6871093750037431E-2</c:v>
                </c:pt>
                <c:pt idx="271">
                  <c:v>-0.11290625000000531</c:v>
                </c:pt>
                <c:pt idx="272">
                  <c:v>-0.11969531249998511</c:v>
                </c:pt>
                <c:pt idx="273">
                  <c:v>-0.10455468750002339</c:v>
                </c:pt>
                <c:pt idx="274">
                  <c:v>-9.6082031249984823E-2</c:v>
                </c:pt>
                <c:pt idx="275">
                  <c:v>-0.11243749999997377</c:v>
                </c:pt>
                <c:pt idx="276">
                  <c:v>-0.1035273437500237</c:v>
                </c:pt>
                <c:pt idx="277">
                  <c:v>-0.11591796875000426</c:v>
                </c:pt>
                <c:pt idx="278">
                  <c:v>-0.11856250000003143</c:v>
                </c:pt>
                <c:pt idx="279">
                  <c:v>-0.11464453125001839</c:v>
                </c:pt>
                <c:pt idx="280">
                  <c:v>-0.11069140624998752</c:v>
                </c:pt>
                <c:pt idx="281">
                  <c:v>-9.1023437500020066E-2</c:v>
                </c:pt>
                <c:pt idx="282">
                  <c:v>-0.11564062500001882</c:v>
                </c:pt>
                <c:pt idx="283">
                  <c:v>-0.13526562500000949</c:v>
                </c:pt>
                <c:pt idx="284">
                  <c:v>-0.10385937499997766</c:v>
                </c:pt>
                <c:pt idx="285">
                  <c:v>-0.11429296875001071</c:v>
                </c:pt>
                <c:pt idx="286">
                  <c:v>-0.14389062500000804</c:v>
                </c:pt>
                <c:pt idx="287">
                  <c:v>-0.12892968750003675</c:v>
                </c:pt>
                <c:pt idx="288">
                  <c:v>-0.11696093749999292</c:v>
                </c:pt>
                <c:pt idx="289">
                  <c:v>-0.10916796875000756</c:v>
                </c:pt>
                <c:pt idx="290">
                  <c:v>-0.13565625000001447</c:v>
                </c:pt>
                <c:pt idx="291">
                  <c:v>-0.11425390625001697</c:v>
                </c:pt>
                <c:pt idx="292">
                  <c:v>-0.10268749999999116</c:v>
                </c:pt>
                <c:pt idx="293">
                  <c:v>-0.10535156250001521</c:v>
                </c:pt>
                <c:pt idx="294">
                  <c:v>-0.10580468750000094</c:v>
                </c:pt>
                <c:pt idx="295">
                  <c:v>-0.10879687500000301</c:v>
                </c:pt>
                <c:pt idx="296">
                  <c:v>-0.11144140624999466</c:v>
                </c:pt>
                <c:pt idx="297">
                  <c:v>-0.11167187499997411</c:v>
                </c:pt>
                <c:pt idx="298">
                  <c:v>-0.10186328125000088</c:v>
                </c:pt>
                <c:pt idx="299">
                  <c:v>-0.11667187500001575</c:v>
                </c:pt>
                <c:pt idx="300">
                  <c:v>-9.7562500000002217E-2</c:v>
                </c:pt>
                <c:pt idx="301">
                  <c:v>-0.10012890625002413</c:v>
                </c:pt>
                <c:pt idx="302">
                  <c:v>-0.1101523437500127</c:v>
                </c:pt>
                <c:pt idx="303">
                  <c:v>-0.10616796874998968</c:v>
                </c:pt>
                <c:pt idx="304">
                  <c:v>-9.807812499995805E-2</c:v>
                </c:pt>
                <c:pt idx="305">
                  <c:v>-0.10144531249999744</c:v>
                </c:pt>
                <c:pt idx="306">
                  <c:v>-0.12875390625000804</c:v>
                </c:pt>
                <c:pt idx="307">
                  <c:v>-0.13364453124999542</c:v>
                </c:pt>
                <c:pt idx="308">
                  <c:v>-0.13735546875000537</c:v>
                </c:pt>
                <c:pt idx="309">
                  <c:v>-0.12770703125001504</c:v>
                </c:pt>
                <c:pt idx="310">
                  <c:v>-0.17657421875002299</c:v>
                </c:pt>
                <c:pt idx="311">
                  <c:v>-0.15355468750001222</c:v>
                </c:pt>
                <c:pt idx="312">
                  <c:v>-0.15273828124997024</c:v>
                </c:pt>
                <c:pt idx="313">
                  <c:v>-0.15909375000000026</c:v>
                </c:pt>
                <c:pt idx="314">
                  <c:v>-0.15816015625002322</c:v>
                </c:pt>
                <c:pt idx="315">
                  <c:v>-0.15854296874999108</c:v>
                </c:pt>
                <c:pt idx="316">
                  <c:v>-0.15475390625000429</c:v>
                </c:pt>
                <c:pt idx="317">
                  <c:v>-0.14451171875000668</c:v>
                </c:pt>
                <c:pt idx="318">
                  <c:v>-0.15182031249998218</c:v>
                </c:pt>
                <c:pt idx="319">
                  <c:v>-0.15294921875000256</c:v>
                </c:pt>
                <c:pt idx="320">
                  <c:v>-0.11435546874999147</c:v>
                </c:pt>
                <c:pt idx="321">
                  <c:v>-6.9148437499979565E-2</c:v>
                </c:pt>
                <c:pt idx="322">
                  <c:v>-0.11889453125001026</c:v>
                </c:pt>
                <c:pt idx="323">
                  <c:v>-0.12985546875001575</c:v>
                </c:pt>
                <c:pt idx="324">
                  <c:v>-0.12438671874996032</c:v>
                </c:pt>
                <c:pt idx="325">
                  <c:v>-0.14118359374999656</c:v>
                </c:pt>
                <c:pt idx="326">
                  <c:v>-8.0386718750002473E-2</c:v>
                </c:pt>
                <c:pt idx="327">
                  <c:v>-8.6203125000032799E-2</c:v>
                </c:pt>
                <c:pt idx="328">
                  <c:v>-8.9320312499992838E-2</c:v>
                </c:pt>
                <c:pt idx="329">
                  <c:v>-0.10630078124999187</c:v>
                </c:pt>
                <c:pt idx="330">
                  <c:v>-0.15427734375000313</c:v>
                </c:pt>
                <c:pt idx="331">
                  <c:v>-9.8437499999981526E-2</c:v>
                </c:pt>
                <c:pt idx="332">
                  <c:v>-0.1899335937499913</c:v>
                </c:pt>
                <c:pt idx="333">
                  <c:v>-0.14376562499997547</c:v>
                </c:pt>
                <c:pt idx="334">
                  <c:v>-0.14597265624999878</c:v>
                </c:pt>
                <c:pt idx="335">
                  <c:v>-0.14971093749998943</c:v>
                </c:pt>
                <c:pt idx="336">
                  <c:v>0</c:v>
                </c:pt>
                <c:pt idx="337">
                  <c:v>0</c:v>
                </c:pt>
                <c:pt idx="338">
                  <c:v>-0.12137890625001901</c:v>
                </c:pt>
                <c:pt idx="339">
                  <c:v>0</c:v>
                </c:pt>
                <c:pt idx="340">
                  <c:v>-9.5312499999998579E-2</c:v>
                </c:pt>
                <c:pt idx="341">
                  <c:v>-8.8863281249970782E-2</c:v>
                </c:pt>
                <c:pt idx="342">
                  <c:v>-9.0746093749981327E-2</c:v>
                </c:pt>
                <c:pt idx="343">
                  <c:v>-9.4492187499970015E-2</c:v>
                </c:pt>
                <c:pt idx="344">
                  <c:v>-0.10346484374996834</c:v>
                </c:pt>
                <c:pt idx="345">
                  <c:v>-8.1722656250004633E-2</c:v>
                </c:pt>
                <c:pt idx="346">
                  <c:v>-7.0160156250000938E-2</c:v>
                </c:pt>
                <c:pt idx="347">
                  <c:v>-9.5753906249999687E-2</c:v>
                </c:pt>
                <c:pt idx="348">
                  <c:v>-6.1453124999992781E-2</c:v>
                </c:pt>
                <c:pt idx="349">
                  <c:v>-8.6546875000028223E-2</c:v>
                </c:pt>
                <c:pt idx="350">
                  <c:v>-9.169531249999352E-2</c:v>
                </c:pt>
                <c:pt idx="351">
                  <c:v>-7.7097656249975444E-2</c:v>
                </c:pt>
                <c:pt idx="352">
                  <c:v>-8.9652343750028507E-2</c:v>
                </c:pt>
                <c:pt idx="353">
                  <c:v>-0.10917187500003322</c:v>
                </c:pt>
                <c:pt idx="354">
                  <c:v>-9.6195312499986585E-2</c:v>
                </c:pt>
                <c:pt idx="355">
                  <c:v>-9.5500000000008356E-2</c:v>
                </c:pt>
                <c:pt idx="356">
                  <c:v>-9.0031250000034646E-2</c:v>
                </c:pt>
                <c:pt idx="357">
                  <c:v>-8.5882812500013728E-2</c:v>
                </c:pt>
                <c:pt idx="358">
                  <c:v>-6.3226562499991701E-2</c:v>
                </c:pt>
                <c:pt idx="359">
                  <c:v>-8.9328125000001535E-2</c:v>
                </c:pt>
                <c:pt idx="360">
                  <c:v>-7.8656250000019412E-2</c:v>
                </c:pt>
                <c:pt idx="361">
                  <c:v>-6.625781250002305E-2</c:v>
                </c:pt>
                <c:pt idx="362">
                  <c:v>-7.9015624999996703E-2</c:v>
                </c:pt>
                <c:pt idx="363">
                  <c:v>-8.327343750000793E-2</c:v>
                </c:pt>
                <c:pt idx="364">
                  <c:v>-9.4316406250026574E-2</c:v>
                </c:pt>
                <c:pt idx="365">
                  <c:v>-9.9066406249999517E-2</c:v>
                </c:pt>
                <c:pt idx="366">
                  <c:v>-0.12553125000004073</c:v>
                </c:pt>
                <c:pt idx="367">
                  <c:v>-0.11357812500001074</c:v>
                </c:pt>
                <c:pt idx="368">
                  <c:v>-0.11855468750000497</c:v>
                </c:pt>
                <c:pt idx="369">
                  <c:v>-0.10955078124998252</c:v>
                </c:pt>
                <c:pt idx="370">
                  <c:v>-0.10052343749998016</c:v>
                </c:pt>
                <c:pt idx="371">
                  <c:v>-0.11512109374999113</c:v>
                </c:pt>
                <c:pt idx="372">
                  <c:v>-0.12892187500001384</c:v>
                </c:pt>
                <c:pt idx="373">
                  <c:v>-0.12548046875001972</c:v>
                </c:pt>
                <c:pt idx="374">
                  <c:v>-0.12215624999999619</c:v>
                </c:pt>
                <c:pt idx="375">
                  <c:v>-1.3210937500051756E-2</c:v>
                </c:pt>
                <c:pt idx="376">
                  <c:v>-2.9527343750000767E-2</c:v>
                </c:pt>
                <c:pt idx="377">
                  <c:v>-6.3214843749999972E-2</c:v>
                </c:pt>
                <c:pt idx="378">
                  <c:v>-4.2281249999984283E-2</c:v>
                </c:pt>
                <c:pt idx="379">
                  <c:v>-4.6171874999991758E-2</c:v>
                </c:pt>
                <c:pt idx="380">
                  <c:v>-8.0468749999909051E-3</c:v>
                </c:pt>
                <c:pt idx="381">
                  <c:v>4.0820312500024158E-2</c:v>
                </c:pt>
                <c:pt idx="382">
                  <c:v>3.5078124999934346E-3</c:v>
                </c:pt>
                <c:pt idx="383">
                  <c:v>6.3371093749992724E-2</c:v>
                </c:pt>
                <c:pt idx="384">
                  <c:v>3.23671874999647E-2</c:v>
                </c:pt>
                <c:pt idx="385">
                  <c:v>4.7222656250010431E-2</c:v>
                </c:pt>
                <c:pt idx="386">
                  <c:v>4.6839843749985732E-2</c:v>
                </c:pt>
                <c:pt idx="387">
                  <c:v>3.557421874997857E-2</c:v>
                </c:pt>
                <c:pt idx="388">
                  <c:v>2.8300781250010232E-2</c:v>
                </c:pt>
                <c:pt idx="389">
                  <c:v>3.2699218750018133E-2</c:v>
                </c:pt>
                <c:pt idx="390">
                  <c:v>2.9210937500025125E-2</c:v>
                </c:pt>
                <c:pt idx="391">
                  <c:v>3.965234375000648E-2</c:v>
                </c:pt>
                <c:pt idx="392">
                  <c:v>6.0535156250008271E-2</c:v>
                </c:pt>
                <c:pt idx="393">
                  <c:v>6.7695312499981952E-2</c:v>
                </c:pt>
                <c:pt idx="394">
                  <c:v>5.4281250000016712E-2</c:v>
                </c:pt>
                <c:pt idx="395">
                  <c:v>4.8535156249958078E-2</c:v>
                </c:pt>
                <c:pt idx="396">
                  <c:v>4.6683593749978769E-2</c:v>
                </c:pt>
                <c:pt idx="397">
                  <c:v>5.5132812499994799E-2</c:v>
                </c:pt>
                <c:pt idx="398">
                  <c:v>6.7687500000001677E-2</c:v>
                </c:pt>
                <c:pt idx="399">
                  <c:v>5.8425781249983544E-2</c:v>
                </c:pt>
                <c:pt idx="400">
                  <c:v>5.3363281249989569E-2</c:v>
                </c:pt>
                <c:pt idx="401">
                  <c:v>6.7136718749981839E-2</c:v>
                </c:pt>
                <c:pt idx="402">
                  <c:v>4.7722656250023476E-2</c:v>
                </c:pt>
                <c:pt idx="403">
                  <c:v>1.5328124999999915E-2</c:v>
                </c:pt>
                <c:pt idx="404">
                  <c:v>1.9664062499980872E-2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-7.2660156249984453E-2</c:v>
                </c:pt>
                <c:pt idx="409">
                  <c:v>-6.9175781250013557E-2</c:v>
                </c:pt>
                <c:pt idx="410">
                  <c:v>-7.6128906250001904E-2</c:v>
                </c:pt>
                <c:pt idx="411">
                  <c:v>-6.9410156249986699E-2</c:v>
                </c:pt>
                <c:pt idx="412">
                  <c:v>-7.2613281249985562E-2</c:v>
                </c:pt>
                <c:pt idx="413">
                  <c:v>-5.1195312500002643E-2</c:v>
                </c:pt>
                <c:pt idx="414">
                  <c:v>-7.5820312500024301E-2</c:v>
                </c:pt>
                <c:pt idx="415">
                  <c:v>-0.10057421874998695</c:v>
                </c:pt>
                <c:pt idx="416">
                  <c:v>2.0710937500005855E-2</c:v>
                </c:pt>
                <c:pt idx="417">
                  <c:v>4.0429687500029843E-3</c:v>
                </c:pt>
                <c:pt idx="418">
                  <c:v>2.2992187499998096E-2</c:v>
                </c:pt>
                <c:pt idx="419">
                  <c:v>2.8398437499888018E-3</c:v>
                </c:pt>
                <c:pt idx="420">
                  <c:v>9.2851562500158025E-3</c:v>
                </c:pt>
                <c:pt idx="421">
                  <c:v>7.8437500000134719E-3</c:v>
                </c:pt>
                <c:pt idx="422">
                  <c:v>-1.7734374999918145E-3</c:v>
                </c:pt>
                <c:pt idx="423">
                  <c:v>1.4726562500122498E-3</c:v>
                </c:pt>
                <c:pt idx="424">
                  <c:v>5.5195312499982663E-3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F-40E0-BF28-7D14918E9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2592"/>
        <c:axId val="86432384"/>
      </c:scatterChart>
      <c:valAx>
        <c:axId val="60462592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86432384"/>
        <c:crosses val="autoZero"/>
        <c:crossBetween val="midCat"/>
        <c:majorUnit val="200"/>
      </c:valAx>
      <c:valAx>
        <c:axId val="8643238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6046259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Hor pattern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Trend!$F$6:$F$649</c:f>
              <c:numCache>
                <c:formatCode>0.00_ </c:formatCode>
                <c:ptCount val="644"/>
                <c:pt idx="0">
                  <c:v>4.7527343749992568E-2</c:v>
                </c:pt>
                <c:pt idx="1">
                  <c:v>2.999609375000567E-2</c:v>
                </c:pt>
                <c:pt idx="2">
                  <c:v>6.8832031250000369E-2</c:v>
                </c:pt>
                <c:pt idx="3">
                  <c:v>0.15485937499999647</c:v>
                </c:pt>
                <c:pt idx="4">
                  <c:v>0.11798828124999527</c:v>
                </c:pt>
                <c:pt idx="5">
                  <c:v>0.17522265625000255</c:v>
                </c:pt>
                <c:pt idx="6">
                  <c:v>0.16727343749999957</c:v>
                </c:pt>
                <c:pt idx="7">
                  <c:v>-7.4804687499927525E-3</c:v>
                </c:pt>
                <c:pt idx="8">
                  <c:v>0.12310937500000207</c:v>
                </c:pt>
                <c:pt idx="9">
                  <c:v>0.12251953125001158</c:v>
                </c:pt>
                <c:pt idx="10">
                  <c:v>8.1191406250002096E-2</c:v>
                </c:pt>
                <c:pt idx="11">
                  <c:v>0.18047265624999564</c:v>
                </c:pt>
                <c:pt idx="12">
                  <c:v>0.11913671874999476</c:v>
                </c:pt>
                <c:pt idx="13">
                  <c:v>0.12413671874999288</c:v>
                </c:pt>
                <c:pt idx="14">
                  <c:v>8.1308593750002878E-2</c:v>
                </c:pt>
                <c:pt idx="15">
                  <c:v>4.7937499999999744E-2</c:v>
                </c:pt>
                <c:pt idx="16">
                  <c:v>9.7574218750000163E-2</c:v>
                </c:pt>
                <c:pt idx="17">
                  <c:v>7.4148437499997222E-2</c:v>
                </c:pt>
                <c:pt idx="18">
                  <c:v>7.0296875000003922E-2</c:v>
                </c:pt>
                <c:pt idx="19">
                  <c:v>5.7656250000002629E-2</c:v>
                </c:pt>
                <c:pt idx="20">
                  <c:v>4.5929687500001926E-2</c:v>
                </c:pt>
                <c:pt idx="21">
                  <c:v>0.10541406249999774</c:v>
                </c:pt>
                <c:pt idx="22">
                  <c:v>2.524218749999374E-2</c:v>
                </c:pt>
                <c:pt idx="23">
                  <c:v>8.1820312500009429E-2</c:v>
                </c:pt>
                <c:pt idx="24">
                  <c:v>6.1550781249997577E-2</c:v>
                </c:pt>
                <c:pt idx="25">
                  <c:v>9.0777343749994799E-2</c:v>
                </c:pt>
                <c:pt idx="26">
                  <c:v>7.7929687499996625E-2</c:v>
                </c:pt>
                <c:pt idx="27">
                  <c:v>0.10046093749999851</c:v>
                </c:pt>
                <c:pt idx="28">
                  <c:v>3.0800781250005294E-2</c:v>
                </c:pt>
                <c:pt idx="29">
                  <c:v>9.9468750000000661E-2</c:v>
                </c:pt>
                <c:pt idx="30">
                  <c:v>0.10019531249999947</c:v>
                </c:pt>
                <c:pt idx="31">
                  <c:v>5.1605468750001826E-2</c:v>
                </c:pt>
                <c:pt idx="32">
                  <c:v>8.5445312499998316E-2</c:v>
                </c:pt>
                <c:pt idx="33">
                  <c:v>7.0031249999993328E-2</c:v>
                </c:pt>
                <c:pt idx="34">
                  <c:v>7.2203125000005031E-2</c:v>
                </c:pt>
                <c:pt idx="35">
                  <c:v>0.1090624999999994</c:v>
                </c:pt>
                <c:pt idx="36">
                  <c:v>4.065234375000415E-2</c:v>
                </c:pt>
                <c:pt idx="37">
                  <c:v>6.6222656250002565E-2</c:v>
                </c:pt>
                <c:pt idx="38">
                  <c:v>0.14248046874999964</c:v>
                </c:pt>
                <c:pt idx="39">
                  <c:v>0.18422656250000458</c:v>
                </c:pt>
                <c:pt idx="40">
                  <c:v>0.18580078125000465</c:v>
                </c:pt>
                <c:pt idx="41">
                  <c:v>0.16506249999999856</c:v>
                </c:pt>
                <c:pt idx="42">
                  <c:v>0.14417578124999419</c:v>
                </c:pt>
                <c:pt idx="43">
                  <c:v>0.14230078125000656</c:v>
                </c:pt>
                <c:pt idx="44">
                  <c:v>0.14280468749999908</c:v>
                </c:pt>
                <c:pt idx="45">
                  <c:v>0.1604492187499984</c:v>
                </c:pt>
                <c:pt idx="46">
                  <c:v>0.17319531250000075</c:v>
                </c:pt>
                <c:pt idx="47">
                  <c:v>0.14435156250000691</c:v>
                </c:pt>
                <c:pt idx="48">
                  <c:v>9.0460937500000504E-2</c:v>
                </c:pt>
                <c:pt idx="49">
                  <c:v>0.13619921874999541</c:v>
                </c:pt>
                <c:pt idx="50">
                  <c:v>0.13392187499999331</c:v>
                </c:pt>
                <c:pt idx="51">
                  <c:v>0.14504296874999589</c:v>
                </c:pt>
                <c:pt idx="52">
                  <c:v>0.11766796874999574</c:v>
                </c:pt>
                <c:pt idx="53">
                  <c:v>0.13668749999999896</c:v>
                </c:pt>
                <c:pt idx="54">
                  <c:v>0.1209804687500009</c:v>
                </c:pt>
                <c:pt idx="55">
                  <c:v>0.12655468749999788</c:v>
                </c:pt>
                <c:pt idx="56">
                  <c:v>0.12677343750000425</c:v>
                </c:pt>
                <c:pt idx="57">
                  <c:v>0.14278124999999786</c:v>
                </c:pt>
                <c:pt idx="58">
                  <c:v>0.1503710937499898</c:v>
                </c:pt>
                <c:pt idx="59">
                  <c:v>0.12762109375000641</c:v>
                </c:pt>
                <c:pt idx="60">
                  <c:v>0.13416796874999815</c:v>
                </c:pt>
                <c:pt idx="61">
                  <c:v>0.1573242187499968</c:v>
                </c:pt>
                <c:pt idx="62">
                  <c:v>0.14883984375000825</c:v>
                </c:pt>
                <c:pt idx="63">
                  <c:v>0.15983984374999949</c:v>
                </c:pt>
                <c:pt idx="64">
                  <c:v>0.12332812499999424</c:v>
                </c:pt>
                <c:pt idx="65">
                  <c:v>0.14756640624999839</c:v>
                </c:pt>
                <c:pt idx="66">
                  <c:v>0.14772656249999816</c:v>
                </c:pt>
                <c:pt idx="67">
                  <c:v>0.11967187499999898</c:v>
                </c:pt>
                <c:pt idx="68">
                  <c:v>0.15147656250000008</c:v>
                </c:pt>
                <c:pt idx="69">
                  <c:v>0.1385820312500039</c:v>
                </c:pt>
                <c:pt idx="70">
                  <c:v>0.14173828125000032</c:v>
                </c:pt>
                <c:pt idx="71">
                  <c:v>0.14113281249999599</c:v>
                </c:pt>
                <c:pt idx="72">
                  <c:v>0.14061328124999406</c:v>
                </c:pt>
                <c:pt idx="73">
                  <c:v>0.20218750000000441</c:v>
                </c:pt>
                <c:pt idx="74">
                  <c:v>0.15061718750000885</c:v>
                </c:pt>
                <c:pt idx="75">
                  <c:v>0.1600742187500046</c:v>
                </c:pt>
                <c:pt idx="76">
                  <c:v>0.13779296875000036</c:v>
                </c:pt>
                <c:pt idx="77">
                  <c:v>0.17382812499999822</c:v>
                </c:pt>
                <c:pt idx="78">
                  <c:v>0.16910546875000154</c:v>
                </c:pt>
                <c:pt idx="79">
                  <c:v>0.15304687499999581</c:v>
                </c:pt>
                <c:pt idx="80">
                  <c:v>0.1844609375000017</c:v>
                </c:pt>
                <c:pt idx="81">
                  <c:v>0.18111328125000004</c:v>
                </c:pt>
                <c:pt idx="82">
                  <c:v>0.21510937500000527</c:v>
                </c:pt>
                <c:pt idx="83">
                  <c:v>0.21516015624999252</c:v>
                </c:pt>
                <c:pt idx="84">
                  <c:v>0.26691796874999962</c:v>
                </c:pt>
                <c:pt idx="85">
                  <c:v>0.23770312500000212</c:v>
                </c:pt>
                <c:pt idx="86">
                  <c:v>0.23684765624999926</c:v>
                </c:pt>
                <c:pt idx="87">
                  <c:v>-1.0667968749996426E-2</c:v>
                </c:pt>
                <c:pt idx="88">
                  <c:v>8.7617187499979821E-3</c:v>
                </c:pt>
                <c:pt idx="89">
                  <c:v>9.4363281250005038E-2</c:v>
                </c:pt>
                <c:pt idx="90">
                  <c:v>1.7386718749992092E-2</c:v>
                </c:pt>
                <c:pt idx="91">
                  <c:v>9.3964843749996696E-2</c:v>
                </c:pt>
                <c:pt idx="92">
                  <c:v>0.11466015624999581</c:v>
                </c:pt>
                <c:pt idx="93">
                  <c:v>0.11266796875000118</c:v>
                </c:pt>
                <c:pt idx="94">
                  <c:v>0.11105859375000282</c:v>
                </c:pt>
                <c:pt idx="95">
                  <c:v>0.14308203124999608</c:v>
                </c:pt>
                <c:pt idx="96">
                  <c:v>0.1179960937499942</c:v>
                </c:pt>
                <c:pt idx="97">
                  <c:v>0.12981250000000522</c:v>
                </c:pt>
                <c:pt idx="98">
                  <c:v>0.12559765625000097</c:v>
                </c:pt>
                <c:pt idx="99">
                  <c:v>0.14569140624999388</c:v>
                </c:pt>
                <c:pt idx="100">
                  <c:v>0.13186328124999491</c:v>
                </c:pt>
                <c:pt idx="101">
                  <c:v>0.12568750000000417</c:v>
                </c:pt>
                <c:pt idx="102">
                  <c:v>0.14178906249999912</c:v>
                </c:pt>
                <c:pt idx="103">
                  <c:v>0.15180859374999844</c:v>
                </c:pt>
                <c:pt idx="104">
                  <c:v>0.15450390624999866</c:v>
                </c:pt>
                <c:pt idx="105">
                  <c:v>0.15174999999999628</c:v>
                </c:pt>
                <c:pt idx="106">
                  <c:v>0.16263281250000183</c:v>
                </c:pt>
                <c:pt idx="107">
                  <c:v>8.5972656250001833E-2</c:v>
                </c:pt>
                <c:pt idx="108">
                  <c:v>0.13353906249999881</c:v>
                </c:pt>
                <c:pt idx="109">
                  <c:v>0.13607031249999757</c:v>
                </c:pt>
                <c:pt idx="110">
                  <c:v>0.15907812500000418</c:v>
                </c:pt>
                <c:pt idx="111">
                  <c:v>-3.5269531250001762E-2</c:v>
                </c:pt>
                <c:pt idx="112">
                  <c:v>1.7898437499997755E-2</c:v>
                </c:pt>
                <c:pt idx="113">
                  <c:v>2.0367187500002437E-2</c:v>
                </c:pt>
                <c:pt idx="114">
                  <c:v>1.988281250000945E-3</c:v>
                </c:pt>
                <c:pt idx="115">
                  <c:v>2.3949218750000334E-2</c:v>
                </c:pt>
                <c:pt idx="116">
                  <c:v>1.392187500000297E-2</c:v>
                </c:pt>
                <c:pt idx="117">
                  <c:v>-1.2109374999802469E-4</c:v>
                </c:pt>
                <c:pt idx="118">
                  <c:v>1.6484374999992113E-3</c:v>
                </c:pt>
                <c:pt idx="119">
                  <c:v>3.3671874999976481E-3</c:v>
                </c:pt>
                <c:pt idx="120">
                  <c:v>-1.1828124999994749E-2</c:v>
                </c:pt>
                <c:pt idx="121">
                  <c:v>-1.9435937500006162E-2</c:v>
                </c:pt>
                <c:pt idx="122">
                  <c:v>1.1144531249995815E-2</c:v>
                </c:pt>
                <c:pt idx="123">
                  <c:v>7.8554687500123066E-3</c:v>
                </c:pt>
                <c:pt idx="124">
                  <c:v>-3.9242187499993975E-2</c:v>
                </c:pt>
                <c:pt idx="125">
                  <c:v>1.4765625000002558E-2</c:v>
                </c:pt>
                <c:pt idx="126">
                  <c:v>2.7546874999997861E-2</c:v>
                </c:pt>
                <c:pt idx="127">
                  <c:v>3.0527343750008207E-2</c:v>
                </c:pt>
                <c:pt idx="128">
                  <c:v>1.9226562499997435E-2</c:v>
                </c:pt>
                <c:pt idx="129">
                  <c:v>2.8371093749999687E-2</c:v>
                </c:pt>
                <c:pt idx="130">
                  <c:v>8.1640624999943512E-3</c:v>
                </c:pt>
                <c:pt idx="131">
                  <c:v>-2.2765624999999012E-2</c:v>
                </c:pt>
                <c:pt idx="132">
                  <c:v>1.5539062499999368E-2</c:v>
                </c:pt>
                <c:pt idx="133">
                  <c:v>8.5820312500040075E-3</c:v>
                </c:pt>
                <c:pt idx="134">
                  <c:v>2.1753906250009614E-2</c:v>
                </c:pt>
                <c:pt idx="135">
                  <c:v>-3.0421875000005372E-2</c:v>
                </c:pt>
                <c:pt idx="136">
                  <c:v>1.1289062499995062E-2</c:v>
                </c:pt>
                <c:pt idx="137">
                  <c:v>-2.9210937500002032E-2</c:v>
                </c:pt>
                <c:pt idx="138">
                  <c:v>1.056640624999261E-2</c:v>
                </c:pt>
                <c:pt idx="139">
                  <c:v>-1.5035156250005066E-2</c:v>
                </c:pt>
                <c:pt idx="140">
                  <c:v>-3.4289062499997414E-2</c:v>
                </c:pt>
                <c:pt idx="141">
                  <c:v>-8.5703125000042846E-3</c:v>
                </c:pt>
                <c:pt idx="142">
                  <c:v>-6.3316406250006452E-2</c:v>
                </c:pt>
                <c:pt idx="143">
                  <c:v>1.7171874999996284E-2</c:v>
                </c:pt>
                <c:pt idx="144">
                  <c:v>-1.5425781249999382E-2</c:v>
                </c:pt>
                <c:pt idx="145">
                  <c:v>9.492187499996696E-3</c:v>
                </c:pt>
                <c:pt idx="146">
                  <c:v>-2.7687499999999865E-2</c:v>
                </c:pt>
                <c:pt idx="147">
                  <c:v>1.7527343749998536E-2</c:v>
                </c:pt>
                <c:pt idx="148">
                  <c:v>-1.2496093750001158E-2</c:v>
                </c:pt>
                <c:pt idx="149">
                  <c:v>1.3800781250004057E-2</c:v>
                </c:pt>
                <c:pt idx="150">
                  <c:v>1.1812500000011994E-2</c:v>
                </c:pt>
                <c:pt idx="151">
                  <c:v>-2.4417968750001684E-2</c:v>
                </c:pt>
                <c:pt idx="152">
                  <c:v>2.2402343750003162E-2</c:v>
                </c:pt>
                <c:pt idx="153">
                  <c:v>1.1523437499994849E-2</c:v>
                </c:pt>
                <c:pt idx="154">
                  <c:v>-1.4874999999998195E-2</c:v>
                </c:pt>
                <c:pt idx="155">
                  <c:v>-3.278515625000189E-2</c:v>
                </c:pt>
                <c:pt idx="156">
                  <c:v>-4.6406249999977334E-3</c:v>
                </c:pt>
                <c:pt idx="157">
                  <c:v>-7.6054687500013429E-3</c:v>
                </c:pt>
                <c:pt idx="158">
                  <c:v>-6.0937499999944578E-3</c:v>
                </c:pt>
                <c:pt idx="159">
                  <c:v>-4.0183593749998359E-2</c:v>
                </c:pt>
                <c:pt idx="160">
                  <c:v>-1.7578125000001776E-3</c:v>
                </c:pt>
                <c:pt idx="161">
                  <c:v>7.7433593750004803E-2</c:v>
                </c:pt>
                <c:pt idx="162">
                  <c:v>-5.7421875000240874E-4</c:v>
                </c:pt>
                <c:pt idx="163">
                  <c:v>-2.7703124999996831E-2</c:v>
                </c:pt>
                <c:pt idx="164">
                  <c:v>-3.326171875000572E-2</c:v>
                </c:pt>
                <c:pt idx="165">
                  <c:v>-5.1718749999958291E-3</c:v>
                </c:pt>
                <c:pt idx="166">
                  <c:v>-5.7488281250004825E-2</c:v>
                </c:pt>
                <c:pt idx="167">
                  <c:v>-0.21002734375001175</c:v>
                </c:pt>
                <c:pt idx="168">
                  <c:v>5.128906250005727E-3</c:v>
                </c:pt>
                <c:pt idx="169">
                  <c:v>-2.3101562500000838E-2</c:v>
                </c:pt>
                <c:pt idx="170">
                  <c:v>-5.0500000000004874E-2</c:v>
                </c:pt>
                <c:pt idx="171">
                  <c:v>-9.0593749999995588E-2</c:v>
                </c:pt>
                <c:pt idx="172">
                  <c:v>-6.440625000000022E-2</c:v>
                </c:pt>
                <c:pt idx="173">
                  <c:v>-9.4914062500000007E-2</c:v>
                </c:pt>
                <c:pt idx="174">
                  <c:v>-7.3417968749994955E-2</c:v>
                </c:pt>
                <c:pt idx="175">
                  <c:v>-8.5300781250004398E-2</c:v>
                </c:pt>
                <c:pt idx="176">
                  <c:v>-9.0703124999986784E-3</c:v>
                </c:pt>
                <c:pt idx="177">
                  <c:v>5.1953125000007816E-2</c:v>
                </c:pt>
                <c:pt idx="178">
                  <c:v>3.8472656249995296E-2</c:v>
                </c:pt>
                <c:pt idx="179">
                  <c:v>-1.4859374999996788E-2</c:v>
                </c:pt>
                <c:pt idx="180">
                  <c:v>-8.4921875000004476E-2</c:v>
                </c:pt>
                <c:pt idx="181">
                  <c:v>8.4464843750002849E-2</c:v>
                </c:pt>
                <c:pt idx="182">
                  <c:v>-0.17664843750000081</c:v>
                </c:pt>
                <c:pt idx="183">
                  <c:v>-2.7308593749997279E-2</c:v>
                </c:pt>
                <c:pt idx="184">
                  <c:v>-4.6144531250006615E-2</c:v>
                </c:pt>
                <c:pt idx="185">
                  <c:v>-0.11771875000000254</c:v>
                </c:pt>
                <c:pt idx="186">
                  <c:v>-9.6214843749995005E-2</c:v>
                </c:pt>
                <c:pt idx="187">
                  <c:v>-0.13732421874999901</c:v>
                </c:pt>
                <c:pt idx="188">
                  <c:v>-0.12535546875000581</c:v>
                </c:pt>
                <c:pt idx="189">
                  <c:v>-0.11426171875000879</c:v>
                </c:pt>
                <c:pt idx="190">
                  <c:v>-0.13913281250000153</c:v>
                </c:pt>
                <c:pt idx="191">
                  <c:v>-0.17917578125000144</c:v>
                </c:pt>
                <c:pt idx="192">
                  <c:v>-0.13482421875000217</c:v>
                </c:pt>
                <c:pt idx="193">
                  <c:v>-0.15777343749999417</c:v>
                </c:pt>
                <c:pt idx="194">
                  <c:v>-0.17799218750001167</c:v>
                </c:pt>
                <c:pt idx="195">
                  <c:v>-0.16443359375000988</c:v>
                </c:pt>
                <c:pt idx="196">
                  <c:v>-0.1690468749999976</c:v>
                </c:pt>
                <c:pt idx="197">
                  <c:v>-0.17116015625000092</c:v>
                </c:pt>
                <c:pt idx="198">
                  <c:v>-0.21923046875000285</c:v>
                </c:pt>
                <c:pt idx="199">
                  <c:v>-0.23816406250000544</c:v>
                </c:pt>
                <c:pt idx="200">
                  <c:v>0.10608984375000396</c:v>
                </c:pt>
                <c:pt idx="201">
                  <c:v>-2.2457031250000981E-2</c:v>
                </c:pt>
                <c:pt idx="202">
                  <c:v>8.6289062499984581E-3</c:v>
                </c:pt>
                <c:pt idx="203">
                  <c:v>3.133984375000054E-2</c:v>
                </c:pt>
                <c:pt idx="204">
                  <c:v>-3.6679687499896474E-3</c:v>
                </c:pt>
                <c:pt idx="205">
                  <c:v>-2.2015625000001648E-2</c:v>
                </c:pt>
                <c:pt idx="206">
                  <c:v>-7.6914062499930935E-3</c:v>
                </c:pt>
                <c:pt idx="207">
                  <c:v>-3.184374999999573E-2</c:v>
                </c:pt>
                <c:pt idx="208">
                  <c:v>-5.5437500000010687E-2</c:v>
                </c:pt>
                <c:pt idx="209">
                  <c:v>2.3687500000005635E-2</c:v>
                </c:pt>
                <c:pt idx="210">
                  <c:v>-5.0703125000026716E-3</c:v>
                </c:pt>
                <c:pt idx="211">
                  <c:v>-5.8593750000124345E-4</c:v>
                </c:pt>
                <c:pt idx="212">
                  <c:v>-0.15729296874999754</c:v>
                </c:pt>
                <c:pt idx="213">
                  <c:v>-8.0316406250002359E-2</c:v>
                </c:pt>
                <c:pt idx="214">
                  <c:v>-0.1130898437500063</c:v>
                </c:pt>
                <c:pt idx="215">
                  <c:v>-4.5980468749997172E-2</c:v>
                </c:pt>
                <c:pt idx="216">
                  <c:v>-6.1707031249996547E-2</c:v>
                </c:pt>
                <c:pt idx="217">
                  <c:v>-0.13237890625000048</c:v>
                </c:pt>
                <c:pt idx="218">
                  <c:v>-0.1197304687499976</c:v>
                </c:pt>
                <c:pt idx="219">
                  <c:v>-6.0664062499995453E-3</c:v>
                </c:pt>
                <c:pt idx="220">
                  <c:v>-3.3171875000006068E-2</c:v>
                </c:pt>
                <c:pt idx="221">
                  <c:v>-4.2949218750008455E-2</c:v>
                </c:pt>
                <c:pt idx="222">
                  <c:v>-0.10588671874999633</c:v>
                </c:pt>
                <c:pt idx="223">
                  <c:v>1.407812500000194E-2</c:v>
                </c:pt>
                <c:pt idx="224">
                  <c:v>-1.3488281249994571E-2</c:v>
                </c:pt>
                <c:pt idx="225">
                  <c:v>-1.8656250000001151E-2</c:v>
                </c:pt>
                <c:pt idx="226">
                  <c:v>7.9843749999977121E-3</c:v>
                </c:pt>
                <c:pt idx="227">
                  <c:v>-6.8667968749999808E-2</c:v>
                </c:pt>
                <c:pt idx="228">
                  <c:v>-5.4531250000016129E-3</c:v>
                </c:pt>
                <c:pt idx="229">
                  <c:v>1.6609375000004256E-2</c:v>
                </c:pt>
                <c:pt idx="230">
                  <c:v>2.4101562500000284E-2</c:v>
                </c:pt>
                <c:pt idx="231">
                  <c:v>-9.4531250000073896E-4</c:v>
                </c:pt>
                <c:pt idx="232">
                  <c:v>6.6621093750008242E-2</c:v>
                </c:pt>
                <c:pt idx="233">
                  <c:v>3.1578125000000234E-2</c:v>
                </c:pt>
                <c:pt idx="234">
                  <c:v>-1.176562499999978E-2</c:v>
                </c:pt>
                <c:pt idx="235">
                  <c:v>6.3281249999986855E-3</c:v>
                </c:pt>
                <c:pt idx="236">
                  <c:v>2.6703124999997385E-2</c:v>
                </c:pt>
                <c:pt idx="237">
                  <c:v>3.9769531250004597E-2</c:v>
                </c:pt>
                <c:pt idx="238">
                  <c:v>4.8164062499980176E-3</c:v>
                </c:pt>
                <c:pt idx="239">
                  <c:v>-4.3523437500003759E-2</c:v>
                </c:pt>
                <c:pt idx="240">
                  <c:v>5.1328125000001279E-2</c:v>
                </c:pt>
                <c:pt idx="241">
                  <c:v>-3.2511718750000362E-2</c:v>
                </c:pt>
                <c:pt idx="242">
                  <c:v>-1.7703124999997932E-2</c:v>
                </c:pt>
                <c:pt idx="243">
                  <c:v>-3.2210937499998593E-2</c:v>
                </c:pt>
                <c:pt idx="244">
                  <c:v>3.4562500000009599E-2</c:v>
                </c:pt>
                <c:pt idx="245">
                  <c:v>7.0449218750003872E-2</c:v>
                </c:pt>
                <c:pt idx="246">
                  <c:v>-5.631249999999266E-2</c:v>
                </c:pt>
                <c:pt idx="247">
                  <c:v>5.1054687500027285E-3</c:v>
                </c:pt>
                <c:pt idx="248">
                  <c:v>-1.294531250000297E-2</c:v>
                </c:pt>
                <c:pt idx="249">
                  <c:v>-0.19262890625000395</c:v>
                </c:pt>
                <c:pt idx="250">
                  <c:v>6.2636718749998543E-2</c:v>
                </c:pt>
                <c:pt idx="251">
                  <c:v>6.2097656250010402E-2</c:v>
                </c:pt>
                <c:pt idx="252">
                  <c:v>-1.7253906249995232E-2</c:v>
                </c:pt>
                <c:pt idx="253">
                  <c:v>-1.4605468750005457E-2</c:v>
                </c:pt>
                <c:pt idx="254">
                  <c:v>8.675781249999126E-3</c:v>
                </c:pt>
                <c:pt idx="255">
                  <c:v>4.5730468750006636E-2</c:v>
                </c:pt>
                <c:pt idx="256">
                  <c:v>2.7781249999995872E-2</c:v>
                </c:pt>
                <c:pt idx="257">
                  <c:v>6.7937499999997542E-2</c:v>
                </c:pt>
                <c:pt idx="258">
                  <c:v>2.7242187500007731E-2</c:v>
                </c:pt>
                <c:pt idx="259">
                  <c:v>-1.5249999999985775E-2</c:v>
                </c:pt>
                <c:pt idx="260">
                  <c:v>1.2601562499998664E-2</c:v>
                </c:pt>
                <c:pt idx="261">
                  <c:v>8.582812500000081E-2</c:v>
                </c:pt>
                <c:pt idx="262">
                  <c:v>9.0835937499999631E-2</c:v>
                </c:pt>
                <c:pt idx="263">
                  <c:v>3.8929687500002252E-2</c:v>
                </c:pt>
                <c:pt idx="264">
                  <c:v>-5.8171875000009976E-2</c:v>
                </c:pt>
                <c:pt idx="265">
                  <c:v>-3.3867187499962981E-3</c:v>
                </c:pt>
                <c:pt idx="266">
                  <c:v>-5.6082031249999886E-2</c:v>
                </c:pt>
                <c:pt idx="267">
                  <c:v>-1.8765624999999453E-2</c:v>
                </c:pt>
                <c:pt idx="268">
                  <c:v>7.6367187499970512E-3</c:v>
                </c:pt>
                <c:pt idx="269">
                  <c:v>2.3882812500002792E-2</c:v>
                </c:pt>
                <c:pt idx="270">
                  <c:v>-8.7273437500001272E-2</c:v>
                </c:pt>
                <c:pt idx="271">
                  <c:v>-6.1906249999997165E-2</c:v>
                </c:pt>
                <c:pt idx="272">
                  <c:v>-8.6347656249993854E-2</c:v>
                </c:pt>
                <c:pt idx="273">
                  <c:v>-0.14694921875000233</c:v>
                </c:pt>
                <c:pt idx="274">
                  <c:v>-7.142578125000032E-2</c:v>
                </c:pt>
                <c:pt idx="275">
                  <c:v>-0.10026562499999514</c:v>
                </c:pt>
                <c:pt idx="276">
                  <c:v>-0.11559375000000394</c:v>
                </c:pt>
                <c:pt idx="277">
                  <c:v>-9.2093749999998309E-2</c:v>
                </c:pt>
                <c:pt idx="278">
                  <c:v>-0.10422265625000104</c:v>
                </c:pt>
                <c:pt idx="279">
                  <c:v>-0.15540234374999251</c:v>
                </c:pt>
                <c:pt idx="280">
                  <c:v>-0.16704296874999613</c:v>
                </c:pt>
                <c:pt idx="281">
                  <c:v>-0.16563281249999484</c:v>
                </c:pt>
                <c:pt idx="282">
                  <c:v>-0.18415624999999736</c:v>
                </c:pt>
                <c:pt idx="283">
                  <c:v>-0.20630078124999596</c:v>
                </c:pt>
                <c:pt idx="284">
                  <c:v>-0.26207031250000945</c:v>
                </c:pt>
                <c:pt idx="285">
                  <c:v>-0.10841796875000753</c:v>
                </c:pt>
                <c:pt idx="286">
                  <c:v>-5.4800781250001762E-2</c:v>
                </c:pt>
                <c:pt idx="287">
                  <c:v>-3.3867187499994067E-2</c:v>
                </c:pt>
                <c:pt idx="288">
                  <c:v>-2.7265624999950333E-3</c:v>
                </c:pt>
                <c:pt idx="289">
                  <c:v>5.4062500000133795E-3</c:v>
                </c:pt>
                <c:pt idx="290">
                  <c:v>-2.1785156249998217E-2</c:v>
                </c:pt>
                <c:pt idx="291">
                  <c:v>6.9355468750002203E-2</c:v>
                </c:pt>
                <c:pt idx="292">
                  <c:v>-2.7539062500094857E-3</c:v>
                </c:pt>
                <c:pt idx="293">
                  <c:v>6.4476562500008328E-2</c:v>
                </c:pt>
                <c:pt idx="294">
                  <c:v>4.0257812499994827E-2</c:v>
                </c:pt>
                <c:pt idx="295">
                  <c:v>5.5035156249993555E-2</c:v>
                </c:pt>
                <c:pt idx="296">
                  <c:v>0.15439062500000045</c:v>
                </c:pt>
                <c:pt idx="297">
                  <c:v>7.0488281249995843E-2</c:v>
                </c:pt>
                <c:pt idx="298">
                  <c:v>1.2183593749999666E-2</c:v>
                </c:pt>
                <c:pt idx="299">
                  <c:v>8.5738281249998494E-2</c:v>
                </c:pt>
                <c:pt idx="300">
                  <c:v>-1.071484374999887E-2</c:v>
                </c:pt>
                <c:pt idx="301">
                  <c:v>-9.8749999999929727E-3</c:v>
                </c:pt>
                <c:pt idx="302">
                  <c:v>-1.2964843749998067E-2</c:v>
                </c:pt>
                <c:pt idx="303">
                  <c:v>-5.5910156250003062E-2</c:v>
                </c:pt>
                <c:pt idx="304">
                  <c:v>-4.1027343749997947E-2</c:v>
                </c:pt>
                <c:pt idx="305">
                  <c:v>-7.500390625000275E-2</c:v>
                </c:pt>
                <c:pt idx="306">
                  <c:v>1.0894531249997286E-2</c:v>
                </c:pt>
                <c:pt idx="307">
                  <c:v>4.4285156249999069E-2</c:v>
                </c:pt>
                <c:pt idx="308">
                  <c:v>2.4363281250002977E-2</c:v>
                </c:pt>
                <c:pt idx="309">
                  <c:v>7.0593749999990685E-2</c:v>
                </c:pt>
                <c:pt idx="310">
                  <c:v>1.287500000000108E-2</c:v>
                </c:pt>
                <c:pt idx="311">
                  <c:v>-2.3878906250003773E-2</c:v>
                </c:pt>
                <c:pt idx="312">
                  <c:v>-4.2273437500001343E-2</c:v>
                </c:pt>
                <c:pt idx="313">
                  <c:v>-2.1191406250001599E-2</c:v>
                </c:pt>
                <c:pt idx="314">
                  <c:v>-2.3539062499999375E-2</c:v>
                </c:pt>
                <c:pt idx="315">
                  <c:v>-0.11297656250000276</c:v>
                </c:pt>
                <c:pt idx="316">
                  <c:v>-0.13993749999999583</c:v>
                </c:pt>
                <c:pt idx="317">
                  <c:v>-0.13059374999999829</c:v>
                </c:pt>
                <c:pt idx="318">
                  <c:v>-0.13031249999999517</c:v>
                </c:pt>
                <c:pt idx="319">
                  <c:v>-0.14724609374999353</c:v>
                </c:pt>
                <c:pt idx="320">
                  <c:v>7.827343750000626E-2</c:v>
                </c:pt>
                <c:pt idx="321">
                  <c:v>-1.598437500000216E-2</c:v>
                </c:pt>
                <c:pt idx="322">
                  <c:v>-0.11713281249999508</c:v>
                </c:pt>
                <c:pt idx="323">
                  <c:v>-0.25142187500000812</c:v>
                </c:pt>
                <c:pt idx="324">
                  <c:v>-0.31458203124999962</c:v>
                </c:pt>
                <c:pt idx="325">
                  <c:v>-0.34841406249999629</c:v>
                </c:pt>
                <c:pt idx="326">
                  <c:v>-0.11155468749999731</c:v>
                </c:pt>
                <c:pt idx="327">
                  <c:v>-0.11658203125000544</c:v>
                </c:pt>
                <c:pt idx="328">
                  <c:v>-3.3890624999994401E-2</c:v>
                </c:pt>
                <c:pt idx="329">
                  <c:v>8.6796875000034746E-3</c:v>
                </c:pt>
                <c:pt idx="330">
                  <c:v>-9.726562499947633E-4</c:v>
                </c:pt>
                <c:pt idx="331">
                  <c:v>-8.1304687500002082E-2</c:v>
                </c:pt>
                <c:pt idx="332">
                  <c:v>-6.4707031249998437E-2</c:v>
                </c:pt>
                <c:pt idx="333">
                  <c:v>-7.9824218749999787E-2</c:v>
                </c:pt>
                <c:pt idx="334">
                  <c:v>0</c:v>
                </c:pt>
                <c:pt idx="335">
                  <c:v>-0.11021875000000403</c:v>
                </c:pt>
                <c:pt idx="336">
                  <c:v>0</c:v>
                </c:pt>
                <c:pt idx="337">
                  <c:v>0</c:v>
                </c:pt>
                <c:pt idx="338">
                  <c:v>-0.21167578124999853</c:v>
                </c:pt>
                <c:pt idx="339">
                  <c:v>0</c:v>
                </c:pt>
                <c:pt idx="340">
                  <c:v>-0.18316796875000563</c:v>
                </c:pt>
                <c:pt idx="341">
                  <c:v>-0.24036718749999419</c:v>
                </c:pt>
                <c:pt idx="342">
                  <c:v>-0.23580859374999896</c:v>
                </c:pt>
                <c:pt idx="343">
                  <c:v>-0.21699218749999183</c:v>
                </c:pt>
                <c:pt idx="344">
                  <c:v>-0.23093359375000055</c:v>
                </c:pt>
                <c:pt idx="345">
                  <c:v>-0.1720234374999956</c:v>
                </c:pt>
                <c:pt idx="346">
                  <c:v>-0.20246874999999687</c:v>
                </c:pt>
                <c:pt idx="347">
                  <c:v>-0.14833203124999894</c:v>
                </c:pt>
                <c:pt idx="348">
                  <c:v>-0.19854296874999822</c:v>
                </c:pt>
                <c:pt idx="349">
                  <c:v>-0.15502343749999969</c:v>
                </c:pt>
                <c:pt idx="350">
                  <c:v>-0.19593749999999499</c:v>
                </c:pt>
                <c:pt idx="351">
                  <c:v>-0.19737500000000097</c:v>
                </c:pt>
                <c:pt idx="352">
                  <c:v>-0.15724218750000407</c:v>
                </c:pt>
                <c:pt idx="353">
                  <c:v>-0.12378125000000484</c:v>
                </c:pt>
                <c:pt idx="354">
                  <c:v>-0.17100781249999741</c:v>
                </c:pt>
                <c:pt idx="355">
                  <c:v>-0.12301953124998999</c:v>
                </c:pt>
                <c:pt idx="356">
                  <c:v>-0.13962109374999798</c:v>
                </c:pt>
                <c:pt idx="357">
                  <c:v>-8.8898437499997485E-2</c:v>
                </c:pt>
                <c:pt idx="358">
                  <c:v>-0.2244296875000007</c:v>
                </c:pt>
                <c:pt idx="359">
                  <c:v>-0.20688671875000519</c:v>
                </c:pt>
                <c:pt idx="360">
                  <c:v>-0.20162890625000163</c:v>
                </c:pt>
                <c:pt idx="361">
                  <c:v>-0.16914062499999716</c:v>
                </c:pt>
                <c:pt idx="362">
                  <c:v>-0.1101718750000078</c:v>
                </c:pt>
                <c:pt idx="363">
                  <c:v>-0.12491406250000203</c:v>
                </c:pt>
                <c:pt idx="364">
                  <c:v>-0.10605859374999849</c:v>
                </c:pt>
                <c:pt idx="365">
                  <c:v>-9.5976562499994422E-2</c:v>
                </c:pt>
                <c:pt idx="366">
                  <c:v>-0.14832812500001058</c:v>
                </c:pt>
                <c:pt idx="367">
                  <c:v>-0.191359375000002</c:v>
                </c:pt>
                <c:pt idx="368">
                  <c:v>-0.16369531249999625</c:v>
                </c:pt>
                <c:pt idx="369">
                  <c:v>-0.13233203125000337</c:v>
                </c:pt>
                <c:pt idx="370">
                  <c:v>-0.16757812500000124</c:v>
                </c:pt>
                <c:pt idx="371">
                  <c:v>-0.17645703124999645</c:v>
                </c:pt>
                <c:pt idx="372">
                  <c:v>1.6324218749996788E-2</c:v>
                </c:pt>
                <c:pt idx="373">
                  <c:v>1.5101562499999055E-2</c:v>
                </c:pt>
                <c:pt idx="374">
                  <c:v>1.0078124999948201E-3</c:v>
                </c:pt>
                <c:pt idx="375">
                  <c:v>3.3734374999995431E-2</c:v>
                </c:pt>
                <c:pt idx="376">
                  <c:v>0.11277734375000481</c:v>
                </c:pt>
                <c:pt idx="377">
                  <c:v>2.6785156249996334E-2</c:v>
                </c:pt>
                <c:pt idx="378">
                  <c:v>8.5476562499995801E-2</c:v>
                </c:pt>
                <c:pt idx="379">
                  <c:v>0.14400781249999639</c:v>
                </c:pt>
                <c:pt idx="380">
                  <c:v>0.16450390624999756</c:v>
                </c:pt>
                <c:pt idx="381">
                  <c:v>0.10125000000000295</c:v>
                </c:pt>
                <c:pt idx="382">
                  <c:v>6.8019531249992049E-2</c:v>
                </c:pt>
                <c:pt idx="383">
                  <c:v>6.8312499999998444E-2</c:v>
                </c:pt>
                <c:pt idx="384">
                  <c:v>4.11601562500028E-2</c:v>
                </c:pt>
                <c:pt idx="385">
                  <c:v>-1.6597656250003645E-2</c:v>
                </c:pt>
                <c:pt idx="386">
                  <c:v>3.9402343749999957E-2</c:v>
                </c:pt>
                <c:pt idx="387">
                  <c:v>4.1128906249999098E-2</c:v>
                </c:pt>
                <c:pt idx="388">
                  <c:v>1.8429687500006509E-2</c:v>
                </c:pt>
                <c:pt idx="389">
                  <c:v>-5.3285156250001187E-2</c:v>
                </c:pt>
                <c:pt idx="390">
                  <c:v>-3.8417968750004583E-2</c:v>
                </c:pt>
                <c:pt idx="391">
                  <c:v>-8.3085937499997264E-2</c:v>
                </c:pt>
                <c:pt idx="392">
                  <c:v>-7.2218750000005549E-2</c:v>
                </c:pt>
                <c:pt idx="393">
                  <c:v>-0.11192187500000284</c:v>
                </c:pt>
                <c:pt idx="394">
                  <c:v>-7.7496093749999773E-2</c:v>
                </c:pt>
                <c:pt idx="395">
                  <c:v>-3.2261718749999169E-2</c:v>
                </c:pt>
                <c:pt idx="396">
                  <c:v>-4.0113281250003574E-2</c:v>
                </c:pt>
                <c:pt idx="397">
                  <c:v>-9.8046874999972999E-3</c:v>
                </c:pt>
                <c:pt idx="398">
                  <c:v>-5.1003906250007169E-2</c:v>
                </c:pt>
                <c:pt idx="399">
                  <c:v>3.2960937499995069E-2</c:v>
                </c:pt>
                <c:pt idx="400">
                  <c:v>-1.1281249999997911E-2</c:v>
                </c:pt>
                <c:pt idx="401">
                  <c:v>4.0425781250007731E-2</c:v>
                </c:pt>
                <c:pt idx="402">
                  <c:v>3.6230468749999467E-2</c:v>
                </c:pt>
                <c:pt idx="403">
                  <c:v>2.7074218750002821E-2</c:v>
                </c:pt>
                <c:pt idx="404">
                  <c:v>-1.032031249999843E-2</c:v>
                </c:pt>
                <c:pt idx="405">
                  <c:v>0</c:v>
                </c:pt>
                <c:pt idx="406">
                  <c:v>0</c:v>
                </c:pt>
                <c:pt idx="407">
                  <c:v>-4.4337760416672367E-2</c:v>
                </c:pt>
                <c:pt idx="408">
                  <c:v>-5.2789062500000483E-2</c:v>
                </c:pt>
                <c:pt idx="409">
                  <c:v>-9.2308593750004775E-2</c:v>
                </c:pt>
                <c:pt idx="410">
                  <c:v>-0.11383984375000455</c:v>
                </c:pt>
                <c:pt idx="411">
                  <c:v>-7.0425781250001762E-2</c:v>
                </c:pt>
                <c:pt idx="412">
                  <c:v>-0.1254804687499993</c:v>
                </c:pt>
                <c:pt idx="413">
                  <c:v>-0.10537500000000044</c:v>
                </c:pt>
                <c:pt idx="414">
                  <c:v>-5.2871093750002096E-2</c:v>
                </c:pt>
                <c:pt idx="415">
                  <c:v>-8.440625000000157E-2</c:v>
                </c:pt>
                <c:pt idx="416">
                  <c:v>-0.11132812500000266</c:v>
                </c:pt>
                <c:pt idx="417">
                  <c:v>-0.12851171875000222</c:v>
                </c:pt>
                <c:pt idx="418">
                  <c:v>-7.3097656249999865E-2</c:v>
                </c:pt>
                <c:pt idx="419">
                  <c:v>-0.11090234375000652</c:v>
                </c:pt>
                <c:pt idx="420">
                  <c:v>-5.9015625000003347E-2</c:v>
                </c:pt>
                <c:pt idx="421">
                  <c:v>1.0812500000001002E-2</c:v>
                </c:pt>
                <c:pt idx="422">
                  <c:v>1.6589843749990507E-2</c:v>
                </c:pt>
                <c:pt idx="423">
                  <c:v>-1.0746093750000796E-2</c:v>
                </c:pt>
                <c:pt idx="424">
                  <c:v>-2.4089843749994344E-2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6-4567-9159-2CFA89BA60A7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Ver pattern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Trend!$G$6:$G$649</c:f>
              <c:numCache>
                <c:formatCode>0.00_ </c:formatCode>
                <c:ptCount val="644"/>
                <c:pt idx="0">
                  <c:v>-4.4218749999958007E-3</c:v>
                </c:pt>
                <c:pt idx="1">
                  <c:v>9.9914062499999012E-2</c:v>
                </c:pt>
                <c:pt idx="2">
                  <c:v>0.12297265625000176</c:v>
                </c:pt>
                <c:pt idx="3">
                  <c:v>0.18848046875000168</c:v>
                </c:pt>
                <c:pt idx="4">
                  <c:v>0.1743789062500074</c:v>
                </c:pt>
                <c:pt idx="5">
                  <c:v>0.16027734374999891</c:v>
                </c:pt>
                <c:pt idx="6">
                  <c:v>0.13709765624999815</c:v>
                </c:pt>
                <c:pt idx="7">
                  <c:v>0.20091796874999623</c:v>
                </c:pt>
                <c:pt idx="8">
                  <c:v>0.15179687500000227</c:v>
                </c:pt>
                <c:pt idx="9">
                  <c:v>0.13412890624999729</c:v>
                </c:pt>
                <c:pt idx="10">
                  <c:v>0.15827734374999824</c:v>
                </c:pt>
                <c:pt idx="11">
                  <c:v>0.12783203124999609</c:v>
                </c:pt>
                <c:pt idx="12">
                  <c:v>0.1563828125000013</c:v>
                </c:pt>
                <c:pt idx="13">
                  <c:v>0.15907031249999815</c:v>
                </c:pt>
                <c:pt idx="14">
                  <c:v>0.12965234374999923</c:v>
                </c:pt>
                <c:pt idx="15">
                  <c:v>0.1298710937499985</c:v>
                </c:pt>
                <c:pt idx="16">
                  <c:v>0.14785156249999876</c:v>
                </c:pt>
                <c:pt idx="17">
                  <c:v>0.10505859374999993</c:v>
                </c:pt>
                <c:pt idx="18">
                  <c:v>0.10335156249999766</c:v>
                </c:pt>
                <c:pt idx="19">
                  <c:v>8.7624999999993847E-2</c:v>
                </c:pt>
                <c:pt idx="20">
                  <c:v>8.0136718750003944E-2</c:v>
                </c:pt>
                <c:pt idx="21">
                  <c:v>8.0765625000005059E-2</c:v>
                </c:pt>
                <c:pt idx="22">
                  <c:v>8.1339843749990592E-2</c:v>
                </c:pt>
                <c:pt idx="23">
                  <c:v>8.1628906250005961E-2</c:v>
                </c:pt>
                <c:pt idx="24">
                  <c:v>8.1675781250003077E-2</c:v>
                </c:pt>
                <c:pt idx="25">
                  <c:v>8.1699218750003411E-2</c:v>
                </c:pt>
                <c:pt idx="26">
                  <c:v>8.6320312499998941E-2</c:v>
                </c:pt>
                <c:pt idx="27">
                  <c:v>7.7617187500006679E-2</c:v>
                </c:pt>
                <c:pt idx="28">
                  <c:v>8.7843750000004661E-2</c:v>
                </c:pt>
                <c:pt idx="29">
                  <c:v>8.0218750000002004E-2</c:v>
                </c:pt>
                <c:pt idx="30">
                  <c:v>7.5828125000006352E-2</c:v>
                </c:pt>
                <c:pt idx="31">
                  <c:v>8.982812499999504E-2</c:v>
                </c:pt>
                <c:pt idx="32">
                  <c:v>8.5093749999997748E-2</c:v>
                </c:pt>
                <c:pt idx="33">
                  <c:v>7.1347656250000391E-2</c:v>
                </c:pt>
                <c:pt idx="34">
                  <c:v>9.5113281250009507E-2</c:v>
                </c:pt>
                <c:pt idx="35">
                  <c:v>8.323437500000086E-2</c:v>
                </c:pt>
                <c:pt idx="36">
                  <c:v>-8.2460937500021814E-3</c:v>
                </c:pt>
                <c:pt idx="37">
                  <c:v>7.3527343750000362E-2</c:v>
                </c:pt>
                <c:pt idx="38">
                  <c:v>0.20197656249999252</c:v>
                </c:pt>
                <c:pt idx="39">
                  <c:v>0.14835156250000203</c:v>
                </c:pt>
                <c:pt idx="40">
                  <c:v>0.16842968750000775</c:v>
                </c:pt>
                <c:pt idx="41">
                  <c:v>0.14531249999999574</c:v>
                </c:pt>
                <c:pt idx="42">
                  <c:v>0.12650390625000263</c:v>
                </c:pt>
                <c:pt idx="43">
                  <c:v>0.13500000000000689</c:v>
                </c:pt>
                <c:pt idx="44">
                  <c:v>0.1218906249999927</c:v>
                </c:pt>
                <c:pt idx="45">
                  <c:v>0.12383984374999457</c:v>
                </c:pt>
                <c:pt idx="46">
                  <c:v>0.14158593750001014</c:v>
                </c:pt>
                <c:pt idx="47">
                  <c:v>0.12381640625001022</c:v>
                </c:pt>
                <c:pt idx="48">
                  <c:v>0.1413124999999944</c:v>
                </c:pt>
                <c:pt idx="49">
                  <c:v>0.12282812499999718</c:v>
                </c:pt>
                <c:pt idx="50">
                  <c:v>0.15014843749999418</c:v>
                </c:pt>
                <c:pt idx="51">
                  <c:v>0.13364843749999622</c:v>
                </c:pt>
                <c:pt idx="52">
                  <c:v>0.11574218749999865</c:v>
                </c:pt>
                <c:pt idx="53">
                  <c:v>0.11287109374999904</c:v>
                </c:pt>
                <c:pt idx="54">
                  <c:v>7.2312499999996227E-2</c:v>
                </c:pt>
                <c:pt idx="55">
                  <c:v>0.11087499999999828</c:v>
                </c:pt>
                <c:pt idx="56">
                  <c:v>0.11713281249999419</c:v>
                </c:pt>
                <c:pt idx="57">
                  <c:v>0.11121093749999744</c:v>
                </c:pt>
                <c:pt idx="58">
                  <c:v>0.12272265625000234</c:v>
                </c:pt>
                <c:pt idx="59">
                  <c:v>0.12582812499999996</c:v>
                </c:pt>
                <c:pt idx="60">
                  <c:v>0.10824218749999392</c:v>
                </c:pt>
                <c:pt idx="61">
                  <c:v>0.12098437500000347</c:v>
                </c:pt>
                <c:pt idx="62">
                  <c:v>0.12837890625000004</c:v>
                </c:pt>
                <c:pt idx="63">
                  <c:v>0.12989843750000318</c:v>
                </c:pt>
                <c:pt idx="64">
                  <c:v>0.14648437499999734</c:v>
                </c:pt>
                <c:pt idx="65">
                  <c:v>0.11699218750000018</c:v>
                </c:pt>
                <c:pt idx="66">
                  <c:v>8.8214843750002991E-2</c:v>
                </c:pt>
                <c:pt idx="67">
                  <c:v>0.12467578124999967</c:v>
                </c:pt>
                <c:pt idx="68">
                  <c:v>9.9925781250005841E-2</c:v>
                </c:pt>
                <c:pt idx="69">
                  <c:v>0.10674609374999555</c:v>
                </c:pt>
                <c:pt idx="70">
                  <c:v>9.1175781249999588E-2</c:v>
                </c:pt>
                <c:pt idx="71">
                  <c:v>9.0742187500000071E-2</c:v>
                </c:pt>
                <c:pt idx="72">
                  <c:v>9.4796874999988567E-2</c:v>
                </c:pt>
                <c:pt idx="73">
                  <c:v>9.4824218749997691E-2</c:v>
                </c:pt>
                <c:pt idx="74">
                  <c:v>0.11471875000000065</c:v>
                </c:pt>
                <c:pt idx="75">
                  <c:v>0.1176132812499997</c:v>
                </c:pt>
                <c:pt idx="76">
                  <c:v>0.14755859374999591</c:v>
                </c:pt>
                <c:pt idx="77">
                  <c:v>0.11352734375000395</c:v>
                </c:pt>
                <c:pt idx="78">
                  <c:v>0.11251562500000922</c:v>
                </c:pt>
                <c:pt idx="79">
                  <c:v>0.15837109374999958</c:v>
                </c:pt>
                <c:pt idx="80">
                  <c:v>0.13081250000000288</c:v>
                </c:pt>
                <c:pt idx="81">
                  <c:v>0.13326953124999985</c:v>
                </c:pt>
                <c:pt idx="82">
                  <c:v>0.18644531249999385</c:v>
                </c:pt>
                <c:pt idx="83">
                  <c:v>0.16190234374999868</c:v>
                </c:pt>
                <c:pt idx="84">
                  <c:v>0.22203515624999515</c:v>
                </c:pt>
                <c:pt idx="85">
                  <c:v>0.19700781249999366</c:v>
                </c:pt>
                <c:pt idx="86">
                  <c:v>0.16107031250000237</c:v>
                </c:pt>
                <c:pt idx="87">
                  <c:v>-4.775000000000329E-2</c:v>
                </c:pt>
                <c:pt idx="88">
                  <c:v>-5.978906249999838E-2</c:v>
                </c:pt>
                <c:pt idx="89">
                  <c:v>2.2390625000001663E-2</c:v>
                </c:pt>
                <c:pt idx="90">
                  <c:v>2.9957031249999488E-2</c:v>
                </c:pt>
                <c:pt idx="91">
                  <c:v>6.6015624999957723E-3</c:v>
                </c:pt>
                <c:pt idx="92">
                  <c:v>5.1437499999998693E-2</c:v>
                </c:pt>
                <c:pt idx="93">
                  <c:v>4.5855468749992134E-2</c:v>
                </c:pt>
                <c:pt idx="94">
                  <c:v>5.4999999999998828E-2</c:v>
                </c:pt>
                <c:pt idx="95">
                  <c:v>6.1566406250004313E-2</c:v>
                </c:pt>
                <c:pt idx="96">
                  <c:v>6.4960937499994209E-2</c:v>
                </c:pt>
                <c:pt idx="97">
                  <c:v>6.0011718749994891E-2</c:v>
                </c:pt>
                <c:pt idx="98">
                  <c:v>6.3550781250004462E-2</c:v>
                </c:pt>
                <c:pt idx="99">
                  <c:v>6.2617187499999893E-2</c:v>
                </c:pt>
                <c:pt idx="100">
                  <c:v>6.0753906249996881E-2</c:v>
                </c:pt>
                <c:pt idx="101">
                  <c:v>0.1127343750000005</c:v>
                </c:pt>
                <c:pt idx="102">
                  <c:v>7.7093750000002181E-2</c:v>
                </c:pt>
                <c:pt idx="103">
                  <c:v>9.0695312500002956E-2</c:v>
                </c:pt>
                <c:pt idx="104">
                  <c:v>7.8210937499997968E-2</c:v>
                </c:pt>
                <c:pt idx="105">
                  <c:v>6.7382812500004441E-2</c:v>
                </c:pt>
                <c:pt idx="106">
                  <c:v>9.5308593750001336E-2</c:v>
                </c:pt>
                <c:pt idx="107">
                  <c:v>9.7218749999992582E-2</c:v>
                </c:pt>
                <c:pt idx="108">
                  <c:v>0.10350390625000649</c:v>
                </c:pt>
                <c:pt idx="109">
                  <c:v>8.1066406250005052E-2</c:v>
                </c:pt>
                <c:pt idx="110">
                  <c:v>0.13154296874999982</c:v>
                </c:pt>
                <c:pt idx="111">
                  <c:v>-6.4378906250003531E-2</c:v>
                </c:pt>
                <c:pt idx="112">
                  <c:v>-2.0292968750001528E-2</c:v>
                </c:pt>
                <c:pt idx="113">
                  <c:v>-3.7093750000000369E-2</c:v>
                </c:pt>
                <c:pt idx="114">
                  <c:v>-3.0546874999993534E-2</c:v>
                </c:pt>
                <c:pt idx="115">
                  <c:v>-3.5183593750004682E-2</c:v>
                </c:pt>
                <c:pt idx="116">
                  <c:v>-3.7089843749995133E-2</c:v>
                </c:pt>
                <c:pt idx="117">
                  <c:v>-3.5453124999997421E-2</c:v>
                </c:pt>
                <c:pt idx="118">
                  <c:v>-4.5824218749998202E-2</c:v>
                </c:pt>
                <c:pt idx="119">
                  <c:v>-5.7007812499993982E-2</c:v>
                </c:pt>
                <c:pt idx="120">
                  <c:v>-5.0601562499999808E-2</c:v>
                </c:pt>
                <c:pt idx="121">
                  <c:v>-2.256250000000648E-2</c:v>
                </c:pt>
                <c:pt idx="122">
                  <c:v>-5.6406249999998437E-2</c:v>
                </c:pt>
                <c:pt idx="123">
                  <c:v>-5.655859375000194E-2</c:v>
                </c:pt>
                <c:pt idx="124">
                  <c:v>-4.0734375000005763E-2</c:v>
                </c:pt>
                <c:pt idx="125">
                  <c:v>-5.8003906249997073E-2</c:v>
                </c:pt>
                <c:pt idx="126">
                  <c:v>-4.5453125000006089E-2</c:v>
                </c:pt>
                <c:pt idx="127">
                  <c:v>-4.8589843750000306E-2</c:v>
                </c:pt>
                <c:pt idx="128">
                  <c:v>-5.7562499999992411E-2</c:v>
                </c:pt>
                <c:pt idx="129">
                  <c:v>-3.5992187499998884E-2</c:v>
                </c:pt>
                <c:pt idx="130">
                  <c:v>-8.0472656250000441E-2</c:v>
                </c:pt>
                <c:pt idx="131">
                  <c:v>-6.2296875000003027E-2</c:v>
                </c:pt>
                <c:pt idx="132">
                  <c:v>-5.2929687499991829E-2</c:v>
                </c:pt>
                <c:pt idx="133">
                  <c:v>-6.0789062500002267E-2</c:v>
                </c:pt>
                <c:pt idx="134">
                  <c:v>-5.0683593750003197E-2</c:v>
                </c:pt>
                <c:pt idx="135">
                  <c:v>-6.2535156249997392E-2</c:v>
                </c:pt>
                <c:pt idx="136">
                  <c:v>-6.5433593749995467E-2</c:v>
                </c:pt>
                <c:pt idx="137">
                  <c:v>-6.9855468750007255E-2</c:v>
                </c:pt>
                <c:pt idx="138">
                  <c:v>-3.7367187500003674E-2</c:v>
                </c:pt>
                <c:pt idx="139">
                  <c:v>-7.4062499999997478E-2</c:v>
                </c:pt>
                <c:pt idx="140">
                  <c:v>-7.2398437499996859E-2</c:v>
                </c:pt>
                <c:pt idx="141">
                  <c:v>-4.4238281249986855E-2</c:v>
                </c:pt>
                <c:pt idx="142">
                  <c:v>0.14642968750000307</c:v>
                </c:pt>
                <c:pt idx="143">
                  <c:v>-4.908984374999914E-2</c:v>
                </c:pt>
                <c:pt idx="144">
                  <c:v>2.9054687500002174E-2</c:v>
                </c:pt>
                <c:pt idx="145">
                  <c:v>-5.9441406249996831E-2</c:v>
                </c:pt>
                <c:pt idx="146">
                  <c:v>2.0855468749999773E-2</c:v>
                </c:pt>
                <c:pt idx="147">
                  <c:v>-5.1753906250002757E-2</c:v>
                </c:pt>
                <c:pt idx="148">
                  <c:v>1.1171874999999609E-2</c:v>
                </c:pt>
                <c:pt idx="149">
                  <c:v>-7.0230468750000163E-2</c:v>
                </c:pt>
                <c:pt idx="150">
                  <c:v>2.1757812500062812E-3</c:v>
                </c:pt>
                <c:pt idx="151">
                  <c:v>1.2664062500000739E-2</c:v>
                </c:pt>
                <c:pt idx="152">
                  <c:v>-7.0828125000006459E-2</c:v>
                </c:pt>
                <c:pt idx="153">
                  <c:v>-5.7960937499996312E-2</c:v>
                </c:pt>
                <c:pt idx="154">
                  <c:v>1.3316406250002188E-2</c:v>
                </c:pt>
                <c:pt idx="155">
                  <c:v>4.2187499999999822E-2</c:v>
                </c:pt>
                <c:pt idx="156">
                  <c:v>2.5183593750001343E-2</c:v>
                </c:pt>
                <c:pt idx="157">
                  <c:v>3.8539062500000831E-2</c:v>
                </c:pt>
                <c:pt idx="158">
                  <c:v>3.4839843749996824E-2</c:v>
                </c:pt>
                <c:pt idx="159">
                  <c:v>2.5246093750004306E-2</c:v>
                </c:pt>
                <c:pt idx="160">
                  <c:v>1.5203124999997542E-2</c:v>
                </c:pt>
                <c:pt idx="161">
                  <c:v>1.3433593749997641E-2</c:v>
                </c:pt>
                <c:pt idx="162">
                  <c:v>1.7210937500006906E-2</c:v>
                </c:pt>
                <c:pt idx="163">
                  <c:v>2.3289062500007951E-2</c:v>
                </c:pt>
                <c:pt idx="164">
                  <c:v>9.3085937500045901E-3</c:v>
                </c:pt>
                <c:pt idx="165">
                  <c:v>-1.209374999998758E-2</c:v>
                </c:pt>
                <c:pt idx="166">
                  <c:v>-8.9859374999997854E-2</c:v>
                </c:pt>
                <c:pt idx="167">
                  <c:v>-7.2238281249993541E-2</c:v>
                </c:pt>
                <c:pt idx="168">
                  <c:v>1.4652343750002572E-2</c:v>
                </c:pt>
                <c:pt idx="169">
                  <c:v>-1.0253906250003553E-2</c:v>
                </c:pt>
                <c:pt idx="170">
                  <c:v>2.5039062499940812E-3</c:v>
                </c:pt>
                <c:pt idx="171">
                  <c:v>-8.2410156249991928E-2</c:v>
                </c:pt>
                <c:pt idx="172">
                  <c:v>-3.1390625000001116E-2</c:v>
                </c:pt>
                <c:pt idx="173">
                  <c:v>-9.6328124999996767E-2</c:v>
                </c:pt>
                <c:pt idx="174">
                  <c:v>-5.183203125000535E-2</c:v>
                </c:pt>
                <c:pt idx="175">
                  <c:v>-4.8253906249997591E-2</c:v>
                </c:pt>
                <c:pt idx="176">
                  <c:v>-5.2460937499994031E-3</c:v>
                </c:pt>
                <c:pt idx="177">
                  <c:v>2.3597656250003318E-2</c:v>
                </c:pt>
                <c:pt idx="178">
                  <c:v>0.10125390625000819</c:v>
                </c:pt>
                <c:pt idx="179">
                  <c:v>5.0859375000067431E-3</c:v>
                </c:pt>
                <c:pt idx="180">
                  <c:v>-0.11235937499999871</c:v>
                </c:pt>
                <c:pt idx="181">
                  <c:v>2.6605468749995254E-2</c:v>
                </c:pt>
                <c:pt idx="182">
                  <c:v>-0.13669531249998812</c:v>
                </c:pt>
                <c:pt idx="183">
                  <c:v>-8.3593749999977263E-3</c:v>
                </c:pt>
                <c:pt idx="184">
                  <c:v>-5.2777343749998096E-2</c:v>
                </c:pt>
                <c:pt idx="185">
                  <c:v>-7.6285156249999986E-2</c:v>
                </c:pt>
                <c:pt idx="186">
                  <c:v>-7.0554687499996938E-2</c:v>
                </c:pt>
                <c:pt idx="187">
                  <c:v>-6.9191406250010523E-2</c:v>
                </c:pt>
                <c:pt idx="188">
                  <c:v>-0.11544140625000043</c:v>
                </c:pt>
                <c:pt idx="189">
                  <c:v>-0.14477343750000404</c:v>
                </c:pt>
                <c:pt idx="190">
                  <c:v>-0.14536718749999888</c:v>
                </c:pt>
                <c:pt idx="191">
                  <c:v>-0.17811718749999628</c:v>
                </c:pt>
                <c:pt idx="192">
                  <c:v>-0.16642578125000451</c:v>
                </c:pt>
                <c:pt idx="193">
                  <c:v>-0.17782031249999175</c:v>
                </c:pt>
                <c:pt idx="194">
                  <c:v>-0.15601562499999755</c:v>
                </c:pt>
                <c:pt idx="195">
                  <c:v>-0.17160546874999216</c:v>
                </c:pt>
                <c:pt idx="196">
                  <c:v>-0.13967187499999767</c:v>
                </c:pt>
                <c:pt idx="197">
                  <c:v>-0.19601171875000301</c:v>
                </c:pt>
                <c:pt idx="198">
                  <c:v>-0.15548046875000399</c:v>
                </c:pt>
                <c:pt idx="199">
                  <c:v>-0.23705468749999792</c:v>
                </c:pt>
                <c:pt idx="200">
                  <c:v>0.17157421875000267</c:v>
                </c:pt>
                <c:pt idx="201">
                  <c:v>3.5468749999996163E-3</c:v>
                </c:pt>
                <c:pt idx="202">
                  <c:v>3.6406250000018403E-3</c:v>
                </c:pt>
                <c:pt idx="203">
                  <c:v>2.2320312500004214E-2</c:v>
                </c:pt>
                <c:pt idx="204">
                  <c:v>4.1789062499995921E-2</c:v>
                </c:pt>
                <c:pt idx="205">
                  <c:v>2.1144531250004484E-2</c:v>
                </c:pt>
                <c:pt idx="206">
                  <c:v>-1.9835937499993683E-2</c:v>
                </c:pt>
                <c:pt idx="207">
                  <c:v>-1.5937499999942872E-3</c:v>
                </c:pt>
                <c:pt idx="208">
                  <c:v>-1.2890625000228084E-4</c:v>
                </c:pt>
                <c:pt idx="209">
                  <c:v>-1.6667968749996653E-2</c:v>
                </c:pt>
                <c:pt idx="210">
                  <c:v>-1.146484374999801E-2</c:v>
                </c:pt>
                <c:pt idx="211">
                  <c:v>-0.14193359375000014</c:v>
                </c:pt>
                <c:pt idx="212">
                  <c:v>-7.094921875000626E-2</c:v>
                </c:pt>
                <c:pt idx="213">
                  <c:v>-9.3160156249995296E-2</c:v>
                </c:pt>
                <c:pt idx="214">
                  <c:v>1.0687499999999517E-2</c:v>
                </c:pt>
                <c:pt idx="215">
                  <c:v>-2.1269531249997087E-2</c:v>
                </c:pt>
                <c:pt idx="216">
                  <c:v>-2.075390624999951E-2</c:v>
                </c:pt>
                <c:pt idx="217">
                  <c:v>1.3710937500039933E-3</c:v>
                </c:pt>
                <c:pt idx="218">
                  <c:v>1.9015625000001535E-2</c:v>
                </c:pt>
                <c:pt idx="219">
                  <c:v>-4.3414062500000128E-2</c:v>
                </c:pt>
                <c:pt idx="220">
                  <c:v>3.4648437499944507E-3</c:v>
                </c:pt>
                <c:pt idx="221">
                  <c:v>-8.1328124999933138E-3</c:v>
                </c:pt>
                <c:pt idx="222">
                  <c:v>-8.687890625000616E-2</c:v>
                </c:pt>
                <c:pt idx="223">
                  <c:v>4.3089843749999801E-2</c:v>
                </c:pt>
                <c:pt idx="224">
                  <c:v>5.6914062500001528E-2</c:v>
                </c:pt>
                <c:pt idx="225">
                  <c:v>6.0386718749999346E-2</c:v>
                </c:pt>
                <c:pt idx="226">
                  <c:v>6.3046875000036806E-3</c:v>
                </c:pt>
                <c:pt idx="227">
                  <c:v>0.12068750000000783</c:v>
                </c:pt>
                <c:pt idx="228">
                  <c:v>8.3242187499985576E-3</c:v>
                </c:pt>
                <c:pt idx="229">
                  <c:v>5.4960937499994422E-2</c:v>
                </c:pt>
                <c:pt idx="230">
                  <c:v>1.7648437500001002E-2</c:v>
                </c:pt>
                <c:pt idx="231">
                  <c:v>3.3367187499997897E-2</c:v>
                </c:pt>
                <c:pt idx="232">
                  <c:v>2.3519531250000725E-2</c:v>
                </c:pt>
                <c:pt idx="233">
                  <c:v>3.3855468749995232E-2</c:v>
                </c:pt>
                <c:pt idx="234">
                  <c:v>5.5292968749992788E-2</c:v>
                </c:pt>
                <c:pt idx="235">
                  <c:v>2.0324218749991019E-2</c:v>
                </c:pt>
                <c:pt idx="236">
                  <c:v>2.3847656249999183E-2</c:v>
                </c:pt>
                <c:pt idx="237">
                  <c:v>8.9765625000053362E-3</c:v>
                </c:pt>
                <c:pt idx="238">
                  <c:v>3.0226562499999332E-2</c:v>
                </c:pt>
                <c:pt idx="239">
                  <c:v>3.9535156249999481E-2</c:v>
                </c:pt>
                <c:pt idx="240">
                  <c:v>2.2820312500000384E-2</c:v>
                </c:pt>
                <c:pt idx="241">
                  <c:v>2.9527343750006985E-2</c:v>
                </c:pt>
                <c:pt idx="242">
                  <c:v>4.8312499999993541E-2</c:v>
                </c:pt>
                <c:pt idx="243">
                  <c:v>3.9398437499996497E-2</c:v>
                </c:pt>
                <c:pt idx="244">
                  <c:v>2.9832031250000668E-2</c:v>
                </c:pt>
                <c:pt idx="245">
                  <c:v>1.3222656249994635E-2</c:v>
                </c:pt>
                <c:pt idx="246">
                  <c:v>-0.18923828124999353</c:v>
                </c:pt>
                <c:pt idx="247">
                  <c:v>2.3351562500002032E-2</c:v>
                </c:pt>
                <c:pt idx="248">
                  <c:v>2.6964843750011624E-2</c:v>
                </c:pt>
                <c:pt idx="249">
                  <c:v>-0.16229296874999655</c:v>
                </c:pt>
                <c:pt idx="250">
                  <c:v>6.4503906249997023E-2</c:v>
                </c:pt>
                <c:pt idx="251">
                  <c:v>8.9890624999997115E-2</c:v>
                </c:pt>
                <c:pt idx="252">
                  <c:v>3.9570312500006644E-2</c:v>
                </c:pt>
                <c:pt idx="253">
                  <c:v>2.3566406250004945E-2</c:v>
                </c:pt>
                <c:pt idx="254">
                  <c:v>2.9445312500004484E-2</c:v>
                </c:pt>
                <c:pt idx="255">
                  <c:v>1.7851562500004192E-3</c:v>
                </c:pt>
                <c:pt idx="256">
                  <c:v>1.6648437500005997E-2</c:v>
                </c:pt>
                <c:pt idx="257">
                  <c:v>2.8707031250002402E-2</c:v>
                </c:pt>
                <c:pt idx="258">
                  <c:v>3.6910156249997605E-2</c:v>
                </c:pt>
                <c:pt idx="259">
                  <c:v>4.8992187500005002E-2</c:v>
                </c:pt>
                <c:pt idx="260">
                  <c:v>2.7804687500000647E-2</c:v>
                </c:pt>
                <c:pt idx="261">
                  <c:v>8.2488281249999851E-2</c:v>
                </c:pt>
                <c:pt idx="262">
                  <c:v>4.723828125000118E-2</c:v>
                </c:pt>
                <c:pt idx="263">
                  <c:v>2.4980468750006146E-2</c:v>
                </c:pt>
                <c:pt idx="264">
                  <c:v>6.2695312500009592E-3</c:v>
                </c:pt>
                <c:pt idx="265">
                  <c:v>-3.5539062499987395E-2</c:v>
                </c:pt>
                <c:pt idx="266">
                  <c:v>-1.0320312500005535E-2</c:v>
                </c:pt>
                <c:pt idx="267">
                  <c:v>-3.8207031250000689E-2</c:v>
                </c:pt>
                <c:pt idx="268">
                  <c:v>-4.2226562500013998E-3</c:v>
                </c:pt>
                <c:pt idx="269">
                  <c:v>-8.2042968750004164E-2</c:v>
                </c:pt>
                <c:pt idx="270">
                  <c:v>-4.6636718749999417E-2</c:v>
                </c:pt>
                <c:pt idx="271">
                  <c:v>-8.9140624999992646E-2</c:v>
                </c:pt>
                <c:pt idx="272">
                  <c:v>-9.7249999999995396E-2</c:v>
                </c:pt>
                <c:pt idx="273">
                  <c:v>-0.12478124999999629</c:v>
                </c:pt>
                <c:pt idx="274">
                  <c:v>-9.0925781250002835E-2</c:v>
                </c:pt>
                <c:pt idx="275">
                  <c:v>-0.1253632812499994</c:v>
                </c:pt>
                <c:pt idx="276">
                  <c:v>-0.11579296875000011</c:v>
                </c:pt>
                <c:pt idx="277">
                  <c:v>-0.1242968749999962</c:v>
                </c:pt>
                <c:pt idx="278">
                  <c:v>-0.13855468749999567</c:v>
                </c:pt>
                <c:pt idx="279">
                  <c:v>-0.15660937500000127</c:v>
                </c:pt>
                <c:pt idx="280">
                  <c:v>-0.16118750000000137</c:v>
                </c:pt>
                <c:pt idx="281">
                  <c:v>-0.18887890625000114</c:v>
                </c:pt>
                <c:pt idx="282">
                  <c:v>-0.17144140625000137</c:v>
                </c:pt>
                <c:pt idx="283">
                  <c:v>-0.23776953124999967</c:v>
                </c:pt>
                <c:pt idx="284">
                  <c:v>-0.23949609375000058</c:v>
                </c:pt>
                <c:pt idx="285">
                  <c:v>-0.13928906249999873</c:v>
                </c:pt>
                <c:pt idx="286">
                  <c:v>-8.9773437500001663E-2</c:v>
                </c:pt>
                <c:pt idx="287">
                  <c:v>-7.2624999999995055E-2</c:v>
                </c:pt>
                <c:pt idx="288">
                  <c:v>-0.10638671875000405</c:v>
                </c:pt>
                <c:pt idx="289">
                  <c:v>-6.9605468749995403E-2</c:v>
                </c:pt>
                <c:pt idx="290">
                  <c:v>-8.9945312500002039E-2</c:v>
                </c:pt>
                <c:pt idx="291">
                  <c:v>-0.1010312499999948</c:v>
                </c:pt>
                <c:pt idx="292">
                  <c:v>-4.1906250000000256E-2</c:v>
                </c:pt>
                <c:pt idx="293">
                  <c:v>-7.1304687499998742E-2</c:v>
                </c:pt>
                <c:pt idx="294">
                  <c:v>-5.7496093749995758E-2</c:v>
                </c:pt>
                <c:pt idx="295">
                  <c:v>-4.3246093749996106E-2</c:v>
                </c:pt>
                <c:pt idx="296">
                  <c:v>-0.22598437499999324</c:v>
                </c:pt>
                <c:pt idx="297">
                  <c:v>-5.0621093749995794E-2</c:v>
                </c:pt>
                <c:pt idx="298">
                  <c:v>-1.7625000000004221E-2</c:v>
                </c:pt>
                <c:pt idx="299">
                  <c:v>-4.8566406249998195E-2</c:v>
                </c:pt>
                <c:pt idx="300">
                  <c:v>-5.6249999999997691E-2</c:v>
                </c:pt>
                <c:pt idx="301">
                  <c:v>-8.9257812499999645E-2</c:v>
                </c:pt>
                <c:pt idx="302">
                  <c:v>-3.8792968750004597E-2</c:v>
                </c:pt>
                <c:pt idx="303">
                  <c:v>-6.464453124999725E-2</c:v>
                </c:pt>
                <c:pt idx="304">
                  <c:v>-0.10152343749999471</c:v>
                </c:pt>
                <c:pt idx="305">
                  <c:v>-0.12564062499999284</c:v>
                </c:pt>
                <c:pt idx="306">
                  <c:v>-4.8003906249994621E-2</c:v>
                </c:pt>
                <c:pt idx="307">
                  <c:v>-2.408203124999897E-2</c:v>
                </c:pt>
                <c:pt idx="308">
                  <c:v>-5.6679687499983089E-3</c:v>
                </c:pt>
                <c:pt idx="309">
                  <c:v>3.644531249997307E-3</c:v>
                </c:pt>
                <c:pt idx="310">
                  <c:v>-8.2851562499999254E-2</c:v>
                </c:pt>
                <c:pt idx="311">
                  <c:v>-9.6808593749998728E-2</c:v>
                </c:pt>
                <c:pt idx="312">
                  <c:v>-0.10218749999999588</c:v>
                </c:pt>
                <c:pt idx="313">
                  <c:v>-0.11928906249999915</c:v>
                </c:pt>
                <c:pt idx="314">
                  <c:v>-0.10725781250000299</c:v>
                </c:pt>
                <c:pt idx="315">
                  <c:v>-0.12523046875001054</c:v>
                </c:pt>
                <c:pt idx="316">
                  <c:v>-0.13569921875000457</c:v>
                </c:pt>
                <c:pt idx="317">
                  <c:v>-0.13792187499999731</c:v>
                </c:pt>
                <c:pt idx="318">
                  <c:v>-0.1775117187499955</c:v>
                </c:pt>
                <c:pt idx="319">
                  <c:v>-0.20645312499999413</c:v>
                </c:pt>
                <c:pt idx="320">
                  <c:v>6.3046874999993285E-2</c:v>
                </c:pt>
                <c:pt idx="321">
                  <c:v>-3.0382812499997414E-2</c:v>
                </c:pt>
                <c:pt idx="322">
                  <c:v>-0.17967968750000107</c:v>
                </c:pt>
                <c:pt idx="323">
                  <c:v>-0.32667187500000505</c:v>
                </c:pt>
                <c:pt idx="324">
                  <c:v>-0.39297265625000311</c:v>
                </c:pt>
                <c:pt idx="325">
                  <c:v>-0.39351562500000092</c:v>
                </c:pt>
                <c:pt idx="326">
                  <c:v>-0.17846484374999605</c:v>
                </c:pt>
                <c:pt idx="327">
                  <c:v>-0.16060156249999302</c:v>
                </c:pt>
                <c:pt idx="328">
                  <c:v>2.2574218750000874E-2</c:v>
                </c:pt>
                <c:pt idx="329">
                  <c:v>-9.8515624999890861E-3</c:v>
                </c:pt>
                <c:pt idx="330">
                  <c:v>-9.4410156249997712E-2</c:v>
                </c:pt>
                <c:pt idx="331">
                  <c:v>-0.12967187500000144</c:v>
                </c:pt>
                <c:pt idx="332">
                  <c:v>-0.18037499999999618</c:v>
                </c:pt>
                <c:pt idx="333">
                  <c:v>-0.19688281249999573</c:v>
                </c:pt>
                <c:pt idx="334">
                  <c:v>-0.30512109375000041</c:v>
                </c:pt>
                <c:pt idx="335">
                  <c:v>-0.28227734375000502</c:v>
                </c:pt>
                <c:pt idx="336">
                  <c:v>0</c:v>
                </c:pt>
                <c:pt idx="337">
                  <c:v>0</c:v>
                </c:pt>
                <c:pt idx="338">
                  <c:v>-0.33779296875000142</c:v>
                </c:pt>
                <c:pt idx="339">
                  <c:v>0</c:v>
                </c:pt>
                <c:pt idx="340">
                  <c:v>-0.30566406250000266</c:v>
                </c:pt>
                <c:pt idx="341">
                  <c:v>-0.34777343750000167</c:v>
                </c:pt>
                <c:pt idx="342">
                  <c:v>-0.34690624999999553</c:v>
                </c:pt>
                <c:pt idx="343">
                  <c:v>-0.32837890625000554</c:v>
                </c:pt>
                <c:pt idx="344">
                  <c:v>-0.34766406250000692</c:v>
                </c:pt>
                <c:pt idx="345">
                  <c:v>-0.24668750000000106</c:v>
                </c:pt>
                <c:pt idx="346">
                  <c:v>-0.24203906249999907</c:v>
                </c:pt>
                <c:pt idx="347">
                  <c:v>-0.31632421874999395</c:v>
                </c:pt>
                <c:pt idx="348">
                  <c:v>-0.29383593749999637</c:v>
                </c:pt>
                <c:pt idx="349">
                  <c:v>-0.27778515625000022</c:v>
                </c:pt>
                <c:pt idx="350">
                  <c:v>-0.30623828124999708</c:v>
                </c:pt>
                <c:pt idx="351">
                  <c:v>-0.28620703124999469</c:v>
                </c:pt>
                <c:pt idx="352">
                  <c:v>-0.25877734374999495</c:v>
                </c:pt>
                <c:pt idx="353">
                  <c:v>-0.28770703124999653</c:v>
                </c:pt>
                <c:pt idx="354">
                  <c:v>-0.28059375000000752</c:v>
                </c:pt>
                <c:pt idx="355">
                  <c:v>-0.24286718750000524</c:v>
                </c:pt>
                <c:pt idx="356">
                  <c:v>-0.24092968749999777</c:v>
                </c:pt>
                <c:pt idx="357">
                  <c:v>-0.21816015625000329</c:v>
                </c:pt>
                <c:pt idx="358">
                  <c:v>-0.32503124999999677</c:v>
                </c:pt>
                <c:pt idx="359">
                  <c:v>-0.30544531250000162</c:v>
                </c:pt>
                <c:pt idx="360">
                  <c:v>-0.25488281250000888</c:v>
                </c:pt>
                <c:pt idx="361">
                  <c:v>-0.28411328125000246</c:v>
                </c:pt>
                <c:pt idx="362">
                  <c:v>-0.21478906250000573</c:v>
                </c:pt>
                <c:pt idx="363">
                  <c:v>-0.18499609375000237</c:v>
                </c:pt>
                <c:pt idx="364">
                  <c:v>-0.17949218749999485</c:v>
                </c:pt>
                <c:pt idx="365">
                  <c:v>-0.18214453125000585</c:v>
                </c:pt>
                <c:pt idx="366">
                  <c:v>-0.24467578124999889</c:v>
                </c:pt>
                <c:pt idx="367">
                  <c:v>-0.24607421874999691</c:v>
                </c:pt>
                <c:pt idx="368">
                  <c:v>-0.27955468750000012</c:v>
                </c:pt>
                <c:pt idx="369">
                  <c:v>-0.22025781249999721</c:v>
                </c:pt>
                <c:pt idx="370">
                  <c:v>-0.27366015625000184</c:v>
                </c:pt>
                <c:pt idx="371">
                  <c:v>-0.25258203124999401</c:v>
                </c:pt>
                <c:pt idx="372">
                  <c:v>-0.12072265624999723</c:v>
                </c:pt>
                <c:pt idx="373">
                  <c:v>-0.15147656249999919</c:v>
                </c:pt>
                <c:pt idx="374">
                  <c:v>-0.15591015624999827</c:v>
                </c:pt>
                <c:pt idx="375">
                  <c:v>-0.12437109374999711</c:v>
                </c:pt>
                <c:pt idx="376">
                  <c:v>-1.8480468749996426E-2</c:v>
                </c:pt>
                <c:pt idx="377">
                  <c:v>-3.4136718750003681E-2</c:v>
                </c:pt>
                <c:pt idx="378">
                  <c:v>-4.7148437500007745E-2</c:v>
                </c:pt>
                <c:pt idx="379">
                  <c:v>-1.7792968750007354E-2</c:v>
                </c:pt>
                <c:pt idx="380">
                  <c:v>-9.1562499999966462E-3</c:v>
                </c:pt>
                <c:pt idx="381">
                  <c:v>0.10058984375000168</c:v>
                </c:pt>
                <c:pt idx="382">
                  <c:v>8.4570312499963052E-3</c:v>
                </c:pt>
                <c:pt idx="383">
                  <c:v>5.3359374999963904E-3</c:v>
                </c:pt>
                <c:pt idx="384">
                  <c:v>-6.3074218749999744E-2</c:v>
                </c:pt>
                <c:pt idx="385">
                  <c:v>-0.1186796874999958</c:v>
                </c:pt>
                <c:pt idx="386">
                  <c:v>-9.38671874999919E-2</c:v>
                </c:pt>
                <c:pt idx="387">
                  <c:v>-3.2703125000002053E-2</c:v>
                </c:pt>
                <c:pt idx="388">
                  <c:v>-6.4812500000006601E-2</c:v>
                </c:pt>
                <c:pt idx="389">
                  <c:v>-1.9679687500004484E-2</c:v>
                </c:pt>
                <c:pt idx="390">
                  <c:v>-4.7972656250008683E-2</c:v>
                </c:pt>
                <c:pt idx="391">
                  <c:v>-7.6101562499995445E-2</c:v>
                </c:pt>
                <c:pt idx="392">
                  <c:v>-7.5667968749998593E-2</c:v>
                </c:pt>
                <c:pt idx="393">
                  <c:v>-7.9703124999991104E-2</c:v>
                </c:pt>
                <c:pt idx="394">
                  <c:v>-8.2585937500000206E-2</c:v>
                </c:pt>
                <c:pt idx="395">
                  <c:v>-4.3601562499996582E-2</c:v>
                </c:pt>
                <c:pt idx="396">
                  <c:v>-4.8203125000000568E-2</c:v>
                </c:pt>
                <c:pt idx="397">
                  <c:v>-4.3363281249999552E-2</c:v>
                </c:pt>
                <c:pt idx="398">
                  <c:v>9.0625000000343903E-4</c:v>
                </c:pt>
                <c:pt idx="399">
                  <c:v>-4.7058593749996547E-2</c:v>
                </c:pt>
                <c:pt idx="400">
                  <c:v>-2.7437499999991566E-2</c:v>
                </c:pt>
                <c:pt idx="401">
                  <c:v>-4.010546874999843E-2</c:v>
                </c:pt>
                <c:pt idx="402">
                  <c:v>-7.3249999999998039E-2</c:v>
                </c:pt>
                <c:pt idx="403">
                  <c:v>-0.1179335937500019</c:v>
                </c:pt>
                <c:pt idx="404">
                  <c:v>-7.749609374999622E-2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-0.14093750000000238</c:v>
                </c:pt>
                <c:pt idx="409">
                  <c:v>-0.11908984375000564</c:v>
                </c:pt>
                <c:pt idx="410">
                  <c:v>-0.15363281249999616</c:v>
                </c:pt>
                <c:pt idx="411">
                  <c:v>-0.11709765624999235</c:v>
                </c:pt>
                <c:pt idx="412">
                  <c:v>-0.1602929687500021</c:v>
                </c:pt>
                <c:pt idx="413">
                  <c:v>-9.9585937499998778E-2</c:v>
                </c:pt>
                <c:pt idx="414">
                  <c:v>-0.11282031250000379</c:v>
                </c:pt>
                <c:pt idx="415">
                  <c:v>-0.1146054687500051</c:v>
                </c:pt>
                <c:pt idx="416">
                  <c:v>-0.11549999999999638</c:v>
                </c:pt>
                <c:pt idx="417">
                  <c:v>-0.15116406249999415</c:v>
                </c:pt>
                <c:pt idx="418">
                  <c:v>-0.12030078124999566</c:v>
                </c:pt>
                <c:pt idx="419">
                  <c:v>-0.12732031250000198</c:v>
                </c:pt>
                <c:pt idx="420">
                  <c:v>-7.7128906250003126E-2</c:v>
                </c:pt>
                <c:pt idx="421">
                  <c:v>6.296875000002089E-3</c:v>
                </c:pt>
                <c:pt idx="422">
                  <c:v>-1.7394531250004341E-2</c:v>
                </c:pt>
                <c:pt idx="423">
                  <c:v>-5.7945312499996682E-2</c:v>
                </c:pt>
                <c:pt idx="424">
                  <c:v>-7.3359374999996341E-2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6-4567-9159-2CFA89BA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  <c:majorUnit val="30"/>
      </c:valAx>
      <c:valAx>
        <c:axId val="57238656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Total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746321646944969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Trend!$C$6:$C$649</c:f>
              <c:numCache>
                <c:formatCode>General</c:formatCode>
                <c:ptCount val="644"/>
                <c:pt idx="0">
                  <c:v>60.700000002980232</c:v>
                </c:pt>
                <c:pt idx="1">
                  <c:v>60.700000002980232</c:v>
                </c:pt>
                <c:pt idx="2">
                  <c:v>62.366666661109775</c:v>
                </c:pt>
                <c:pt idx="3">
                  <c:v>61.550000002607703</c:v>
                </c:pt>
                <c:pt idx="4">
                  <c:v>63.316666663158685</c:v>
                </c:pt>
                <c:pt idx="5">
                  <c:v>59.533333336003125</c:v>
                </c:pt>
                <c:pt idx="6">
                  <c:v>60.466666667489335</c:v>
                </c:pt>
                <c:pt idx="7">
                  <c:v>61.116666672751307</c:v>
                </c:pt>
                <c:pt idx="8">
                  <c:v>62.549999995389953</c:v>
                </c:pt>
                <c:pt idx="9">
                  <c:v>58.699999996460974</c:v>
                </c:pt>
                <c:pt idx="10">
                  <c:v>57.700000003678724</c:v>
                </c:pt>
                <c:pt idx="11">
                  <c:v>57.683333333116025</c:v>
                </c:pt>
                <c:pt idx="12">
                  <c:v>57.766666664974764</c:v>
                </c:pt>
                <c:pt idx="13">
                  <c:v>60.449999996926636</c:v>
                </c:pt>
                <c:pt idx="14">
                  <c:v>61.433333329623565</c:v>
                </c:pt>
                <c:pt idx="15">
                  <c:v>62.76666667079553</c:v>
                </c:pt>
                <c:pt idx="16">
                  <c:v>61.333333337679505</c:v>
                </c:pt>
                <c:pt idx="17">
                  <c:v>61.050000000977889</c:v>
                </c:pt>
                <c:pt idx="18">
                  <c:v>60.466666667489335</c:v>
                </c:pt>
                <c:pt idx="19">
                  <c:v>61.133333332836628</c:v>
                </c:pt>
                <c:pt idx="20">
                  <c:v>62.86666666273959</c:v>
                </c:pt>
                <c:pt idx="21">
                  <c:v>60.233333331998438</c:v>
                </c:pt>
                <c:pt idx="22">
                  <c:v>61.300000007031485</c:v>
                </c:pt>
                <c:pt idx="23">
                  <c:v>60.483333338052034</c:v>
                </c:pt>
                <c:pt idx="24">
                  <c:v>60.566666669910774</c:v>
                </c:pt>
                <c:pt idx="25">
                  <c:v>61.833333328831941</c:v>
                </c:pt>
                <c:pt idx="26">
                  <c:v>60.616666660644114</c:v>
                </c:pt>
                <c:pt idx="27">
                  <c:v>60.933333327993751</c:v>
                </c:pt>
                <c:pt idx="28">
                  <c:v>60.433333326363936</c:v>
                </c:pt>
                <c:pt idx="29">
                  <c:v>60.90000000782311</c:v>
                </c:pt>
                <c:pt idx="30">
                  <c:v>61.983333332464099</c:v>
                </c:pt>
                <c:pt idx="31">
                  <c:v>61.633333334466442</c:v>
                </c:pt>
                <c:pt idx="32">
                  <c:v>64.733333336189389</c:v>
                </c:pt>
                <c:pt idx="33">
                  <c:v>60.933333327993751</c:v>
                </c:pt>
                <c:pt idx="34">
                  <c:v>61.399999998975545</c:v>
                </c:pt>
                <c:pt idx="35">
                  <c:v>59.03333333437331</c:v>
                </c:pt>
                <c:pt idx="36">
                  <c:v>60.08333332836628</c:v>
                </c:pt>
                <c:pt idx="37">
                  <c:v>71.850000000558794</c:v>
                </c:pt>
                <c:pt idx="38">
                  <c:v>59.03333333437331</c:v>
                </c:pt>
                <c:pt idx="39">
                  <c:v>59.933333335211501</c:v>
                </c:pt>
                <c:pt idx="40">
                  <c:v>57.416666666977108</c:v>
                </c:pt>
                <c:pt idx="41">
                  <c:v>58.499999991618097</c:v>
                </c:pt>
                <c:pt idx="42">
                  <c:v>57.650000002468005</c:v>
                </c:pt>
                <c:pt idx="43">
                  <c:v>56.999999997206032</c:v>
                </c:pt>
                <c:pt idx="44">
                  <c:v>57.13333334075287</c:v>
                </c:pt>
                <c:pt idx="45">
                  <c:v>56.966666666558012</c:v>
                </c:pt>
                <c:pt idx="46">
                  <c:v>57.333333324640989</c:v>
                </c:pt>
                <c:pt idx="47">
                  <c:v>57.23333333269693</c:v>
                </c:pt>
                <c:pt idx="48">
                  <c:v>64.216666663996875</c:v>
                </c:pt>
                <c:pt idx="49">
                  <c:v>58.200000005308539</c:v>
                </c:pt>
                <c:pt idx="50">
                  <c:v>57.883333327481523</c:v>
                </c:pt>
                <c:pt idx="51">
                  <c:v>58.083333332324401</c:v>
                </c:pt>
                <c:pt idx="52">
                  <c:v>57.933333328692243</c:v>
                </c:pt>
                <c:pt idx="53">
                  <c:v>58.349999998463318</c:v>
                </c:pt>
                <c:pt idx="54">
                  <c:v>57.983333329902962</c:v>
                </c:pt>
                <c:pt idx="55">
                  <c:v>58.816666658967733</c:v>
                </c:pt>
                <c:pt idx="56">
                  <c:v>60.399999995715916</c:v>
                </c:pt>
                <c:pt idx="57">
                  <c:v>57.800000006100163</c:v>
                </c:pt>
                <c:pt idx="58">
                  <c:v>58.633333335164934</c:v>
                </c:pt>
                <c:pt idx="59">
                  <c:v>58.633333335164934</c:v>
                </c:pt>
                <c:pt idx="60">
                  <c:v>57.283333333907649</c:v>
                </c:pt>
                <c:pt idx="61">
                  <c:v>57.24999999278225</c:v>
                </c:pt>
                <c:pt idx="62">
                  <c:v>57.11666667019017</c:v>
                </c:pt>
                <c:pt idx="63">
                  <c:v>57.466666668187827</c:v>
                </c:pt>
                <c:pt idx="64">
                  <c:v>57.499999998835847</c:v>
                </c:pt>
                <c:pt idx="65">
                  <c:v>58.866666670655832</c:v>
                </c:pt>
                <c:pt idx="66">
                  <c:v>58.000000000465661</c:v>
                </c:pt>
                <c:pt idx="67">
                  <c:v>59.96666666585952</c:v>
                </c:pt>
                <c:pt idx="68">
                  <c:v>57.316666664555669</c:v>
                </c:pt>
                <c:pt idx="69">
                  <c:v>57.216666672611609</c:v>
                </c:pt>
                <c:pt idx="70">
                  <c:v>57.24999999278225</c:v>
                </c:pt>
                <c:pt idx="71">
                  <c:v>57.849999996833503</c:v>
                </c:pt>
                <c:pt idx="72">
                  <c:v>57.800000006100163</c:v>
                </c:pt>
                <c:pt idx="73">
                  <c:v>58.13333333353512</c:v>
                </c:pt>
                <c:pt idx="74">
                  <c:v>57.849999996833503</c:v>
                </c:pt>
                <c:pt idx="75">
                  <c:v>57.800000006100163</c:v>
                </c:pt>
                <c:pt idx="76">
                  <c:v>58.016666671028361</c:v>
                </c:pt>
                <c:pt idx="77">
                  <c:v>57.949999999254942</c:v>
                </c:pt>
                <c:pt idx="78">
                  <c:v>57.966666669817641</c:v>
                </c:pt>
                <c:pt idx="79">
                  <c:v>58.083333332324401</c:v>
                </c:pt>
                <c:pt idx="80">
                  <c:v>58.066666661761701</c:v>
                </c:pt>
                <c:pt idx="81">
                  <c:v>66.133333338657394</c:v>
                </c:pt>
                <c:pt idx="82">
                  <c:v>61.600000003818423</c:v>
                </c:pt>
                <c:pt idx="83">
                  <c:v>57.316666675033048</c:v>
                </c:pt>
                <c:pt idx="84">
                  <c:v>58.216666665393859</c:v>
                </c:pt>
                <c:pt idx="85">
                  <c:v>57.550000000046566</c:v>
                </c:pt>
                <c:pt idx="86">
                  <c:v>57.23333333269693</c:v>
                </c:pt>
                <c:pt idx="87">
                  <c:v>57.616666671819985</c:v>
                </c:pt>
                <c:pt idx="88">
                  <c:v>57.416666666977108</c:v>
                </c:pt>
                <c:pt idx="89">
                  <c:v>57.133333330275491</c:v>
                </c:pt>
                <c:pt idx="90">
                  <c:v>57.283333333907649</c:v>
                </c:pt>
                <c:pt idx="91">
                  <c:v>57.099999999627471</c:v>
                </c:pt>
                <c:pt idx="92">
                  <c:v>57.250000003259629</c:v>
                </c:pt>
                <c:pt idx="93">
                  <c:v>57.20000000204891</c:v>
                </c:pt>
                <c:pt idx="94">
                  <c:v>57.266666663344949</c:v>
                </c:pt>
                <c:pt idx="95">
                  <c:v>57.483333328273147</c:v>
                </c:pt>
                <c:pt idx="96">
                  <c:v>57.18333333148621</c:v>
                </c:pt>
                <c:pt idx="97">
                  <c:v>57.433333337539807</c:v>
                </c:pt>
                <c:pt idx="98">
                  <c:v>57.783333335537463</c:v>
                </c:pt>
                <c:pt idx="99">
                  <c:v>57.250000003259629</c:v>
                </c:pt>
                <c:pt idx="100">
                  <c:v>57.300000004470348</c:v>
                </c:pt>
                <c:pt idx="101">
                  <c:v>58.466666660970077</c:v>
                </c:pt>
                <c:pt idx="102">
                  <c:v>57.600000001257285</c:v>
                </c:pt>
                <c:pt idx="103">
                  <c:v>57.449999997625127</c:v>
                </c:pt>
                <c:pt idx="104">
                  <c:v>59.649999998509884</c:v>
                </c:pt>
                <c:pt idx="105">
                  <c:v>57.23333333269693</c:v>
                </c:pt>
                <c:pt idx="106">
                  <c:v>57.849999996833503</c:v>
                </c:pt>
                <c:pt idx="107">
                  <c:v>57.250000003259629</c:v>
                </c:pt>
                <c:pt idx="108">
                  <c:v>57.550000000046566</c:v>
                </c:pt>
                <c:pt idx="109">
                  <c:v>57.21666666213423</c:v>
                </c:pt>
                <c:pt idx="110">
                  <c:v>57.499999998835847</c:v>
                </c:pt>
                <c:pt idx="111">
                  <c:v>57.333333335118368</c:v>
                </c:pt>
                <c:pt idx="112">
                  <c:v>57.449999997625127</c:v>
                </c:pt>
                <c:pt idx="113">
                  <c:v>56.933333325432613</c:v>
                </c:pt>
                <c:pt idx="114">
                  <c:v>57.099999999627471</c:v>
                </c:pt>
                <c:pt idx="115">
                  <c:v>57.416666666977108</c:v>
                </c:pt>
                <c:pt idx="116">
                  <c:v>56.649999999208376</c:v>
                </c:pt>
                <c:pt idx="117">
                  <c:v>56.549999996786937</c:v>
                </c:pt>
                <c:pt idx="118">
                  <c:v>56.533333336701617</c:v>
                </c:pt>
                <c:pt idx="119">
                  <c:v>56.900000005261973</c:v>
                </c:pt>
                <c:pt idx="120">
                  <c:v>56.850000004051253</c:v>
                </c:pt>
                <c:pt idx="121">
                  <c:v>56.750000001629815</c:v>
                </c:pt>
                <c:pt idx="122">
                  <c:v>56.633333339123055</c:v>
                </c:pt>
                <c:pt idx="123">
                  <c:v>57.049999998416752</c:v>
                </c:pt>
                <c:pt idx="124">
                  <c:v>57.11666667019017</c:v>
                </c:pt>
                <c:pt idx="125">
                  <c:v>57.266666663344949</c:v>
                </c:pt>
                <c:pt idx="126">
                  <c:v>56.833333333488554</c:v>
                </c:pt>
                <c:pt idx="127">
                  <c:v>56.766666672192514</c:v>
                </c:pt>
                <c:pt idx="128">
                  <c:v>57.13333334075287</c:v>
                </c:pt>
                <c:pt idx="129">
                  <c:v>56.866666664136574</c:v>
                </c:pt>
                <c:pt idx="130">
                  <c:v>56.983333337120712</c:v>
                </c:pt>
                <c:pt idx="131">
                  <c:v>56.566666667349637</c:v>
                </c:pt>
                <c:pt idx="132">
                  <c:v>57.750000004889444</c:v>
                </c:pt>
                <c:pt idx="133">
                  <c:v>57.716666663764045</c:v>
                </c:pt>
                <c:pt idx="134">
                  <c:v>62.200000007869676</c:v>
                </c:pt>
                <c:pt idx="135">
                  <c:v>57.399999996414408</c:v>
                </c:pt>
                <c:pt idx="136">
                  <c:v>56.716666670981795</c:v>
                </c:pt>
                <c:pt idx="137">
                  <c:v>57.016666667768732</c:v>
                </c:pt>
                <c:pt idx="138">
                  <c:v>56.850000004051253</c:v>
                </c:pt>
                <c:pt idx="139">
                  <c:v>57.716666674241424</c:v>
                </c:pt>
                <c:pt idx="140">
                  <c:v>57.033333327854052</c:v>
                </c:pt>
                <c:pt idx="141">
                  <c:v>57.883333337958902</c:v>
                </c:pt>
                <c:pt idx="142">
                  <c:v>57.949999999254942</c:v>
                </c:pt>
                <c:pt idx="143">
                  <c:v>57.15000000083819</c:v>
                </c:pt>
                <c:pt idx="144">
                  <c:v>63.916666667209938</c:v>
                </c:pt>
                <c:pt idx="145">
                  <c:v>56.733333331067115</c:v>
                </c:pt>
                <c:pt idx="146">
                  <c:v>56.533333336701617</c:v>
                </c:pt>
                <c:pt idx="147">
                  <c:v>57.000000007683411</c:v>
                </c:pt>
                <c:pt idx="148">
                  <c:v>57.499999998835847</c:v>
                </c:pt>
                <c:pt idx="149">
                  <c:v>56.800000002840534</c:v>
                </c:pt>
                <c:pt idx="150">
                  <c:v>57.083333329064772</c:v>
                </c:pt>
                <c:pt idx="151">
                  <c:v>57.099999999627471</c:v>
                </c:pt>
                <c:pt idx="152">
                  <c:v>57.016666657291353</c:v>
                </c:pt>
                <c:pt idx="153">
                  <c:v>57.749999994412065</c:v>
                </c:pt>
                <c:pt idx="154">
                  <c:v>57.683333333116025</c:v>
                </c:pt>
                <c:pt idx="155">
                  <c:v>56.900000005261973</c:v>
                </c:pt>
                <c:pt idx="156">
                  <c:v>56.833333333488554</c:v>
                </c:pt>
                <c:pt idx="157">
                  <c:v>59.583333337213844</c:v>
                </c:pt>
                <c:pt idx="158">
                  <c:v>57.916666658129543</c:v>
                </c:pt>
                <c:pt idx="159">
                  <c:v>57.033333327854052</c:v>
                </c:pt>
                <c:pt idx="160">
                  <c:v>56.949999995995313</c:v>
                </c:pt>
                <c:pt idx="161">
                  <c:v>56.983333326643333</c:v>
                </c:pt>
                <c:pt idx="162">
                  <c:v>56.750000001629815</c:v>
                </c:pt>
                <c:pt idx="163">
                  <c:v>56.750000001629815</c:v>
                </c:pt>
                <c:pt idx="164">
                  <c:v>61.666666665114462</c:v>
                </c:pt>
                <c:pt idx="165">
                  <c:v>57.000000007683411</c:v>
                </c:pt>
                <c:pt idx="166">
                  <c:v>57.333333335118368</c:v>
                </c:pt>
                <c:pt idx="167">
                  <c:v>57.416666666977108</c:v>
                </c:pt>
                <c:pt idx="168">
                  <c:v>57.433333327062428</c:v>
                </c:pt>
                <c:pt idx="169">
                  <c:v>56.816666662925854</c:v>
                </c:pt>
                <c:pt idx="170">
                  <c:v>56.966666666558012</c:v>
                </c:pt>
                <c:pt idx="171">
                  <c:v>58.216666675871238</c:v>
                </c:pt>
                <c:pt idx="172">
                  <c:v>56.750000001629815</c:v>
                </c:pt>
                <c:pt idx="173">
                  <c:v>57.416666666977108</c:v>
                </c:pt>
                <c:pt idx="174">
                  <c:v>56.916666665347293</c:v>
                </c:pt>
                <c:pt idx="175">
                  <c:v>59.98333333642222</c:v>
                </c:pt>
                <c:pt idx="176">
                  <c:v>56.883333324221894</c:v>
                </c:pt>
                <c:pt idx="177">
                  <c:v>56.833333333488554</c:v>
                </c:pt>
                <c:pt idx="178">
                  <c:v>57.16666667140089</c:v>
                </c:pt>
                <c:pt idx="179">
                  <c:v>56.999999997206032</c:v>
                </c:pt>
                <c:pt idx="180">
                  <c:v>57.300000004470348</c:v>
                </c:pt>
                <c:pt idx="181">
                  <c:v>57.449999997625127</c:v>
                </c:pt>
                <c:pt idx="182">
                  <c:v>57.400000006891787</c:v>
                </c:pt>
                <c:pt idx="183">
                  <c:v>57.266666663344949</c:v>
                </c:pt>
                <c:pt idx="184">
                  <c:v>57.416666666977108</c:v>
                </c:pt>
                <c:pt idx="185">
                  <c:v>57.350000005681068</c:v>
                </c:pt>
                <c:pt idx="186">
                  <c:v>57.316666664555669</c:v>
                </c:pt>
                <c:pt idx="187">
                  <c:v>57.283333333907649</c:v>
                </c:pt>
                <c:pt idx="188">
                  <c:v>57.433333337539807</c:v>
                </c:pt>
                <c:pt idx="189">
                  <c:v>57.366666665766388</c:v>
                </c:pt>
                <c:pt idx="190">
                  <c:v>66.783333333441988</c:v>
                </c:pt>
                <c:pt idx="191">
                  <c:v>57.266666673822328</c:v>
                </c:pt>
                <c:pt idx="192">
                  <c:v>57.250000003259629</c:v>
                </c:pt>
                <c:pt idx="193">
                  <c:v>57.416666666977108</c:v>
                </c:pt>
                <c:pt idx="194">
                  <c:v>57.333333335118368</c:v>
                </c:pt>
                <c:pt idx="195">
                  <c:v>57.250000003259629</c:v>
                </c:pt>
                <c:pt idx="196">
                  <c:v>59.283333329949528</c:v>
                </c:pt>
                <c:pt idx="197">
                  <c:v>57.433333327062428</c:v>
                </c:pt>
                <c:pt idx="198">
                  <c:v>59.400000002933666</c:v>
                </c:pt>
                <c:pt idx="199">
                  <c:v>57.366666665766388</c:v>
                </c:pt>
                <c:pt idx="200">
                  <c:v>59.633333327947184</c:v>
                </c:pt>
                <c:pt idx="201">
                  <c:v>57.499999998835847</c:v>
                </c:pt>
                <c:pt idx="202">
                  <c:v>57.416666666977108</c:v>
                </c:pt>
                <c:pt idx="203">
                  <c:v>58.399999999674037</c:v>
                </c:pt>
                <c:pt idx="204">
                  <c:v>57.649999991990626</c:v>
                </c:pt>
                <c:pt idx="205">
                  <c:v>66.266666661249474</c:v>
                </c:pt>
                <c:pt idx="206">
                  <c:v>58.733333337586373</c:v>
                </c:pt>
                <c:pt idx="207">
                  <c:v>57.383333325851709</c:v>
                </c:pt>
                <c:pt idx="208">
                  <c:v>57.566666670609266</c:v>
                </c:pt>
                <c:pt idx="209">
                  <c:v>57.283333333907649</c:v>
                </c:pt>
                <c:pt idx="210">
                  <c:v>57.266666673822328</c:v>
                </c:pt>
                <c:pt idx="211">
                  <c:v>76.333333334187046</c:v>
                </c:pt>
                <c:pt idx="212">
                  <c:v>57.499999998835847</c:v>
                </c:pt>
                <c:pt idx="213">
                  <c:v>58.383333329111338</c:v>
                </c:pt>
                <c:pt idx="214">
                  <c:v>59.06666666502133</c:v>
                </c:pt>
                <c:pt idx="215">
                  <c:v>57.116666659712791</c:v>
                </c:pt>
                <c:pt idx="216">
                  <c:v>58.216666665393859</c:v>
                </c:pt>
                <c:pt idx="217">
                  <c:v>57.516666669398546</c:v>
                </c:pt>
                <c:pt idx="218">
                  <c:v>57.350000005681068</c:v>
                </c:pt>
                <c:pt idx="219">
                  <c:v>57.850000007310882</c:v>
                </c:pt>
                <c:pt idx="220">
                  <c:v>58.18333332426846</c:v>
                </c:pt>
                <c:pt idx="221">
                  <c:v>58.483333331532776</c:v>
                </c:pt>
                <c:pt idx="222">
                  <c:v>58.299999997252598</c:v>
                </c:pt>
                <c:pt idx="223">
                  <c:v>57.683333333116025</c:v>
                </c:pt>
                <c:pt idx="224">
                  <c:v>57.766666664974764</c:v>
                </c:pt>
                <c:pt idx="225">
                  <c:v>58.283333337167278</c:v>
                </c:pt>
                <c:pt idx="226">
                  <c:v>57.766666664974764</c:v>
                </c:pt>
                <c:pt idx="227">
                  <c:v>58.500000002095476</c:v>
                </c:pt>
                <c:pt idx="228">
                  <c:v>58.383333329111338</c:v>
                </c:pt>
                <c:pt idx="229">
                  <c:v>57.849999996833503</c:v>
                </c:pt>
                <c:pt idx="230">
                  <c:v>57.833333326270804</c:v>
                </c:pt>
                <c:pt idx="231">
                  <c:v>58.483333342010155</c:v>
                </c:pt>
                <c:pt idx="232">
                  <c:v>58.450000000884756</c:v>
                </c:pt>
                <c:pt idx="233">
                  <c:v>59.350000001722947</c:v>
                </c:pt>
                <c:pt idx="234">
                  <c:v>58.599999994039536</c:v>
                </c:pt>
                <c:pt idx="235">
                  <c:v>57.933333328692243</c:v>
                </c:pt>
                <c:pt idx="236">
                  <c:v>58.866666660178453</c:v>
                </c:pt>
                <c:pt idx="237">
                  <c:v>62.683333328459412</c:v>
                </c:pt>
                <c:pt idx="238">
                  <c:v>59.500000005355105</c:v>
                </c:pt>
                <c:pt idx="239">
                  <c:v>57.683333333116025</c:v>
                </c:pt>
                <c:pt idx="240">
                  <c:v>58.000000000465661</c:v>
                </c:pt>
                <c:pt idx="241">
                  <c:v>61.083333331625909</c:v>
                </c:pt>
                <c:pt idx="242">
                  <c:v>58.666666665812954</c:v>
                </c:pt>
                <c:pt idx="243">
                  <c:v>57.933333328692243</c:v>
                </c:pt>
                <c:pt idx="244">
                  <c:v>58.733333327108994</c:v>
                </c:pt>
                <c:pt idx="245">
                  <c:v>58.900000001303852</c:v>
                </c:pt>
                <c:pt idx="246">
                  <c:v>58.883333330741152</c:v>
                </c:pt>
                <c:pt idx="247">
                  <c:v>58.733333327108994</c:v>
                </c:pt>
                <c:pt idx="248">
                  <c:v>57.966666669817641</c:v>
                </c:pt>
                <c:pt idx="249">
                  <c:v>58.933333331951872</c:v>
                </c:pt>
                <c:pt idx="250">
                  <c:v>58.783333338797092</c:v>
                </c:pt>
                <c:pt idx="251">
                  <c:v>58.633333335164934</c:v>
                </c:pt>
                <c:pt idx="252">
                  <c:v>58.350000008940697</c:v>
                </c:pt>
                <c:pt idx="253">
                  <c:v>57.749999994412065</c:v>
                </c:pt>
                <c:pt idx="254">
                  <c:v>59.499999994877726</c:v>
                </c:pt>
                <c:pt idx="255">
                  <c:v>58.93333334242925</c:v>
                </c:pt>
                <c:pt idx="256">
                  <c:v>58.433333330322057</c:v>
                </c:pt>
                <c:pt idx="257">
                  <c:v>57.783333335537463</c:v>
                </c:pt>
                <c:pt idx="258">
                  <c:v>57.683333333116025</c:v>
                </c:pt>
                <c:pt idx="259">
                  <c:v>58.666666665812954</c:v>
                </c:pt>
                <c:pt idx="260">
                  <c:v>58.233333335956559</c:v>
                </c:pt>
                <c:pt idx="261">
                  <c:v>57.750000004889444</c:v>
                </c:pt>
                <c:pt idx="262">
                  <c:v>58.483333342010155</c:v>
                </c:pt>
                <c:pt idx="263">
                  <c:v>58.166666674660519</c:v>
                </c:pt>
                <c:pt idx="264">
                  <c:v>70.883333338424563</c:v>
                </c:pt>
                <c:pt idx="265">
                  <c:v>58.816666658967733</c:v>
                </c:pt>
                <c:pt idx="266">
                  <c:v>57.483333328273147</c:v>
                </c:pt>
                <c:pt idx="267">
                  <c:v>58.566666663391516</c:v>
                </c:pt>
                <c:pt idx="268">
                  <c:v>58.616666664602235</c:v>
                </c:pt>
                <c:pt idx="269">
                  <c:v>57.749999994412065</c:v>
                </c:pt>
                <c:pt idx="270">
                  <c:v>58.383333339588717</c:v>
                </c:pt>
                <c:pt idx="271">
                  <c:v>59.466666664229706</c:v>
                </c:pt>
                <c:pt idx="272">
                  <c:v>57.433333327062428</c:v>
                </c:pt>
                <c:pt idx="273">
                  <c:v>57.749999994412065</c:v>
                </c:pt>
                <c:pt idx="274">
                  <c:v>57.550000000046566</c:v>
                </c:pt>
                <c:pt idx="275">
                  <c:v>58.016666671028361</c:v>
                </c:pt>
                <c:pt idx="276">
                  <c:v>58.349999998463318</c:v>
                </c:pt>
                <c:pt idx="277">
                  <c:v>58.916666661389172</c:v>
                </c:pt>
                <c:pt idx="278">
                  <c:v>58.399999999674037</c:v>
                </c:pt>
                <c:pt idx="279">
                  <c:v>58.550000003306195</c:v>
                </c:pt>
                <c:pt idx="280">
                  <c:v>58.14999999362044</c:v>
                </c:pt>
                <c:pt idx="281">
                  <c:v>58.950000002514571</c:v>
                </c:pt>
                <c:pt idx="282">
                  <c:v>59.03333333437331</c:v>
                </c:pt>
                <c:pt idx="283">
                  <c:v>59.199999998090789</c:v>
                </c:pt>
                <c:pt idx="284">
                  <c:v>59.949999995296821</c:v>
                </c:pt>
                <c:pt idx="285">
                  <c:v>59.149999996880069</c:v>
                </c:pt>
                <c:pt idx="286">
                  <c:v>58.983333333162591</c:v>
                </c:pt>
                <c:pt idx="287">
                  <c:v>58.383333329111338</c:v>
                </c:pt>
                <c:pt idx="288">
                  <c:v>57.583333341171965</c:v>
                </c:pt>
                <c:pt idx="289">
                  <c:v>56.666666669771075</c:v>
                </c:pt>
                <c:pt idx="290">
                  <c:v>57.666666662553325</c:v>
                </c:pt>
                <c:pt idx="291">
                  <c:v>56.900000005261973</c:v>
                </c:pt>
                <c:pt idx="292">
                  <c:v>57.416666666977108</c:v>
                </c:pt>
                <c:pt idx="293">
                  <c:v>57.333333335118368</c:v>
                </c:pt>
                <c:pt idx="294">
                  <c:v>57.133333330275491</c:v>
                </c:pt>
                <c:pt idx="295">
                  <c:v>57.499999998835847</c:v>
                </c:pt>
                <c:pt idx="296">
                  <c:v>57.366666665766388</c:v>
                </c:pt>
                <c:pt idx="297">
                  <c:v>57.349999995203689</c:v>
                </c:pt>
                <c:pt idx="298">
                  <c:v>58.266666666604578</c:v>
                </c:pt>
                <c:pt idx="299">
                  <c:v>58.050000001676381</c:v>
                </c:pt>
                <c:pt idx="300">
                  <c:v>57.049999998416752</c:v>
                </c:pt>
                <c:pt idx="301">
                  <c:v>58.016666671028361</c:v>
                </c:pt>
                <c:pt idx="302">
                  <c:v>57.18333333148621</c:v>
                </c:pt>
                <c:pt idx="303">
                  <c:v>57.266666673822328</c:v>
                </c:pt>
                <c:pt idx="304">
                  <c:v>57.949999999254942</c:v>
                </c:pt>
                <c:pt idx="305">
                  <c:v>56.916666665347293</c:v>
                </c:pt>
                <c:pt idx="306">
                  <c:v>56.833333333488554</c:v>
                </c:pt>
                <c:pt idx="307">
                  <c:v>57.033333327854052</c:v>
                </c:pt>
                <c:pt idx="308">
                  <c:v>58.333333327900618</c:v>
                </c:pt>
                <c:pt idx="309">
                  <c:v>58.566666663391516</c:v>
                </c:pt>
                <c:pt idx="310">
                  <c:v>57.899999998044223</c:v>
                </c:pt>
                <c:pt idx="311">
                  <c:v>59.566666666651145</c:v>
                </c:pt>
                <c:pt idx="312">
                  <c:v>58.799999998882413</c:v>
                </c:pt>
                <c:pt idx="313">
                  <c:v>59.066666675498709</c:v>
                </c:pt>
                <c:pt idx="314">
                  <c:v>59.149999996880069</c:v>
                </c:pt>
                <c:pt idx="315">
                  <c:v>57.099999999627471</c:v>
                </c:pt>
                <c:pt idx="316">
                  <c:v>57.599999990779907</c:v>
                </c:pt>
                <c:pt idx="317">
                  <c:v>57.016666667768732</c:v>
                </c:pt>
                <c:pt idx="318">
                  <c:v>56.983333326643333</c:v>
                </c:pt>
                <c:pt idx="319">
                  <c:v>57.933333328692243</c:v>
                </c:pt>
                <c:pt idx="320">
                  <c:v>56.966666666558012</c:v>
                </c:pt>
                <c:pt idx="321">
                  <c:v>56.883333324221894</c:v>
                </c:pt>
                <c:pt idx="322">
                  <c:v>57.083333329064772</c:v>
                </c:pt>
                <c:pt idx="323">
                  <c:v>57.199999991571531</c:v>
                </c:pt>
                <c:pt idx="324">
                  <c:v>56.950000006472692</c:v>
                </c:pt>
                <c:pt idx="325">
                  <c:v>57.166666660923511</c:v>
                </c:pt>
                <c:pt idx="326">
                  <c:v>56.983333326643333</c:v>
                </c:pt>
                <c:pt idx="327">
                  <c:v>57.416666666977108</c:v>
                </c:pt>
                <c:pt idx="328">
                  <c:v>57.483333328273147</c:v>
                </c:pt>
                <c:pt idx="329">
                  <c:v>57.483333338750526</c:v>
                </c:pt>
                <c:pt idx="330">
                  <c:v>57.066666668979451</c:v>
                </c:pt>
                <c:pt idx="331">
                  <c:v>59.333333331160247</c:v>
                </c:pt>
                <c:pt idx="332">
                  <c:v>57.716666663764045</c:v>
                </c:pt>
                <c:pt idx="333">
                  <c:v>57.800000006100163</c:v>
                </c:pt>
                <c:pt idx="334">
                  <c:v>58.03333334159106</c:v>
                </c:pt>
                <c:pt idx="335">
                  <c:v>58.416666670236737</c:v>
                </c:pt>
                <c:pt idx="336">
                  <c:v>57.23333333269693</c:v>
                </c:pt>
                <c:pt idx="337">
                  <c:v>56.31666666129604</c:v>
                </c:pt>
                <c:pt idx="338">
                  <c:v>58.233333335956559</c:v>
                </c:pt>
                <c:pt idx="339">
                  <c:v>57.666666673030704</c:v>
                </c:pt>
                <c:pt idx="340">
                  <c:v>58.266666666604578</c:v>
                </c:pt>
                <c:pt idx="341">
                  <c:v>58.349999998463318</c:v>
                </c:pt>
                <c:pt idx="342">
                  <c:v>58.800000009359792</c:v>
                </c:pt>
                <c:pt idx="343">
                  <c:v>58.583333333954215</c:v>
                </c:pt>
                <c:pt idx="344">
                  <c:v>57.983333329902962</c:v>
                </c:pt>
                <c:pt idx="345">
                  <c:v>58.716666667023674</c:v>
                </c:pt>
                <c:pt idx="346">
                  <c:v>58.850000000093132</c:v>
                </c:pt>
                <c:pt idx="347">
                  <c:v>58.600000004516914</c:v>
                </c:pt>
                <c:pt idx="348">
                  <c:v>58.683333336375654</c:v>
                </c:pt>
                <c:pt idx="349">
                  <c:v>58.950000002514571</c:v>
                </c:pt>
                <c:pt idx="350">
                  <c:v>58.950000002514571</c:v>
                </c:pt>
                <c:pt idx="351">
                  <c:v>59.016666663810611</c:v>
                </c:pt>
                <c:pt idx="352">
                  <c:v>59.13333332631737</c:v>
                </c:pt>
                <c:pt idx="353">
                  <c:v>59.03333333437331</c:v>
                </c:pt>
                <c:pt idx="354">
                  <c:v>62.866666673216969</c:v>
                </c:pt>
                <c:pt idx="355">
                  <c:v>61.050000000977889</c:v>
                </c:pt>
                <c:pt idx="356">
                  <c:v>61.016666670329869</c:v>
                </c:pt>
                <c:pt idx="357">
                  <c:v>61.116666662273929</c:v>
                </c:pt>
                <c:pt idx="358">
                  <c:v>61.93333333125338</c:v>
                </c:pt>
                <c:pt idx="359">
                  <c:v>61.699999995762482</c:v>
                </c:pt>
                <c:pt idx="360">
                  <c:v>60.766666664276272</c:v>
                </c:pt>
                <c:pt idx="361">
                  <c:v>61.983333332464099</c:v>
                </c:pt>
                <c:pt idx="362">
                  <c:v>61.650000005029142</c:v>
                </c:pt>
                <c:pt idx="363">
                  <c:v>62.100000005448237</c:v>
                </c:pt>
                <c:pt idx="364">
                  <c:v>62.566666665952653</c:v>
                </c:pt>
                <c:pt idx="365">
                  <c:v>60.849999996135011</c:v>
                </c:pt>
                <c:pt idx="366">
                  <c:v>62.349999990547076</c:v>
                </c:pt>
                <c:pt idx="367">
                  <c:v>61.100000002188608</c:v>
                </c:pt>
                <c:pt idx="368">
                  <c:v>63.66666667163372</c:v>
                </c:pt>
                <c:pt idx="369">
                  <c:v>64.68333333497867</c:v>
                </c:pt>
                <c:pt idx="370">
                  <c:v>60.566666669910774</c:v>
                </c:pt>
                <c:pt idx="371">
                  <c:v>60.766666674753651</c:v>
                </c:pt>
                <c:pt idx="372">
                  <c:v>62.033333323197439</c:v>
                </c:pt>
                <c:pt idx="373">
                  <c:v>60.699999992502853</c:v>
                </c:pt>
                <c:pt idx="374">
                  <c:v>60.633333331206813</c:v>
                </c:pt>
                <c:pt idx="375">
                  <c:v>60.449999996926636</c:v>
                </c:pt>
                <c:pt idx="376">
                  <c:v>62.533333335304633</c:v>
                </c:pt>
                <c:pt idx="377">
                  <c:v>60.516666658222675</c:v>
                </c:pt>
                <c:pt idx="378">
                  <c:v>60.516666668700054</c:v>
                </c:pt>
                <c:pt idx="379">
                  <c:v>63.300000003073364</c:v>
                </c:pt>
                <c:pt idx="380">
                  <c:v>61.033333330415189</c:v>
                </c:pt>
                <c:pt idx="381">
                  <c:v>62.333333330461755</c:v>
                </c:pt>
                <c:pt idx="382">
                  <c:v>60.800000005401671</c:v>
                </c:pt>
                <c:pt idx="383">
                  <c:v>61.316666656639427</c:v>
                </c:pt>
                <c:pt idx="384">
                  <c:v>61.483333330834284</c:v>
                </c:pt>
                <c:pt idx="385">
                  <c:v>61.699999995762482</c:v>
                </c:pt>
                <c:pt idx="386">
                  <c:v>63.866666665999219</c:v>
                </c:pt>
                <c:pt idx="387">
                  <c:v>62.050000004237518</c:v>
                </c:pt>
                <c:pt idx="388">
                  <c:v>61.066666661063209</c:v>
                </c:pt>
                <c:pt idx="389">
                  <c:v>61.399999998975545</c:v>
                </c:pt>
                <c:pt idx="390">
                  <c:v>62.216666667954996</c:v>
                </c:pt>
                <c:pt idx="391">
                  <c:v>60.766666674753651</c:v>
                </c:pt>
                <c:pt idx="392">
                  <c:v>62.199999997392297</c:v>
                </c:pt>
                <c:pt idx="393">
                  <c:v>64.299999995855615</c:v>
                </c:pt>
                <c:pt idx="394">
                  <c:v>60.583333329996094</c:v>
                </c:pt>
                <c:pt idx="395">
                  <c:v>60.983333339681849</c:v>
                </c:pt>
                <c:pt idx="396">
                  <c:v>61.483333330834284</c:v>
                </c:pt>
                <c:pt idx="397">
                  <c:v>60.783333334838971</c:v>
                </c:pt>
                <c:pt idx="398">
                  <c:v>60.633333331206813</c:v>
                </c:pt>
                <c:pt idx="399">
                  <c:v>61.333333327202126</c:v>
                </c:pt>
                <c:pt idx="400">
                  <c:v>64.166666662786156</c:v>
                </c:pt>
                <c:pt idx="401">
                  <c:v>63.283333332510665</c:v>
                </c:pt>
                <c:pt idx="402">
                  <c:v>61.716666666325182</c:v>
                </c:pt>
                <c:pt idx="403">
                  <c:v>63.283333332510665</c:v>
                </c:pt>
                <c:pt idx="404">
                  <c:v>61.90000000060536</c:v>
                </c:pt>
                <c:pt idx="405">
                  <c:v>64.033333329716697</c:v>
                </c:pt>
                <c:pt idx="406">
                  <c:v>63.666666661156341</c:v>
                </c:pt>
                <c:pt idx="407">
                  <c:v>63.816666664788499</c:v>
                </c:pt>
                <c:pt idx="408">
                  <c:v>61.216666664695367</c:v>
                </c:pt>
                <c:pt idx="409">
                  <c:v>63.266666672425345</c:v>
                </c:pt>
                <c:pt idx="410">
                  <c:v>65.599999995902181</c:v>
                </c:pt>
                <c:pt idx="411">
                  <c:v>64.416666658362374</c:v>
                </c:pt>
                <c:pt idx="412">
                  <c:v>64.583333332557231</c:v>
                </c:pt>
                <c:pt idx="413">
                  <c:v>65.100000004749745</c:v>
                </c:pt>
                <c:pt idx="414">
                  <c:v>65.816666660830379</c:v>
                </c:pt>
                <c:pt idx="415">
                  <c:v>64.133333332138136</c:v>
                </c:pt>
                <c:pt idx="416">
                  <c:v>67.133333331439644</c:v>
                </c:pt>
                <c:pt idx="417">
                  <c:v>65.60000000637956</c:v>
                </c:pt>
                <c:pt idx="418">
                  <c:v>65.900000003166497</c:v>
                </c:pt>
                <c:pt idx="419">
                  <c:v>66.51666666730307</c:v>
                </c:pt>
                <c:pt idx="420">
                  <c:v>64.583333332557231</c:v>
                </c:pt>
                <c:pt idx="421">
                  <c:v>64.866666669258848</c:v>
                </c:pt>
                <c:pt idx="422">
                  <c:v>64.66666666441597</c:v>
                </c:pt>
                <c:pt idx="423">
                  <c:v>64.899999999906868</c:v>
                </c:pt>
                <c:pt idx="424">
                  <c:v>64.66666666441597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056-B82C-A9D9F97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504"/>
        <c:axId val="57223424"/>
      </c:scatterChart>
      <c:valAx>
        <c:axId val="57221504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23424"/>
        <c:crosses val="autoZero"/>
        <c:crossBetween val="midCat"/>
        <c:majorUnit val="200"/>
      </c:valAx>
      <c:valAx>
        <c:axId val="5722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221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Trend!$D$6:$D$649</c:f>
              <c:numCache>
                <c:formatCode>0.0_ </c:formatCode>
                <c:ptCount val="644"/>
                <c:pt idx="0">
                  <c:v>25.366666676709428</c:v>
                </c:pt>
                <c:pt idx="1">
                  <c:v>25.450000008568168</c:v>
                </c:pt>
                <c:pt idx="2">
                  <c:v>26.433333330787718</c:v>
                </c:pt>
                <c:pt idx="3">
                  <c:v>26.23333333642222</c:v>
                </c:pt>
                <c:pt idx="4">
                  <c:v>26.799999999348074</c:v>
                </c:pt>
                <c:pt idx="5">
                  <c:v>25.049999998882413</c:v>
                </c:pt>
                <c:pt idx="6">
                  <c:v>25.433333338005468</c:v>
                </c:pt>
                <c:pt idx="7">
                  <c:v>25.616666672285646</c:v>
                </c:pt>
                <c:pt idx="8">
                  <c:v>25.116666660178453</c:v>
                </c:pt>
                <c:pt idx="9">
                  <c:v>24.549999997252598</c:v>
                </c:pt>
                <c:pt idx="10">
                  <c:v>24.050000006100163</c:v>
                </c:pt>
                <c:pt idx="11">
                  <c:v>23.999999994412065</c:v>
                </c:pt>
                <c:pt idx="12">
                  <c:v>24.116666667396203</c:v>
                </c:pt>
                <c:pt idx="13">
                  <c:v>25.416666667442769</c:v>
                </c:pt>
                <c:pt idx="14">
                  <c:v>25.550000000512227</c:v>
                </c:pt>
                <c:pt idx="15">
                  <c:v>26.466666671913117</c:v>
                </c:pt>
                <c:pt idx="16">
                  <c:v>25.783333336003125</c:v>
                </c:pt>
                <c:pt idx="17">
                  <c:v>25.850000007776543</c:v>
                </c:pt>
                <c:pt idx="18">
                  <c:v>25.449999998090789</c:v>
                </c:pt>
                <c:pt idx="19">
                  <c:v>25.700000004144385</c:v>
                </c:pt>
                <c:pt idx="20">
                  <c:v>26.400000000139698</c:v>
                </c:pt>
                <c:pt idx="21">
                  <c:v>25.366666666232049</c:v>
                </c:pt>
                <c:pt idx="22">
                  <c:v>25.716666674707085</c:v>
                </c:pt>
                <c:pt idx="23">
                  <c:v>25.650000002933666</c:v>
                </c:pt>
                <c:pt idx="24">
                  <c:v>25.533333340426907</c:v>
                </c:pt>
                <c:pt idx="25">
                  <c:v>26.033333331579342</c:v>
                </c:pt>
                <c:pt idx="26">
                  <c:v>25.583333331160247</c:v>
                </c:pt>
                <c:pt idx="27">
                  <c:v>25.633333332370967</c:v>
                </c:pt>
                <c:pt idx="28">
                  <c:v>25.449999998090789</c:v>
                </c:pt>
                <c:pt idx="29">
                  <c:v>25.550000000512227</c:v>
                </c:pt>
                <c:pt idx="30">
                  <c:v>26.099999992875382</c:v>
                </c:pt>
                <c:pt idx="31">
                  <c:v>25.766666675917804</c:v>
                </c:pt>
                <c:pt idx="32">
                  <c:v>29.8833333409857</c:v>
                </c:pt>
                <c:pt idx="33">
                  <c:v>25.616666661808267</c:v>
                </c:pt>
                <c:pt idx="34">
                  <c:v>25.816666666651145</c:v>
                </c:pt>
                <c:pt idx="35">
                  <c:v>24.766666672658175</c:v>
                </c:pt>
                <c:pt idx="36">
                  <c:v>25.28333333437331</c:v>
                </c:pt>
                <c:pt idx="37">
                  <c:v>36.016666672658175</c:v>
                </c:pt>
                <c:pt idx="38">
                  <c:v>24.783333332743496</c:v>
                </c:pt>
                <c:pt idx="39">
                  <c:v>25.016666668234393</c:v>
                </c:pt>
                <c:pt idx="40">
                  <c:v>23.916666662553325</c:v>
                </c:pt>
                <c:pt idx="41">
                  <c:v>25.166666661389172</c:v>
                </c:pt>
                <c:pt idx="42">
                  <c:v>23.716666668187827</c:v>
                </c:pt>
                <c:pt idx="43">
                  <c:v>23.666666666977108</c:v>
                </c:pt>
                <c:pt idx="44">
                  <c:v>23.783333339961246</c:v>
                </c:pt>
                <c:pt idx="45">
                  <c:v>23.766666669398546</c:v>
                </c:pt>
                <c:pt idx="46">
                  <c:v>23.800000000046566</c:v>
                </c:pt>
                <c:pt idx="47">
                  <c:v>23.883333331905305</c:v>
                </c:pt>
                <c:pt idx="48">
                  <c:v>30.566666666418314</c:v>
                </c:pt>
                <c:pt idx="49">
                  <c:v>23.800000000046566</c:v>
                </c:pt>
                <c:pt idx="50">
                  <c:v>24.149999998044223</c:v>
                </c:pt>
                <c:pt idx="51">
                  <c:v>24.250000000465661</c:v>
                </c:pt>
                <c:pt idx="52">
                  <c:v>24.216666659340262</c:v>
                </c:pt>
                <c:pt idx="53">
                  <c:v>24.683333330322057</c:v>
                </c:pt>
                <c:pt idx="54">
                  <c:v>24.133333327481523</c:v>
                </c:pt>
                <c:pt idx="55">
                  <c:v>24.533333326689899</c:v>
                </c:pt>
                <c:pt idx="56">
                  <c:v>25.183333331951872</c:v>
                </c:pt>
                <c:pt idx="57">
                  <c:v>23.966666674241424</c:v>
                </c:pt>
                <c:pt idx="58">
                  <c:v>24.44999999483116</c:v>
                </c:pt>
                <c:pt idx="59">
                  <c:v>24.450000005308539</c:v>
                </c:pt>
                <c:pt idx="60">
                  <c:v>23.716666668187827</c:v>
                </c:pt>
                <c:pt idx="61">
                  <c:v>23.733333328273147</c:v>
                </c:pt>
                <c:pt idx="62">
                  <c:v>23.800000000046566</c:v>
                </c:pt>
                <c:pt idx="63">
                  <c:v>23.866666671819985</c:v>
                </c:pt>
                <c:pt idx="64">
                  <c:v>23.900000002468005</c:v>
                </c:pt>
                <c:pt idx="65">
                  <c:v>24.666666670236737</c:v>
                </c:pt>
                <c:pt idx="66">
                  <c:v>24.250000000465661</c:v>
                </c:pt>
                <c:pt idx="67">
                  <c:v>24.166666668606922</c:v>
                </c:pt>
                <c:pt idx="68">
                  <c:v>23.850000001257285</c:v>
                </c:pt>
                <c:pt idx="69">
                  <c:v>23.900000002468005</c:v>
                </c:pt>
                <c:pt idx="70">
                  <c:v>23.866666661342606</c:v>
                </c:pt>
                <c:pt idx="71">
                  <c:v>24.149999998044223</c:v>
                </c:pt>
                <c:pt idx="72">
                  <c:v>24.116666667396203</c:v>
                </c:pt>
                <c:pt idx="73">
                  <c:v>24.166666668606922</c:v>
                </c:pt>
                <c:pt idx="74">
                  <c:v>24.083333326270804</c:v>
                </c:pt>
                <c:pt idx="75">
                  <c:v>24.066666666185483</c:v>
                </c:pt>
                <c:pt idx="76">
                  <c:v>24.150000008521602</c:v>
                </c:pt>
                <c:pt idx="77">
                  <c:v>24.116666667396203</c:v>
                </c:pt>
                <c:pt idx="78">
                  <c:v>24.183333328692243</c:v>
                </c:pt>
                <c:pt idx="79">
                  <c:v>24.149999998044223</c:v>
                </c:pt>
                <c:pt idx="80">
                  <c:v>24.250000000465661</c:v>
                </c:pt>
                <c:pt idx="81">
                  <c:v>23.883333331905305</c:v>
                </c:pt>
                <c:pt idx="82">
                  <c:v>23.866666671819985</c:v>
                </c:pt>
                <c:pt idx="83">
                  <c:v>23.916666673030704</c:v>
                </c:pt>
                <c:pt idx="84">
                  <c:v>24.149999998044223</c:v>
                </c:pt>
                <c:pt idx="85">
                  <c:v>24.033333335537463</c:v>
                </c:pt>
                <c:pt idx="86">
                  <c:v>23.883333331905305</c:v>
                </c:pt>
                <c:pt idx="87">
                  <c:v>24.000000004889444</c:v>
                </c:pt>
                <c:pt idx="88">
                  <c:v>23.883333331905305</c:v>
                </c:pt>
                <c:pt idx="89">
                  <c:v>23.816666660131887</c:v>
                </c:pt>
                <c:pt idx="90">
                  <c:v>23.916666673030704</c:v>
                </c:pt>
                <c:pt idx="91">
                  <c:v>23.733333338750526</c:v>
                </c:pt>
                <c:pt idx="92">
                  <c:v>23.883333331905305</c:v>
                </c:pt>
                <c:pt idx="93">
                  <c:v>23.816666660131887</c:v>
                </c:pt>
                <c:pt idx="94">
                  <c:v>23.866666661342606</c:v>
                </c:pt>
                <c:pt idx="95">
                  <c:v>23.949999993201345</c:v>
                </c:pt>
                <c:pt idx="96">
                  <c:v>23.833333330694586</c:v>
                </c:pt>
                <c:pt idx="97">
                  <c:v>24.049999995622784</c:v>
                </c:pt>
                <c:pt idx="98">
                  <c:v>24.3500000028871</c:v>
                </c:pt>
                <c:pt idx="99">
                  <c:v>23.800000000046566</c:v>
                </c:pt>
                <c:pt idx="100">
                  <c:v>23.816666670609266</c:v>
                </c:pt>
                <c:pt idx="101">
                  <c:v>24.583333327900618</c:v>
                </c:pt>
                <c:pt idx="102">
                  <c:v>24.083333326270804</c:v>
                </c:pt>
                <c:pt idx="103">
                  <c:v>23.983333334326744</c:v>
                </c:pt>
                <c:pt idx="104">
                  <c:v>23.883333331905305</c:v>
                </c:pt>
                <c:pt idx="105">
                  <c:v>23.733333338750526</c:v>
                </c:pt>
                <c:pt idx="106">
                  <c:v>24.099999996833503</c:v>
                </c:pt>
                <c:pt idx="107">
                  <c:v>23.833333341171965</c:v>
                </c:pt>
                <c:pt idx="108">
                  <c:v>23.900000002468005</c:v>
                </c:pt>
                <c:pt idx="109">
                  <c:v>23.833333330694586</c:v>
                </c:pt>
                <c:pt idx="110">
                  <c:v>23.833333330694586</c:v>
                </c:pt>
                <c:pt idx="111">
                  <c:v>24.033333335537463</c:v>
                </c:pt>
                <c:pt idx="112">
                  <c:v>24.199999999254942</c:v>
                </c:pt>
                <c:pt idx="113">
                  <c:v>23.816666660131887</c:v>
                </c:pt>
                <c:pt idx="114">
                  <c:v>23.883333331905305</c:v>
                </c:pt>
                <c:pt idx="115">
                  <c:v>23.933333333116025</c:v>
                </c:pt>
                <c:pt idx="116">
                  <c:v>23.633333325851709</c:v>
                </c:pt>
                <c:pt idx="117">
                  <c:v>23.633333325851709</c:v>
                </c:pt>
                <c:pt idx="118">
                  <c:v>23.700000008102506</c:v>
                </c:pt>
                <c:pt idx="119">
                  <c:v>23.650000006891787</c:v>
                </c:pt>
                <c:pt idx="120">
                  <c:v>23.816666670609266</c:v>
                </c:pt>
                <c:pt idx="121">
                  <c:v>23.700000008102506</c:v>
                </c:pt>
                <c:pt idx="122">
                  <c:v>23.600000005681068</c:v>
                </c:pt>
                <c:pt idx="123">
                  <c:v>23.816666670609266</c:v>
                </c:pt>
                <c:pt idx="124">
                  <c:v>23.916666662553325</c:v>
                </c:pt>
                <c:pt idx="125">
                  <c:v>23.800000000046566</c:v>
                </c:pt>
                <c:pt idx="126">
                  <c:v>23.716666668187827</c:v>
                </c:pt>
                <c:pt idx="127">
                  <c:v>23.616666665766388</c:v>
                </c:pt>
                <c:pt idx="128">
                  <c:v>23.800000000046566</c:v>
                </c:pt>
                <c:pt idx="129">
                  <c:v>23.766666658921167</c:v>
                </c:pt>
                <c:pt idx="130">
                  <c:v>23.699999997625127</c:v>
                </c:pt>
                <c:pt idx="131">
                  <c:v>23.566666664555669</c:v>
                </c:pt>
                <c:pt idx="132">
                  <c:v>24.000000004889444</c:v>
                </c:pt>
                <c:pt idx="133">
                  <c:v>24.133333337958902</c:v>
                </c:pt>
                <c:pt idx="134">
                  <c:v>24.100000007310882</c:v>
                </c:pt>
                <c:pt idx="135">
                  <c:v>23.916666662553325</c:v>
                </c:pt>
                <c:pt idx="136">
                  <c:v>23.600000005681068</c:v>
                </c:pt>
                <c:pt idx="137">
                  <c:v>23.650000006891787</c:v>
                </c:pt>
                <c:pt idx="138">
                  <c:v>23.716666668187827</c:v>
                </c:pt>
                <c:pt idx="139">
                  <c:v>23.766666669398546</c:v>
                </c:pt>
                <c:pt idx="140">
                  <c:v>23.816666660131887</c:v>
                </c:pt>
                <c:pt idx="141">
                  <c:v>24.149999998044223</c:v>
                </c:pt>
                <c:pt idx="142">
                  <c:v>24.116666667396203</c:v>
                </c:pt>
                <c:pt idx="143">
                  <c:v>23.866666671819985</c:v>
                </c:pt>
                <c:pt idx="144">
                  <c:v>30.499999994644895</c:v>
                </c:pt>
                <c:pt idx="145">
                  <c:v>23.599999995203689</c:v>
                </c:pt>
                <c:pt idx="146">
                  <c:v>23.583333335118368</c:v>
                </c:pt>
                <c:pt idx="147">
                  <c:v>23.766666669398546</c:v>
                </c:pt>
                <c:pt idx="148">
                  <c:v>23.950000003678724</c:v>
                </c:pt>
                <c:pt idx="149">
                  <c:v>23.666666666977108</c:v>
                </c:pt>
                <c:pt idx="150">
                  <c:v>23.649999996414408</c:v>
                </c:pt>
                <c:pt idx="151">
                  <c:v>23.683333337539807</c:v>
                </c:pt>
                <c:pt idx="152">
                  <c:v>23.716666657710448</c:v>
                </c:pt>
                <c:pt idx="153">
                  <c:v>24.116666667396203</c:v>
                </c:pt>
                <c:pt idx="154">
                  <c:v>24.033333335537463</c:v>
                </c:pt>
                <c:pt idx="155">
                  <c:v>23.783333339961246</c:v>
                </c:pt>
                <c:pt idx="156">
                  <c:v>23.783333329483867</c:v>
                </c:pt>
                <c:pt idx="157">
                  <c:v>26.2000000057742</c:v>
                </c:pt>
                <c:pt idx="158">
                  <c:v>24.216666659340262</c:v>
                </c:pt>
                <c:pt idx="159">
                  <c:v>23.833333330694586</c:v>
                </c:pt>
                <c:pt idx="160">
                  <c:v>23.766666669398546</c:v>
                </c:pt>
                <c:pt idx="161">
                  <c:v>23.816666660131887</c:v>
                </c:pt>
                <c:pt idx="162">
                  <c:v>23.749999998835847</c:v>
                </c:pt>
                <c:pt idx="163">
                  <c:v>23.716666668187827</c:v>
                </c:pt>
                <c:pt idx="164">
                  <c:v>28.366666665533558</c:v>
                </c:pt>
                <c:pt idx="165">
                  <c:v>23.766666669398546</c:v>
                </c:pt>
                <c:pt idx="166">
                  <c:v>23.966666663764045</c:v>
                </c:pt>
                <c:pt idx="167">
                  <c:v>23.783333329483867</c:v>
                </c:pt>
                <c:pt idx="168">
                  <c:v>24.116666667396203</c:v>
                </c:pt>
                <c:pt idx="169">
                  <c:v>23.716666668187827</c:v>
                </c:pt>
                <c:pt idx="170">
                  <c:v>23.800000000046566</c:v>
                </c:pt>
                <c:pt idx="171">
                  <c:v>25.049999998882413</c:v>
                </c:pt>
                <c:pt idx="172">
                  <c:v>23.666666666977108</c:v>
                </c:pt>
                <c:pt idx="173">
                  <c:v>24.033333335537463</c:v>
                </c:pt>
                <c:pt idx="174">
                  <c:v>23.800000000046566</c:v>
                </c:pt>
                <c:pt idx="175">
                  <c:v>26.26666666707024</c:v>
                </c:pt>
                <c:pt idx="176">
                  <c:v>23.816666660131887</c:v>
                </c:pt>
                <c:pt idx="177">
                  <c:v>23.683333337539807</c:v>
                </c:pt>
                <c:pt idx="178">
                  <c:v>23.816666670609266</c:v>
                </c:pt>
                <c:pt idx="179">
                  <c:v>23.866666671819985</c:v>
                </c:pt>
                <c:pt idx="180">
                  <c:v>23.866666671819985</c:v>
                </c:pt>
                <c:pt idx="181">
                  <c:v>23.966666663764045</c:v>
                </c:pt>
                <c:pt idx="182">
                  <c:v>23.883333331905305</c:v>
                </c:pt>
                <c:pt idx="183">
                  <c:v>23.850000001257285</c:v>
                </c:pt>
                <c:pt idx="184">
                  <c:v>23.883333342382684</c:v>
                </c:pt>
                <c:pt idx="185">
                  <c:v>23.866666671819985</c:v>
                </c:pt>
                <c:pt idx="186">
                  <c:v>23.816666660131887</c:v>
                </c:pt>
                <c:pt idx="187">
                  <c:v>23.800000000046566</c:v>
                </c:pt>
                <c:pt idx="188">
                  <c:v>23.850000001257285</c:v>
                </c:pt>
                <c:pt idx="189">
                  <c:v>23.850000001257285</c:v>
                </c:pt>
                <c:pt idx="190">
                  <c:v>24.616666669026017</c:v>
                </c:pt>
                <c:pt idx="191">
                  <c:v>23.800000000046566</c:v>
                </c:pt>
                <c:pt idx="192">
                  <c:v>23.833333341171965</c:v>
                </c:pt>
                <c:pt idx="193">
                  <c:v>23.866666671819985</c:v>
                </c:pt>
                <c:pt idx="194">
                  <c:v>23.833333330694586</c:v>
                </c:pt>
                <c:pt idx="195">
                  <c:v>23.783333339961246</c:v>
                </c:pt>
                <c:pt idx="196">
                  <c:v>25.683333333581686</c:v>
                </c:pt>
                <c:pt idx="197">
                  <c:v>23.866666661342606</c:v>
                </c:pt>
                <c:pt idx="198">
                  <c:v>23.883333331905305</c:v>
                </c:pt>
                <c:pt idx="199">
                  <c:v>23.816666670609266</c:v>
                </c:pt>
                <c:pt idx="200">
                  <c:v>23.933333333116025</c:v>
                </c:pt>
                <c:pt idx="201">
                  <c:v>23.933333333116025</c:v>
                </c:pt>
                <c:pt idx="202">
                  <c:v>23.816666660131887</c:v>
                </c:pt>
                <c:pt idx="203">
                  <c:v>23.850000001257285</c:v>
                </c:pt>
                <c:pt idx="204">
                  <c:v>23.899999991990626</c:v>
                </c:pt>
                <c:pt idx="205">
                  <c:v>23.983333334326744</c:v>
                </c:pt>
                <c:pt idx="206">
                  <c:v>23.966666674241424</c:v>
                </c:pt>
                <c:pt idx="207">
                  <c:v>23.916666662553325</c:v>
                </c:pt>
                <c:pt idx="208">
                  <c:v>23.833333330694586</c:v>
                </c:pt>
                <c:pt idx="209">
                  <c:v>23.783333329483867</c:v>
                </c:pt>
                <c:pt idx="210">
                  <c:v>23.833333330694586</c:v>
                </c:pt>
                <c:pt idx="211">
                  <c:v>42.850000000325963</c:v>
                </c:pt>
                <c:pt idx="212">
                  <c:v>23.999999994412065</c:v>
                </c:pt>
                <c:pt idx="213">
                  <c:v>23.900000002468005</c:v>
                </c:pt>
                <c:pt idx="214">
                  <c:v>24.39999999362044</c:v>
                </c:pt>
                <c:pt idx="215">
                  <c:v>23.800000000046566</c:v>
                </c:pt>
                <c:pt idx="216">
                  <c:v>23.916666662553325</c:v>
                </c:pt>
                <c:pt idx="217">
                  <c:v>23.966666674241424</c:v>
                </c:pt>
                <c:pt idx="218">
                  <c:v>23.800000000046566</c:v>
                </c:pt>
                <c:pt idx="219">
                  <c:v>24.016666675452143</c:v>
                </c:pt>
                <c:pt idx="220">
                  <c:v>23.883333331905305</c:v>
                </c:pt>
                <c:pt idx="221">
                  <c:v>23.983333334326744</c:v>
                </c:pt>
                <c:pt idx="222">
                  <c:v>23.866666671819985</c:v>
                </c:pt>
                <c:pt idx="223">
                  <c:v>23.883333331905305</c:v>
                </c:pt>
                <c:pt idx="224">
                  <c:v>23.966666663764045</c:v>
                </c:pt>
                <c:pt idx="225">
                  <c:v>24.199999999254942</c:v>
                </c:pt>
                <c:pt idx="226">
                  <c:v>23.866666671819985</c:v>
                </c:pt>
                <c:pt idx="227">
                  <c:v>23.983333334326744</c:v>
                </c:pt>
                <c:pt idx="228">
                  <c:v>23.816666660131887</c:v>
                </c:pt>
                <c:pt idx="229">
                  <c:v>24.199999999254942</c:v>
                </c:pt>
                <c:pt idx="230">
                  <c:v>24.149999998044223</c:v>
                </c:pt>
                <c:pt idx="231">
                  <c:v>24.000000004889444</c:v>
                </c:pt>
                <c:pt idx="232">
                  <c:v>23.933333333116025</c:v>
                </c:pt>
                <c:pt idx="233">
                  <c:v>24.116666667396203</c:v>
                </c:pt>
                <c:pt idx="234">
                  <c:v>24.016666664974764</c:v>
                </c:pt>
                <c:pt idx="235">
                  <c:v>24.166666658129543</c:v>
                </c:pt>
                <c:pt idx="236">
                  <c:v>24.099999996833503</c:v>
                </c:pt>
                <c:pt idx="237">
                  <c:v>27.316666661063209</c:v>
                </c:pt>
                <c:pt idx="238">
                  <c:v>24.216666669817641</c:v>
                </c:pt>
                <c:pt idx="239">
                  <c:v>24.000000004889444</c:v>
                </c:pt>
                <c:pt idx="240">
                  <c:v>24.066666666185483</c:v>
                </c:pt>
                <c:pt idx="241">
                  <c:v>27.16666666790843</c:v>
                </c:pt>
                <c:pt idx="242">
                  <c:v>23.949999993201345</c:v>
                </c:pt>
                <c:pt idx="243">
                  <c:v>23.983333334326744</c:v>
                </c:pt>
                <c:pt idx="244">
                  <c:v>24.066666666185483</c:v>
                </c:pt>
                <c:pt idx="245">
                  <c:v>24.583333327900618</c:v>
                </c:pt>
                <c:pt idx="246">
                  <c:v>24.149999998044223</c:v>
                </c:pt>
                <c:pt idx="247">
                  <c:v>24.083333326270804</c:v>
                </c:pt>
                <c:pt idx="248">
                  <c:v>24.066666666185483</c:v>
                </c:pt>
                <c:pt idx="249">
                  <c:v>24.166666658129543</c:v>
                </c:pt>
                <c:pt idx="250">
                  <c:v>24.116666667396203</c:v>
                </c:pt>
                <c:pt idx="251">
                  <c:v>23.999999994412065</c:v>
                </c:pt>
                <c:pt idx="252">
                  <c:v>23.966666674241424</c:v>
                </c:pt>
                <c:pt idx="253">
                  <c:v>24.033333335537463</c:v>
                </c:pt>
                <c:pt idx="254">
                  <c:v>24.533333337167278</c:v>
                </c:pt>
                <c:pt idx="255">
                  <c:v>24.033333335537463</c:v>
                </c:pt>
                <c:pt idx="256">
                  <c:v>24.300000001676381</c:v>
                </c:pt>
                <c:pt idx="257">
                  <c:v>24.100000007310882</c:v>
                </c:pt>
                <c:pt idx="258">
                  <c:v>23.983333334326744</c:v>
                </c:pt>
                <c:pt idx="259">
                  <c:v>23.966666663764045</c:v>
                </c:pt>
                <c:pt idx="260">
                  <c:v>23.833333341171965</c:v>
                </c:pt>
                <c:pt idx="261">
                  <c:v>23.983333334326744</c:v>
                </c:pt>
                <c:pt idx="262">
                  <c:v>24.400000004097819</c:v>
                </c:pt>
                <c:pt idx="263">
                  <c:v>24.28333334159106</c:v>
                </c:pt>
                <c:pt idx="264">
                  <c:v>36.800000000512227</c:v>
                </c:pt>
                <c:pt idx="265">
                  <c:v>24.566666667815298</c:v>
                </c:pt>
                <c:pt idx="266">
                  <c:v>23.933333333116025</c:v>
                </c:pt>
                <c:pt idx="267">
                  <c:v>24.183333328692243</c:v>
                </c:pt>
                <c:pt idx="268">
                  <c:v>23.983333334326744</c:v>
                </c:pt>
                <c:pt idx="269">
                  <c:v>23.983333323849365</c:v>
                </c:pt>
                <c:pt idx="270">
                  <c:v>24.283333331113681</c:v>
                </c:pt>
                <c:pt idx="271">
                  <c:v>24.41666666418314</c:v>
                </c:pt>
                <c:pt idx="272">
                  <c:v>23.900000002468005</c:v>
                </c:pt>
                <c:pt idx="273">
                  <c:v>24.133333327481523</c:v>
                </c:pt>
                <c:pt idx="274">
                  <c:v>23.949999993201345</c:v>
                </c:pt>
                <c:pt idx="275">
                  <c:v>23.916666673030704</c:v>
                </c:pt>
                <c:pt idx="276">
                  <c:v>24.283333331113681</c:v>
                </c:pt>
                <c:pt idx="277">
                  <c:v>24.083333326270804</c:v>
                </c:pt>
                <c:pt idx="278">
                  <c:v>24.400000004097819</c:v>
                </c:pt>
                <c:pt idx="279">
                  <c:v>24.38333333353512</c:v>
                </c:pt>
                <c:pt idx="280">
                  <c:v>24.149999998044223</c:v>
                </c:pt>
                <c:pt idx="281">
                  <c:v>24.400000004097819</c:v>
                </c:pt>
                <c:pt idx="282">
                  <c:v>24.666666670236737</c:v>
                </c:pt>
                <c:pt idx="283">
                  <c:v>24.666666670236737</c:v>
                </c:pt>
                <c:pt idx="284">
                  <c:v>24.599999998463318</c:v>
                </c:pt>
                <c:pt idx="285">
                  <c:v>24.783333332743496</c:v>
                </c:pt>
                <c:pt idx="286">
                  <c:v>24.983333327108994</c:v>
                </c:pt>
                <c:pt idx="287">
                  <c:v>24.716666660970077</c:v>
                </c:pt>
                <c:pt idx="288">
                  <c:v>24.416666674660519</c:v>
                </c:pt>
                <c:pt idx="289">
                  <c:v>23.850000001257285</c:v>
                </c:pt>
                <c:pt idx="290">
                  <c:v>24.499999996041879</c:v>
                </c:pt>
                <c:pt idx="291">
                  <c:v>23.966666663764045</c:v>
                </c:pt>
                <c:pt idx="292">
                  <c:v>24.283333331113681</c:v>
                </c:pt>
                <c:pt idx="293">
                  <c:v>24.266666671028361</c:v>
                </c:pt>
                <c:pt idx="294">
                  <c:v>24.149999998044223</c:v>
                </c:pt>
                <c:pt idx="295">
                  <c:v>24.250000000465661</c:v>
                </c:pt>
                <c:pt idx="296">
                  <c:v>24.250000000465661</c:v>
                </c:pt>
                <c:pt idx="297">
                  <c:v>24.216666659340262</c:v>
                </c:pt>
                <c:pt idx="298">
                  <c:v>24.666666659759358</c:v>
                </c:pt>
                <c:pt idx="299">
                  <c:v>24.566666667815298</c:v>
                </c:pt>
                <c:pt idx="300">
                  <c:v>24.066666666185483</c:v>
                </c:pt>
                <c:pt idx="301">
                  <c:v>24.549999997252598</c:v>
                </c:pt>
                <c:pt idx="302">
                  <c:v>24.099999996833503</c:v>
                </c:pt>
                <c:pt idx="303">
                  <c:v>24.166666668606922</c:v>
                </c:pt>
                <c:pt idx="304">
                  <c:v>24.483333335956559</c:v>
                </c:pt>
                <c:pt idx="305">
                  <c:v>24.033333335537463</c:v>
                </c:pt>
                <c:pt idx="306">
                  <c:v>24.000000004889444</c:v>
                </c:pt>
                <c:pt idx="307">
                  <c:v>24.049999995622784</c:v>
                </c:pt>
                <c:pt idx="308">
                  <c:v>24.700000000884756</c:v>
                </c:pt>
                <c:pt idx="309">
                  <c:v>24.750000002095476</c:v>
                </c:pt>
                <c:pt idx="310">
                  <c:v>24.533333337167278</c:v>
                </c:pt>
                <c:pt idx="311">
                  <c:v>25.783333336003125</c:v>
                </c:pt>
                <c:pt idx="312">
                  <c:v>24.916666665812954</c:v>
                </c:pt>
                <c:pt idx="313">
                  <c:v>25.050000009359792</c:v>
                </c:pt>
                <c:pt idx="314">
                  <c:v>25.083333329530433</c:v>
                </c:pt>
                <c:pt idx="315">
                  <c:v>24.183333339169621</c:v>
                </c:pt>
                <c:pt idx="316">
                  <c:v>24.36666666297242</c:v>
                </c:pt>
                <c:pt idx="317">
                  <c:v>24.066666666185483</c:v>
                </c:pt>
                <c:pt idx="318">
                  <c:v>24.049999995622784</c:v>
                </c:pt>
                <c:pt idx="319">
                  <c:v>24.549999997252598</c:v>
                </c:pt>
                <c:pt idx="320">
                  <c:v>23.949999993201345</c:v>
                </c:pt>
                <c:pt idx="321">
                  <c:v>23.966666663764045</c:v>
                </c:pt>
                <c:pt idx="322">
                  <c:v>24.049999995622784</c:v>
                </c:pt>
                <c:pt idx="323">
                  <c:v>24.133333327481523</c:v>
                </c:pt>
                <c:pt idx="324">
                  <c:v>24.000000004889444</c:v>
                </c:pt>
                <c:pt idx="325">
                  <c:v>24.066666666185483</c:v>
                </c:pt>
                <c:pt idx="326">
                  <c:v>24.016666664974764</c:v>
                </c:pt>
                <c:pt idx="327">
                  <c:v>24.233333329902962</c:v>
                </c:pt>
                <c:pt idx="328">
                  <c:v>24.36666666297242</c:v>
                </c:pt>
                <c:pt idx="329">
                  <c:v>24.333333332324401</c:v>
                </c:pt>
                <c:pt idx="330">
                  <c:v>24.133333337958902</c:v>
                </c:pt>
                <c:pt idx="331">
                  <c:v>24.766666662180796</c:v>
                </c:pt>
                <c:pt idx="332">
                  <c:v>24.433333334745839</c:v>
                </c:pt>
                <c:pt idx="333">
                  <c:v>24.533333337167278</c:v>
                </c:pt>
                <c:pt idx="334">
                  <c:v>24.416666674660519</c:v>
                </c:pt>
                <c:pt idx="335">
                  <c:v>24.816666663391516</c:v>
                </c:pt>
                <c:pt idx="336">
                  <c:v>23.649999996414408</c:v>
                </c:pt>
                <c:pt idx="337">
                  <c:v>23.916666662553325</c:v>
                </c:pt>
                <c:pt idx="338">
                  <c:v>24.450000005308539</c:v>
                </c:pt>
                <c:pt idx="339">
                  <c:v>24.400000004097819</c:v>
                </c:pt>
                <c:pt idx="340">
                  <c:v>24.349999992409721</c:v>
                </c:pt>
                <c:pt idx="341">
                  <c:v>24.44999999483116</c:v>
                </c:pt>
                <c:pt idx="342">
                  <c:v>24.616666669026017</c:v>
                </c:pt>
                <c:pt idx="343">
                  <c:v>24.733333342010155</c:v>
                </c:pt>
                <c:pt idx="344">
                  <c:v>24.36666666297242</c:v>
                </c:pt>
                <c:pt idx="345">
                  <c:v>24.683333340799436</c:v>
                </c:pt>
                <c:pt idx="346">
                  <c:v>24.766666662180796</c:v>
                </c:pt>
                <c:pt idx="347">
                  <c:v>24.683333340799436</c:v>
                </c:pt>
                <c:pt idx="348">
                  <c:v>24.816666663391516</c:v>
                </c:pt>
                <c:pt idx="349">
                  <c:v>24.900000005727634</c:v>
                </c:pt>
                <c:pt idx="350">
                  <c:v>24.766666672658175</c:v>
                </c:pt>
                <c:pt idx="351">
                  <c:v>24.833333323476836</c:v>
                </c:pt>
                <c:pt idx="352">
                  <c:v>24.899999995250255</c:v>
                </c:pt>
                <c:pt idx="353">
                  <c:v>24.883333335164934</c:v>
                </c:pt>
                <c:pt idx="354">
                  <c:v>26.900000001769513</c:v>
                </c:pt>
                <c:pt idx="355">
                  <c:v>25.833333337213844</c:v>
                </c:pt>
                <c:pt idx="356">
                  <c:v>25.766666665440425</c:v>
                </c:pt>
                <c:pt idx="357">
                  <c:v>25.916666658595204</c:v>
                </c:pt>
                <c:pt idx="358">
                  <c:v>26.016666661016643</c:v>
                </c:pt>
                <c:pt idx="359">
                  <c:v>26.21666666585952</c:v>
                </c:pt>
                <c:pt idx="360">
                  <c:v>25.566666660597548</c:v>
                </c:pt>
                <c:pt idx="361">
                  <c:v>26.283333337632939</c:v>
                </c:pt>
                <c:pt idx="362">
                  <c:v>26.100000003352761</c:v>
                </c:pt>
                <c:pt idx="363">
                  <c:v>26.316666668280959</c:v>
                </c:pt>
                <c:pt idx="364">
                  <c:v>26.533333333209157</c:v>
                </c:pt>
                <c:pt idx="365">
                  <c:v>25.583333331160247</c:v>
                </c:pt>
                <c:pt idx="366">
                  <c:v>26.24999999650754</c:v>
                </c:pt>
                <c:pt idx="367">
                  <c:v>25.783333336003125</c:v>
                </c:pt>
                <c:pt idx="368">
                  <c:v>26.816666669910774</c:v>
                </c:pt>
                <c:pt idx="369">
                  <c:v>27.266666670329869</c:v>
                </c:pt>
                <c:pt idx="370">
                  <c:v>25.449999998090789</c:v>
                </c:pt>
                <c:pt idx="371">
                  <c:v>25.600000001722947</c:v>
                </c:pt>
                <c:pt idx="372">
                  <c:v>25.666666663018987</c:v>
                </c:pt>
                <c:pt idx="373">
                  <c:v>25.716666664229706</c:v>
                </c:pt>
                <c:pt idx="374">
                  <c:v>25.449999998090789</c:v>
                </c:pt>
                <c:pt idx="375">
                  <c:v>25.433333327528089</c:v>
                </c:pt>
                <c:pt idx="376">
                  <c:v>26.700000007404014</c:v>
                </c:pt>
                <c:pt idx="377">
                  <c:v>25.533333329949528</c:v>
                </c:pt>
                <c:pt idx="378">
                  <c:v>25.550000000512227</c:v>
                </c:pt>
                <c:pt idx="379">
                  <c:v>27.416666663484648</c:v>
                </c:pt>
                <c:pt idx="380">
                  <c:v>25.633333332370967</c:v>
                </c:pt>
                <c:pt idx="381">
                  <c:v>25.949999999720603</c:v>
                </c:pt>
                <c:pt idx="382">
                  <c:v>25.616666672285646</c:v>
                </c:pt>
                <c:pt idx="383">
                  <c:v>25.966666659805924</c:v>
                </c:pt>
                <c:pt idx="384">
                  <c:v>25.899999998509884</c:v>
                </c:pt>
                <c:pt idx="385">
                  <c:v>26.349999998928979</c:v>
                </c:pt>
                <c:pt idx="386">
                  <c:v>26.983333333628252</c:v>
                </c:pt>
                <c:pt idx="387">
                  <c:v>26.383333340054378</c:v>
                </c:pt>
                <c:pt idx="388">
                  <c:v>25.766666665440425</c:v>
                </c:pt>
                <c:pt idx="389">
                  <c:v>26.049999991664663</c:v>
                </c:pt>
                <c:pt idx="390">
                  <c:v>25.866666667861864</c:v>
                </c:pt>
                <c:pt idx="391">
                  <c:v>25.633333332370967</c:v>
                </c:pt>
                <c:pt idx="392">
                  <c:v>26.166666664648801</c:v>
                </c:pt>
                <c:pt idx="393">
                  <c:v>27.066666665486991</c:v>
                </c:pt>
                <c:pt idx="394">
                  <c:v>25.383333336794749</c:v>
                </c:pt>
                <c:pt idx="395">
                  <c:v>25.533333340426907</c:v>
                </c:pt>
                <c:pt idx="396">
                  <c:v>25.983333330368623</c:v>
                </c:pt>
                <c:pt idx="397">
                  <c:v>25.616666661808267</c:v>
                </c:pt>
                <c:pt idx="398">
                  <c:v>25.38333332631737</c:v>
                </c:pt>
                <c:pt idx="399">
                  <c:v>25.933333329157904</c:v>
                </c:pt>
                <c:pt idx="400">
                  <c:v>27.633333338890225</c:v>
                </c:pt>
                <c:pt idx="401">
                  <c:v>26.733333327574655</c:v>
                </c:pt>
                <c:pt idx="402">
                  <c:v>25.949999999720603</c:v>
                </c:pt>
                <c:pt idx="403">
                  <c:v>26.699999996926636</c:v>
                </c:pt>
                <c:pt idx="404">
                  <c:v>26.133333334000781</c:v>
                </c:pt>
                <c:pt idx="405">
                  <c:v>26.949999992502853</c:v>
                </c:pt>
                <c:pt idx="406">
                  <c:v>26.999999993713573</c:v>
                </c:pt>
                <c:pt idx="407">
                  <c:v>27.083333325572312</c:v>
                </c:pt>
                <c:pt idx="408">
                  <c:v>25.816666666651145</c:v>
                </c:pt>
                <c:pt idx="409">
                  <c:v>27.13333333726041</c:v>
                </c:pt>
                <c:pt idx="410">
                  <c:v>27.166666657431051</c:v>
                </c:pt>
                <c:pt idx="411">
                  <c:v>26.933333332417533</c:v>
                </c:pt>
                <c:pt idx="412">
                  <c:v>27.050000005401671</c:v>
                </c:pt>
                <c:pt idx="413">
                  <c:v>27.400000003399327</c:v>
                </c:pt>
                <c:pt idx="414">
                  <c:v>27.766666661482304</c:v>
                </c:pt>
                <c:pt idx="415">
                  <c:v>26.866666671121493</c:v>
                </c:pt>
                <c:pt idx="416">
                  <c:v>28.433333326829597</c:v>
                </c:pt>
                <c:pt idx="417">
                  <c:v>27.750000001396984</c:v>
                </c:pt>
                <c:pt idx="418">
                  <c:v>27.950000006239861</c:v>
                </c:pt>
                <c:pt idx="419">
                  <c:v>28.383333336096257</c:v>
                </c:pt>
                <c:pt idx="420">
                  <c:v>27.616666668327525</c:v>
                </c:pt>
                <c:pt idx="421">
                  <c:v>27.500000005820766</c:v>
                </c:pt>
                <c:pt idx="422">
                  <c:v>27.483333335258067</c:v>
                </c:pt>
                <c:pt idx="423">
                  <c:v>27.19999999855645</c:v>
                </c:pt>
                <c:pt idx="424">
                  <c:v>27.116666666697711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9DB-9A51-D08BDD68ABFE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Trend!$E$6:$E$649</c:f>
              <c:numCache>
                <c:formatCode>0.0_ </c:formatCode>
                <c:ptCount val="644"/>
                <c:pt idx="0">
                  <c:v>26.416666660225019</c:v>
                </c:pt>
                <c:pt idx="1">
                  <c:v>26.28333332715556</c:v>
                </c:pt>
                <c:pt idx="2">
                  <c:v>26.916666661854833</c:v>
                </c:pt>
                <c:pt idx="3">
                  <c:v>26.500000002561137</c:v>
                </c:pt>
                <c:pt idx="4">
                  <c:v>27.483333335258067</c:v>
                </c:pt>
                <c:pt idx="5">
                  <c:v>25.600000001722947</c:v>
                </c:pt>
                <c:pt idx="6">
                  <c:v>26.083333332790062</c:v>
                </c:pt>
                <c:pt idx="7">
                  <c:v>26.550000003771856</c:v>
                </c:pt>
                <c:pt idx="8">
                  <c:v>27.983333336887881</c:v>
                </c:pt>
                <c:pt idx="9">
                  <c:v>25.31666666502133</c:v>
                </c:pt>
                <c:pt idx="10">
                  <c:v>24.850000004516914</c:v>
                </c:pt>
                <c:pt idx="11">
                  <c:v>24.850000004516914</c:v>
                </c:pt>
                <c:pt idx="12">
                  <c:v>24.783333332743496</c:v>
                </c:pt>
                <c:pt idx="13">
                  <c:v>26.066666662227362</c:v>
                </c:pt>
                <c:pt idx="14">
                  <c:v>26.933333332417533</c:v>
                </c:pt>
                <c:pt idx="15">
                  <c:v>27.366666672751307</c:v>
                </c:pt>
                <c:pt idx="16">
                  <c:v>26.316666668280959</c:v>
                </c:pt>
                <c:pt idx="17">
                  <c:v>26.349999998928979</c:v>
                </c:pt>
                <c:pt idx="18">
                  <c:v>26.000000000931323</c:v>
                </c:pt>
                <c:pt idx="19">
                  <c:v>26.483333331998438</c:v>
                </c:pt>
                <c:pt idx="20">
                  <c:v>27.466666664695367</c:v>
                </c:pt>
                <c:pt idx="21">
                  <c:v>25.949999999720603</c:v>
                </c:pt>
                <c:pt idx="22">
                  <c:v>26.716666667489335</c:v>
                </c:pt>
                <c:pt idx="23">
                  <c:v>25.933333339635283</c:v>
                </c:pt>
                <c:pt idx="24">
                  <c:v>26.150000004563481</c:v>
                </c:pt>
                <c:pt idx="25">
                  <c:v>26.933333332417533</c:v>
                </c:pt>
                <c:pt idx="26">
                  <c:v>26.149999994086102</c:v>
                </c:pt>
                <c:pt idx="27">
                  <c:v>26.3666666590143</c:v>
                </c:pt>
                <c:pt idx="28">
                  <c:v>26.066666662227362</c:v>
                </c:pt>
                <c:pt idx="29">
                  <c:v>26.400000000139698</c:v>
                </c:pt>
                <c:pt idx="30">
                  <c:v>26.916666672332212</c:v>
                </c:pt>
                <c:pt idx="31">
                  <c:v>26.933333332417533</c:v>
                </c:pt>
                <c:pt idx="32">
                  <c:v>25.966666659805924</c:v>
                </c:pt>
                <c:pt idx="33">
                  <c:v>26.416666660225019</c:v>
                </c:pt>
                <c:pt idx="34">
                  <c:v>26.633333335630596</c:v>
                </c:pt>
                <c:pt idx="35">
                  <c:v>25.38333332631737</c:v>
                </c:pt>
                <c:pt idx="36">
                  <c:v>25.849999997299165</c:v>
                </c:pt>
                <c:pt idx="37">
                  <c:v>26.866666660644114</c:v>
                </c:pt>
                <c:pt idx="38">
                  <c:v>25.366666666232049</c:v>
                </c:pt>
                <c:pt idx="39">
                  <c:v>26.050000002142042</c:v>
                </c:pt>
                <c:pt idx="40">
                  <c:v>24.700000000884756</c:v>
                </c:pt>
                <c:pt idx="41">
                  <c:v>24.616666658548638</c:v>
                </c:pt>
                <c:pt idx="42">
                  <c:v>25.200000002514571</c:v>
                </c:pt>
                <c:pt idx="43">
                  <c:v>24.566666667815298</c:v>
                </c:pt>
                <c:pt idx="44">
                  <c:v>24.633333339588717</c:v>
                </c:pt>
                <c:pt idx="45">
                  <c:v>24.41666666418314</c:v>
                </c:pt>
                <c:pt idx="46">
                  <c:v>24.733333331532776</c:v>
                </c:pt>
                <c:pt idx="47">
                  <c:v>24.599999998463318</c:v>
                </c:pt>
                <c:pt idx="48">
                  <c:v>24.849999994039536</c:v>
                </c:pt>
                <c:pt idx="49">
                  <c:v>24.649999999674037</c:v>
                </c:pt>
                <c:pt idx="50">
                  <c:v>24.916666665812954</c:v>
                </c:pt>
                <c:pt idx="51">
                  <c:v>24.999999997671694</c:v>
                </c:pt>
                <c:pt idx="52">
                  <c:v>24.900000005727634</c:v>
                </c:pt>
                <c:pt idx="53">
                  <c:v>24.866666664602235</c:v>
                </c:pt>
                <c:pt idx="54">
                  <c:v>24.983333337586373</c:v>
                </c:pt>
                <c:pt idx="55">
                  <c:v>25.31666666502133</c:v>
                </c:pt>
                <c:pt idx="56">
                  <c:v>26.333333338843659</c:v>
                </c:pt>
                <c:pt idx="57">
                  <c:v>25.033333338797092</c:v>
                </c:pt>
                <c:pt idx="58">
                  <c:v>25.33333333558403</c:v>
                </c:pt>
                <c:pt idx="59">
                  <c:v>25.33333333558403</c:v>
                </c:pt>
                <c:pt idx="60">
                  <c:v>24.766666672658175</c:v>
                </c:pt>
                <c:pt idx="61">
                  <c:v>24.616666669026017</c:v>
                </c:pt>
                <c:pt idx="62">
                  <c:v>24.583333338377997</c:v>
                </c:pt>
                <c:pt idx="63">
                  <c:v>24.766666662180796</c:v>
                </c:pt>
                <c:pt idx="64">
                  <c:v>24.749999991618097</c:v>
                </c:pt>
                <c:pt idx="65">
                  <c:v>25.433333338005468</c:v>
                </c:pt>
                <c:pt idx="66">
                  <c:v>24.999999997671694</c:v>
                </c:pt>
                <c:pt idx="67">
                  <c:v>26.766666668700054</c:v>
                </c:pt>
                <c:pt idx="68">
                  <c:v>24.716666660970077</c:v>
                </c:pt>
                <c:pt idx="69">
                  <c:v>24.483333335956559</c:v>
                </c:pt>
                <c:pt idx="70">
                  <c:v>24.666666659759358</c:v>
                </c:pt>
                <c:pt idx="71">
                  <c:v>24.866666664602235</c:v>
                </c:pt>
                <c:pt idx="72">
                  <c:v>24.900000005727634</c:v>
                </c:pt>
                <c:pt idx="73">
                  <c:v>25.083333329530433</c:v>
                </c:pt>
                <c:pt idx="74">
                  <c:v>24.933333336375654</c:v>
                </c:pt>
                <c:pt idx="75">
                  <c:v>24.900000005727634</c:v>
                </c:pt>
                <c:pt idx="76">
                  <c:v>25.066666669445112</c:v>
                </c:pt>
                <c:pt idx="77">
                  <c:v>24.999999997671694</c:v>
                </c:pt>
                <c:pt idx="78">
                  <c:v>24.950000006938353</c:v>
                </c:pt>
                <c:pt idx="79">
                  <c:v>25.016666668234393</c:v>
                </c:pt>
                <c:pt idx="80">
                  <c:v>24.966666667023674</c:v>
                </c:pt>
                <c:pt idx="81">
                  <c:v>33.150000006426126</c:v>
                </c:pt>
                <c:pt idx="82">
                  <c:v>28.883333337726071</c:v>
                </c:pt>
                <c:pt idx="83">
                  <c:v>24.583333338377997</c:v>
                </c:pt>
                <c:pt idx="84">
                  <c:v>25.166666661389172</c:v>
                </c:pt>
                <c:pt idx="85">
                  <c:v>24.666666670236737</c:v>
                </c:pt>
                <c:pt idx="86">
                  <c:v>24.566666667815298</c:v>
                </c:pt>
                <c:pt idx="87">
                  <c:v>24.783333332743496</c:v>
                </c:pt>
                <c:pt idx="88">
                  <c:v>24.750000002095476</c:v>
                </c:pt>
                <c:pt idx="89">
                  <c:v>24.616666669026017</c:v>
                </c:pt>
                <c:pt idx="90">
                  <c:v>24.716666660970077</c:v>
                </c:pt>
                <c:pt idx="91">
                  <c:v>24.649999999674037</c:v>
                </c:pt>
                <c:pt idx="92">
                  <c:v>24.649999999674037</c:v>
                </c:pt>
                <c:pt idx="93">
                  <c:v>24.633333339588717</c:v>
                </c:pt>
                <c:pt idx="94">
                  <c:v>24.599999998463318</c:v>
                </c:pt>
                <c:pt idx="95">
                  <c:v>24.750000002095476</c:v>
                </c:pt>
                <c:pt idx="96">
                  <c:v>24.633333329111338</c:v>
                </c:pt>
                <c:pt idx="97">
                  <c:v>24.633333339588717</c:v>
                </c:pt>
                <c:pt idx="98">
                  <c:v>24.666666659759358</c:v>
                </c:pt>
                <c:pt idx="99">
                  <c:v>24.683333330322057</c:v>
                </c:pt>
                <c:pt idx="100">
                  <c:v>24.700000000884756</c:v>
                </c:pt>
                <c:pt idx="101">
                  <c:v>25.100000000093132</c:v>
                </c:pt>
                <c:pt idx="102">
                  <c:v>24.850000004516914</c:v>
                </c:pt>
                <c:pt idx="103">
                  <c:v>24.766666662180796</c:v>
                </c:pt>
                <c:pt idx="104">
                  <c:v>26.850000000558794</c:v>
                </c:pt>
                <c:pt idx="105">
                  <c:v>24.766666662180796</c:v>
                </c:pt>
                <c:pt idx="106">
                  <c:v>24.966666656546295</c:v>
                </c:pt>
                <c:pt idx="107">
                  <c:v>24.616666669026017</c:v>
                </c:pt>
                <c:pt idx="108">
                  <c:v>24.916666665812954</c:v>
                </c:pt>
                <c:pt idx="109">
                  <c:v>24.683333330322057</c:v>
                </c:pt>
                <c:pt idx="110">
                  <c:v>24.883333335164934</c:v>
                </c:pt>
                <c:pt idx="111">
                  <c:v>24.800000003306195</c:v>
                </c:pt>
                <c:pt idx="112">
                  <c:v>24.683333330322057</c:v>
                </c:pt>
                <c:pt idx="113">
                  <c:v>24.616666658548638</c:v>
                </c:pt>
                <c:pt idx="114">
                  <c:v>24.700000000884756</c:v>
                </c:pt>
                <c:pt idx="115">
                  <c:v>24.850000004516914</c:v>
                </c:pt>
                <c:pt idx="116">
                  <c:v>24.366666673449799</c:v>
                </c:pt>
                <c:pt idx="117">
                  <c:v>24.31666667223908</c:v>
                </c:pt>
                <c:pt idx="118">
                  <c:v>24.250000000465661</c:v>
                </c:pt>
                <c:pt idx="119">
                  <c:v>24.599999998463318</c:v>
                </c:pt>
                <c:pt idx="120">
                  <c:v>24.433333334745839</c:v>
                </c:pt>
                <c:pt idx="121">
                  <c:v>24.349999992409721</c:v>
                </c:pt>
                <c:pt idx="122">
                  <c:v>24.3500000028871</c:v>
                </c:pt>
                <c:pt idx="123">
                  <c:v>24.633333329111338</c:v>
                </c:pt>
                <c:pt idx="124">
                  <c:v>24.533333337167278</c:v>
                </c:pt>
                <c:pt idx="125">
                  <c:v>24.816666663391516</c:v>
                </c:pt>
                <c:pt idx="126">
                  <c:v>24.499999996041879</c:v>
                </c:pt>
                <c:pt idx="127">
                  <c:v>24.433333334745839</c:v>
                </c:pt>
                <c:pt idx="128">
                  <c:v>24.716666671447456</c:v>
                </c:pt>
                <c:pt idx="129">
                  <c:v>24.533333337167278</c:v>
                </c:pt>
                <c:pt idx="130">
                  <c:v>24.599999998463318</c:v>
                </c:pt>
                <c:pt idx="131">
                  <c:v>24.3500000028871</c:v>
                </c:pt>
                <c:pt idx="132">
                  <c:v>24.966666667023674</c:v>
                </c:pt>
                <c:pt idx="133">
                  <c:v>24.966666667023674</c:v>
                </c:pt>
                <c:pt idx="134">
                  <c:v>29.500000001862645</c:v>
                </c:pt>
                <c:pt idx="135">
                  <c:v>24.883333335164934</c:v>
                </c:pt>
                <c:pt idx="136">
                  <c:v>24.499999996041879</c:v>
                </c:pt>
                <c:pt idx="137">
                  <c:v>24.766666662180796</c:v>
                </c:pt>
                <c:pt idx="138">
                  <c:v>24.516666666604578</c:v>
                </c:pt>
                <c:pt idx="139">
                  <c:v>24.833333333954215</c:v>
                </c:pt>
                <c:pt idx="140">
                  <c:v>24.516666666604578</c:v>
                </c:pt>
                <c:pt idx="141">
                  <c:v>25.000000008149073</c:v>
                </c:pt>
                <c:pt idx="142">
                  <c:v>25.183333331951872</c:v>
                </c:pt>
                <c:pt idx="143">
                  <c:v>24.616666669026017</c:v>
                </c:pt>
                <c:pt idx="144">
                  <c:v>24.766666672658175</c:v>
                </c:pt>
                <c:pt idx="145">
                  <c:v>24.516666666604578</c:v>
                </c:pt>
                <c:pt idx="146">
                  <c:v>24.3500000028871</c:v>
                </c:pt>
                <c:pt idx="147">
                  <c:v>24.616666669026017</c:v>
                </c:pt>
                <c:pt idx="148">
                  <c:v>24.800000003306195</c:v>
                </c:pt>
                <c:pt idx="149">
                  <c:v>24.500000006519258</c:v>
                </c:pt>
                <c:pt idx="150">
                  <c:v>24.783333332743496</c:v>
                </c:pt>
                <c:pt idx="151">
                  <c:v>24.733333331532776</c:v>
                </c:pt>
                <c:pt idx="152">
                  <c:v>24.666666659759358</c:v>
                </c:pt>
                <c:pt idx="153">
                  <c:v>25.016666668234393</c:v>
                </c:pt>
                <c:pt idx="154">
                  <c:v>24.933333336375654</c:v>
                </c:pt>
                <c:pt idx="155">
                  <c:v>24.41666666418314</c:v>
                </c:pt>
                <c:pt idx="156">
                  <c:v>24.433333334745839</c:v>
                </c:pt>
                <c:pt idx="157">
                  <c:v>24.733333331532776</c:v>
                </c:pt>
                <c:pt idx="158">
                  <c:v>24.999999997671694</c:v>
                </c:pt>
                <c:pt idx="159">
                  <c:v>24.533333326689899</c:v>
                </c:pt>
                <c:pt idx="160">
                  <c:v>24.599999998463318</c:v>
                </c:pt>
                <c:pt idx="161">
                  <c:v>24.533333326689899</c:v>
                </c:pt>
                <c:pt idx="162">
                  <c:v>24.333333332324401</c:v>
                </c:pt>
                <c:pt idx="163">
                  <c:v>24.38333333353512</c:v>
                </c:pt>
                <c:pt idx="164">
                  <c:v>24.649999999674037</c:v>
                </c:pt>
                <c:pt idx="165">
                  <c:v>24.550000007729977</c:v>
                </c:pt>
                <c:pt idx="166">
                  <c:v>24.533333337167278</c:v>
                </c:pt>
                <c:pt idx="167">
                  <c:v>24.983333337586373</c:v>
                </c:pt>
                <c:pt idx="168">
                  <c:v>24.766666662180796</c:v>
                </c:pt>
                <c:pt idx="169">
                  <c:v>24.499999996041879</c:v>
                </c:pt>
                <c:pt idx="170">
                  <c:v>24.516666666604578</c:v>
                </c:pt>
                <c:pt idx="171">
                  <c:v>24.600000008940697</c:v>
                </c:pt>
                <c:pt idx="172">
                  <c:v>24.499999996041879</c:v>
                </c:pt>
                <c:pt idx="173">
                  <c:v>24.749999991618097</c:v>
                </c:pt>
                <c:pt idx="174">
                  <c:v>24.43333332426846</c:v>
                </c:pt>
                <c:pt idx="175">
                  <c:v>24.716666671447456</c:v>
                </c:pt>
                <c:pt idx="176">
                  <c:v>24.41666666418314</c:v>
                </c:pt>
                <c:pt idx="177">
                  <c:v>24.44999999483116</c:v>
                </c:pt>
                <c:pt idx="178">
                  <c:v>24.700000000884756</c:v>
                </c:pt>
                <c:pt idx="179">
                  <c:v>24.44999999483116</c:v>
                </c:pt>
                <c:pt idx="180">
                  <c:v>24.950000006938353</c:v>
                </c:pt>
                <c:pt idx="181">
                  <c:v>24.916666665812954</c:v>
                </c:pt>
                <c:pt idx="182">
                  <c:v>24.916666665812954</c:v>
                </c:pt>
                <c:pt idx="183">
                  <c:v>24.866666664602235</c:v>
                </c:pt>
                <c:pt idx="184">
                  <c:v>24.983333327108994</c:v>
                </c:pt>
                <c:pt idx="185">
                  <c:v>24.900000005727634</c:v>
                </c:pt>
                <c:pt idx="186">
                  <c:v>24.899999995250255</c:v>
                </c:pt>
                <c:pt idx="187">
                  <c:v>24.866666664602235</c:v>
                </c:pt>
                <c:pt idx="188">
                  <c:v>24.966666667023674</c:v>
                </c:pt>
                <c:pt idx="189">
                  <c:v>24.883333324687555</c:v>
                </c:pt>
                <c:pt idx="190">
                  <c:v>29.833333339774981</c:v>
                </c:pt>
                <c:pt idx="191">
                  <c:v>24.866666675079614</c:v>
                </c:pt>
                <c:pt idx="192">
                  <c:v>24.800000003306195</c:v>
                </c:pt>
                <c:pt idx="193">
                  <c:v>24.883333335164934</c:v>
                </c:pt>
                <c:pt idx="194">
                  <c:v>24.866666664602235</c:v>
                </c:pt>
                <c:pt idx="195">
                  <c:v>24.883333335164934</c:v>
                </c:pt>
                <c:pt idx="196">
                  <c:v>24.916666665812954</c:v>
                </c:pt>
                <c:pt idx="197">
                  <c:v>24.799999992828816</c:v>
                </c:pt>
                <c:pt idx="198">
                  <c:v>26.866666671121493</c:v>
                </c:pt>
                <c:pt idx="199">
                  <c:v>24.849999994039536</c:v>
                </c:pt>
                <c:pt idx="200">
                  <c:v>24.899999995250255</c:v>
                </c:pt>
                <c:pt idx="201">
                  <c:v>24.866666664602235</c:v>
                </c:pt>
                <c:pt idx="202">
                  <c:v>24.950000006938353</c:v>
                </c:pt>
                <c:pt idx="203">
                  <c:v>24.916666665812954</c:v>
                </c:pt>
                <c:pt idx="204">
                  <c:v>24.966666667023674</c:v>
                </c:pt>
                <c:pt idx="205">
                  <c:v>33.483333333861083</c:v>
                </c:pt>
                <c:pt idx="206">
                  <c:v>25.083333329530433</c:v>
                </c:pt>
                <c:pt idx="207">
                  <c:v>24.883333324687555</c:v>
                </c:pt>
                <c:pt idx="208">
                  <c:v>24.866666675079614</c:v>
                </c:pt>
                <c:pt idx="209">
                  <c:v>24.733333331532776</c:v>
                </c:pt>
                <c:pt idx="210">
                  <c:v>24.900000005727634</c:v>
                </c:pt>
                <c:pt idx="211">
                  <c:v>24.899999995250255</c:v>
                </c:pt>
                <c:pt idx="212">
                  <c:v>24.866666664602235</c:v>
                </c:pt>
                <c:pt idx="213">
                  <c:v>24.999999997671694</c:v>
                </c:pt>
                <c:pt idx="214">
                  <c:v>25.966666670283303</c:v>
                </c:pt>
                <c:pt idx="215">
                  <c:v>24.783333332743496</c:v>
                </c:pt>
                <c:pt idx="216">
                  <c:v>24.799999992828816</c:v>
                </c:pt>
                <c:pt idx="217">
                  <c:v>24.966666667023674</c:v>
                </c:pt>
                <c:pt idx="218">
                  <c:v>24.916666665812954</c:v>
                </c:pt>
                <c:pt idx="219">
                  <c:v>25.183333331951872</c:v>
                </c:pt>
                <c:pt idx="220">
                  <c:v>24.883333324687555</c:v>
                </c:pt>
                <c:pt idx="221">
                  <c:v>24.983333337586373</c:v>
                </c:pt>
                <c:pt idx="222">
                  <c:v>24.966666667023674</c:v>
                </c:pt>
                <c:pt idx="223">
                  <c:v>24.999999997671694</c:v>
                </c:pt>
                <c:pt idx="224">
                  <c:v>25.033333338797092</c:v>
                </c:pt>
                <c:pt idx="225">
                  <c:v>25.400000007357448</c:v>
                </c:pt>
                <c:pt idx="226">
                  <c:v>25.066666669445112</c:v>
                </c:pt>
                <c:pt idx="227">
                  <c:v>24.966666667023674</c:v>
                </c:pt>
                <c:pt idx="228">
                  <c:v>24.949999996460974</c:v>
                </c:pt>
                <c:pt idx="229">
                  <c:v>24.999999997671694</c:v>
                </c:pt>
                <c:pt idx="230">
                  <c:v>25.066666658967733</c:v>
                </c:pt>
                <c:pt idx="231">
                  <c:v>24.900000005727634</c:v>
                </c:pt>
                <c:pt idx="232">
                  <c:v>25.033333328319713</c:v>
                </c:pt>
                <c:pt idx="233">
                  <c:v>25.166666671866551</c:v>
                </c:pt>
                <c:pt idx="234">
                  <c:v>25.049999998882413</c:v>
                </c:pt>
                <c:pt idx="235">
                  <c:v>25.133333330741152</c:v>
                </c:pt>
                <c:pt idx="236">
                  <c:v>25.183333331951872</c:v>
                </c:pt>
                <c:pt idx="237">
                  <c:v>26.633333335630596</c:v>
                </c:pt>
                <c:pt idx="238">
                  <c:v>26.516666673123837</c:v>
                </c:pt>
                <c:pt idx="239">
                  <c:v>25.100000000093132</c:v>
                </c:pt>
                <c:pt idx="240">
                  <c:v>25.28333333437331</c:v>
                </c:pt>
                <c:pt idx="241">
                  <c:v>25.166666661389172</c:v>
                </c:pt>
                <c:pt idx="242">
                  <c:v>25.049999998882413</c:v>
                </c:pt>
                <c:pt idx="243">
                  <c:v>25.116666660178453</c:v>
                </c:pt>
                <c:pt idx="244">
                  <c:v>25.049999998882413</c:v>
                </c:pt>
                <c:pt idx="245">
                  <c:v>25.516666669864208</c:v>
                </c:pt>
                <c:pt idx="246">
                  <c:v>25.233333333162591</c:v>
                </c:pt>
                <c:pt idx="247">
                  <c:v>25.166666661389172</c:v>
                </c:pt>
                <c:pt idx="248">
                  <c:v>25.183333331951872</c:v>
                </c:pt>
                <c:pt idx="249">
                  <c:v>25.166666671866551</c:v>
                </c:pt>
                <c:pt idx="250">
                  <c:v>25.066666669445112</c:v>
                </c:pt>
                <c:pt idx="251">
                  <c:v>25.100000000093132</c:v>
                </c:pt>
                <c:pt idx="252">
                  <c:v>24.916666676290333</c:v>
                </c:pt>
                <c:pt idx="253">
                  <c:v>25.116666660178453</c:v>
                </c:pt>
                <c:pt idx="254">
                  <c:v>25.149999990826473</c:v>
                </c:pt>
                <c:pt idx="255">
                  <c:v>25.30000000493601</c:v>
                </c:pt>
                <c:pt idx="256">
                  <c:v>25.333333325106651</c:v>
                </c:pt>
                <c:pt idx="257">
                  <c:v>24.949999996460974</c:v>
                </c:pt>
                <c:pt idx="258">
                  <c:v>24.916666665812954</c:v>
                </c:pt>
                <c:pt idx="259">
                  <c:v>25.033333338797092</c:v>
                </c:pt>
                <c:pt idx="260">
                  <c:v>24.866666664602235</c:v>
                </c:pt>
                <c:pt idx="261">
                  <c:v>25.033333338797092</c:v>
                </c:pt>
                <c:pt idx="262">
                  <c:v>25.416666667442769</c:v>
                </c:pt>
                <c:pt idx="263">
                  <c:v>25.183333331951872</c:v>
                </c:pt>
                <c:pt idx="264">
                  <c:v>25.28333333437331</c:v>
                </c:pt>
                <c:pt idx="265">
                  <c:v>25.466666658176109</c:v>
                </c:pt>
                <c:pt idx="266">
                  <c:v>24.916666665812954</c:v>
                </c:pt>
                <c:pt idx="267">
                  <c:v>25.366666666232049</c:v>
                </c:pt>
                <c:pt idx="268">
                  <c:v>25.016666668234393</c:v>
                </c:pt>
                <c:pt idx="269">
                  <c:v>24.999999997671694</c:v>
                </c:pt>
                <c:pt idx="270">
                  <c:v>25.383333336794749</c:v>
                </c:pt>
                <c:pt idx="271">
                  <c:v>25.266666663810611</c:v>
                </c:pt>
                <c:pt idx="272">
                  <c:v>24.866666664602235</c:v>
                </c:pt>
                <c:pt idx="273">
                  <c:v>24.899999995250255</c:v>
                </c:pt>
                <c:pt idx="274">
                  <c:v>24.833333333954215</c:v>
                </c:pt>
                <c:pt idx="275">
                  <c:v>25.066666669445112</c:v>
                </c:pt>
                <c:pt idx="276">
                  <c:v>25.28333333437331</c:v>
                </c:pt>
                <c:pt idx="277">
                  <c:v>25.200000002514571</c:v>
                </c:pt>
                <c:pt idx="278">
                  <c:v>25.28333333437331</c:v>
                </c:pt>
                <c:pt idx="279">
                  <c:v>25.416666667442769</c:v>
                </c:pt>
                <c:pt idx="280">
                  <c:v>25.216666662599891</c:v>
                </c:pt>
                <c:pt idx="281">
                  <c:v>24.966666667023674</c:v>
                </c:pt>
                <c:pt idx="282">
                  <c:v>25.566666671074927</c:v>
                </c:pt>
                <c:pt idx="283">
                  <c:v>25.699999993667006</c:v>
                </c:pt>
                <c:pt idx="284">
                  <c:v>25.633333332370967</c:v>
                </c:pt>
                <c:pt idx="285">
                  <c:v>25.566666660597548</c:v>
                </c:pt>
                <c:pt idx="286">
                  <c:v>25.33333333558403</c:v>
                </c:pt>
                <c:pt idx="287">
                  <c:v>24.966666667023674</c:v>
                </c:pt>
                <c:pt idx="288">
                  <c:v>24.633333339588717</c:v>
                </c:pt>
                <c:pt idx="289">
                  <c:v>24.28333334159106</c:v>
                </c:pt>
                <c:pt idx="290">
                  <c:v>24.533333337167278</c:v>
                </c:pt>
                <c:pt idx="291">
                  <c:v>24.38333333353512</c:v>
                </c:pt>
                <c:pt idx="292">
                  <c:v>24.483333335956559</c:v>
                </c:pt>
                <c:pt idx="293">
                  <c:v>24.499999996041879</c:v>
                </c:pt>
                <c:pt idx="294">
                  <c:v>24.48333332547918</c:v>
                </c:pt>
                <c:pt idx="295">
                  <c:v>24.633333329111338</c:v>
                </c:pt>
                <c:pt idx="296">
                  <c:v>24.566666667815298</c:v>
                </c:pt>
                <c:pt idx="297">
                  <c:v>24.649999999674037</c:v>
                </c:pt>
                <c:pt idx="298">
                  <c:v>25.066666669445112</c:v>
                </c:pt>
                <c:pt idx="299">
                  <c:v>24.866666664602235</c:v>
                </c:pt>
                <c:pt idx="300">
                  <c:v>24.38333333353512</c:v>
                </c:pt>
                <c:pt idx="301">
                  <c:v>24.933333336375654</c:v>
                </c:pt>
                <c:pt idx="302">
                  <c:v>24.533333337167278</c:v>
                </c:pt>
                <c:pt idx="303">
                  <c:v>24.583333338377997</c:v>
                </c:pt>
                <c:pt idx="304">
                  <c:v>24.916666665812954</c:v>
                </c:pt>
                <c:pt idx="305">
                  <c:v>24.3500000028871</c:v>
                </c:pt>
                <c:pt idx="306">
                  <c:v>24.316666661761701</c:v>
                </c:pt>
                <c:pt idx="307">
                  <c:v>24.466666665393859</c:v>
                </c:pt>
                <c:pt idx="308">
                  <c:v>25.083333329530433</c:v>
                </c:pt>
                <c:pt idx="309">
                  <c:v>25.150000001303852</c:v>
                </c:pt>
                <c:pt idx="310">
                  <c:v>24.866666664602235</c:v>
                </c:pt>
                <c:pt idx="311">
                  <c:v>25.216666662599891</c:v>
                </c:pt>
                <c:pt idx="312">
                  <c:v>25.25000000372529</c:v>
                </c:pt>
                <c:pt idx="313">
                  <c:v>25.416666667442769</c:v>
                </c:pt>
                <c:pt idx="314">
                  <c:v>25.433333327528089</c:v>
                </c:pt>
                <c:pt idx="315">
                  <c:v>24.316666661761701</c:v>
                </c:pt>
                <c:pt idx="316">
                  <c:v>24.666666659759358</c:v>
                </c:pt>
                <c:pt idx="317">
                  <c:v>24.416666674660519</c:v>
                </c:pt>
                <c:pt idx="318">
                  <c:v>24.433333334745839</c:v>
                </c:pt>
                <c:pt idx="319">
                  <c:v>24.816666663391516</c:v>
                </c:pt>
                <c:pt idx="320">
                  <c:v>24.38333333353512</c:v>
                </c:pt>
                <c:pt idx="321">
                  <c:v>24.266666660550982</c:v>
                </c:pt>
                <c:pt idx="322">
                  <c:v>24.3500000028871</c:v>
                </c:pt>
                <c:pt idx="323">
                  <c:v>24.383333323057741</c:v>
                </c:pt>
                <c:pt idx="324">
                  <c:v>24.28333334159106</c:v>
                </c:pt>
                <c:pt idx="325">
                  <c:v>24.41666666418314</c:v>
                </c:pt>
                <c:pt idx="326">
                  <c:v>24.283333331113681</c:v>
                </c:pt>
                <c:pt idx="327">
                  <c:v>24.450000005308539</c:v>
                </c:pt>
                <c:pt idx="328">
                  <c:v>24.616666669026017</c:v>
                </c:pt>
                <c:pt idx="329">
                  <c:v>24.633333339588717</c:v>
                </c:pt>
                <c:pt idx="330">
                  <c:v>24.38333333353512</c:v>
                </c:pt>
                <c:pt idx="331">
                  <c:v>24.849999994039536</c:v>
                </c:pt>
                <c:pt idx="332">
                  <c:v>24.733333331532776</c:v>
                </c:pt>
                <c:pt idx="333">
                  <c:v>24.700000000884756</c:v>
                </c:pt>
                <c:pt idx="334">
                  <c:v>24.750000002095476</c:v>
                </c:pt>
                <c:pt idx="335">
                  <c:v>24.900000005727634</c:v>
                </c:pt>
                <c:pt idx="336">
                  <c:v>24.933333336375654</c:v>
                </c:pt>
                <c:pt idx="337">
                  <c:v>23.633333325851709</c:v>
                </c:pt>
                <c:pt idx="338">
                  <c:v>24.516666666604578</c:v>
                </c:pt>
                <c:pt idx="339">
                  <c:v>24.000000004889444</c:v>
                </c:pt>
                <c:pt idx="340">
                  <c:v>24.416666674660519</c:v>
                </c:pt>
                <c:pt idx="341">
                  <c:v>24.466666665393859</c:v>
                </c:pt>
                <c:pt idx="342">
                  <c:v>25.33333333558403</c:v>
                </c:pt>
                <c:pt idx="343">
                  <c:v>24.349999992409721</c:v>
                </c:pt>
                <c:pt idx="344">
                  <c:v>24.849999994039536</c:v>
                </c:pt>
                <c:pt idx="345">
                  <c:v>24.533333326689899</c:v>
                </c:pt>
                <c:pt idx="346">
                  <c:v>24.566666667815298</c:v>
                </c:pt>
                <c:pt idx="347">
                  <c:v>24.549999997252598</c:v>
                </c:pt>
                <c:pt idx="348">
                  <c:v>24.466666665393859</c:v>
                </c:pt>
                <c:pt idx="349">
                  <c:v>24.566666667815298</c:v>
                </c:pt>
                <c:pt idx="350">
                  <c:v>24.683333330322057</c:v>
                </c:pt>
                <c:pt idx="351">
                  <c:v>24.700000000884756</c:v>
                </c:pt>
                <c:pt idx="352">
                  <c:v>24.799999992828816</c:v>
                </c:pt>
                <c:pt idx="353">
                  <c:v>24.649999999674037</c:v>
                </c:pt>
                <c:pt idx="354">
                  <c:v>26.26666666707024</c:v>
                </c:pt>
                <c:pt idx="355">
                  <c:v>25.799999996088445</c:v>
                </c:pt>
                <c:pt idx="356">
                  <c:v>25.700000004144385</c:v>
                </c:pt>
                <c:pt idx="357">
                  <c:v>25.716666664229706</c:v>
                </c:pt>
                <c:pt idx="358">
                  <c:v>26.29999999771826</c:v>
                </c:pt>
                <c:pt idx="359">
                  <c:v>25.983333330368623</c:v>
                </c:pt>
                <c:pt idx="360">
                  <c:v>25.616666661808267</c:v>
                </c:pt>
                <c:pt idx="361">
                  <c:v>26.116666663438082</c:v>
                </c:pt>
                <c:pt idx="362">
                  <c:v>25.916666669072583</c:v>
                </c:pt>
                <c:pt idx="363">
                  <c:v>26.133333334000781</c:v>
                </c:pt>
                <c:pt idx="364">
                  <c:v>26.33333332836628</c:v>
                </c:pt>
                <c:pt idx="365">
                  <c:v>25.600000001722947</c:v>
                </c:pt>
                <c:pt idx="366">
                  <c:v>26.499999992083758</c:v>
                </c:pt>
                <c:pt idx="367">
                  <c:v>25.683333333581686</c:v>
                </c:pt>
                <c:pt idx="368">
                  <c:v>27.18333333847113</c:v>
                </c:pt>
                <c:pt idx="369">
                  <c:v>27.783333332045004</c:v>
                </c:pt>
                <c:pt idx="370">
                  <c:v>25.516666669864208</c:v>
                </c:pt>
                <c:pt idx="371">
                  <c:v>25.633333332370967</c:v>
                </c:pt>
                <c:pt idx="372">
                  <c:v>26.883333331206813</c:v>
                </c:pt>
                <c:pt idx="373">
                  <c:v>25.516666659386829</c:v>
                </c:pt>
                <c:pt idx="374">
                  <c:v>25.533333329949528</c:v>
                </c:pt>
                <c:pt idx="375">
                  <c:v>25.499999999301508</c:v>
                </c:pt>
                <c:pt idx="376">
                  <c:v>26.199999995296821</c:v>
                </c:pt>
                <c:pt idx="377">
                  <c:v>25.533333329949528</c:v>
                </c:pt>
                <c:pt idx="378">
                  <c:v>25.400000007357448</c:v>
                </c:pt>
                <c:pt idx="379">
                  <c:v>26.349999998928979</c:v>
                </c:pt>
                <c:pt idx="380">
                  <c:v>25.783333336003125</c:v>
                </c:pt>
                <c:pt idx="381">
                  <c:v>26.149999994086102</c:v>
                </c:pt>
                <c:pt idx="382">
                  <c:v>25.616666672285646</c:v>
                </c:pt>
                <c:pt idx="383">
                  <c:v>25.749999994877726</c:v>
                </c:pt>
                <c:pt idx="384">
                  <c:v>25.949999999720603</c:v>
                </c:pt>
                <c:pt idx="385">
                  <c:v>25.849999997299165</c:v>
                </c:pt>
                <c:pt idx="386">
                  <c:v>27.26666665985249</c:v>
                </c:pt>
                <c:pt idx="387">
                  <c:v>26.016666671494022</c:v>
                </c:pt>
                <c:pt idx="388">
                  <c:v>25.699999993667006</c:v>
                </c:pt>
                <c:pt idx="389">
                  <c:v>25.733333334792405</c:v>
                </c:pt>
                <c:pt idx="390">
                  <c:v>26.716666667489335</c:v>
                </c:pt>
                <c:pt idx="391">
                  <c:v>25.550000000512227</c:v>
                </c:pt>
                <c:pt idx="392">
                  <c:v>26.21666666585952</c:v>
                </c:pt>
                <c:pt idx="393">
                  <c:v>27.499999995343387</c:v>
                </c:pt>
                <c:pt idx="394">
                  <c:v>25.499999999301508</c:v>
                </c:pt>
                <c:pt idx="395">
                  <c:v>25.566666671074927</c:v>
                </c:pt>
                <c:pt idx="396">
                  <c:v>25.866666667861864</c:v>
                </c:pt>
                <c:pt idx="397">
                  <c:v>25.433333338005468</c:v>
                </c:pt>
                <c:pt idx="398">
                  <c:v>25.566666671074927</c:v>
                </c:pt>
                <c:pt idx="399">
                  <c:v>25.666666663018987</c:v>
                </c:pt>
                <c:pt idx="400">
                  <c:v>26.799999999348074</c:v>
                </c:pt>
                <c:pt idx="401">
                  <c:v>26.866666671121493</c:v>
                </c:pt>
                <c:pt idx="402">
                  <c:v>26.133333334000781</c:v>
                </c:pt>
                <c:pt idx="403">
                  <c:v>26.866666660644114</c:v>
                </c:pt>
                <c:pt idx="404">
                  <c:v>26.016666661016643</c:v>
                </c:pt>
                <c:pt idx="405">
                  <c:v>27.433333334047347</c:v>
                </c:pt>
                <c:pt idx="406">
                  <c:v>27.016666664276272</c:v>
                </c:pt>
                <c:pt idx="407">
                  <c:v>27.149999997345731</c:v>
                </c:pt>
                <c:pt idx="408">
                  <c:v>25.749999994877726</c:v>
                </c:pt>
                <c:pt idx="409">
                  <c:v>26.383333340054378</c:v>
                </c:pt>
                <c:pt idx="410">
                  <c:v>28.15000000060536</c:v>
                </c:pt>
                <c:pt idx="411">
                  <c:v>27.083333325572312</c:v>
                </c:pt>
                <c:pt idx="412">
                  <c:v>27.300000000977889</c:v>
                </c:pt>
                <c:pt idx="413">
                  <c:v>27.333333331625909</c:v>
                </c:pt>
                <c:pt idx="414">
                  <c:v>27.749999990919605</c:v>
                </c:pt>
                <c:pt idx="415">
                  <c:v>27.033333334838971</c:v>
                </c:pt>
                <c:pt idx="416">
                  <c:v>28.366666665533558</c:v>
                </c:pt>
                <c:pt idx="417">
                  <c:v>28.300000004237518</c:v>
                </c:pt>
                <c:pt idx="418">
                  <c:v>28.399999996181577</c:v>
                </c:pt>
                <c:pt idx="419">
                  <c:v>28.499999998603016</c:v>
                </c:pt>
                <c:pt idx="420">
                  <c:v>27.499999995343387</c:v>
                </c:pt>
                <c:pt idx="421">
                  <c:v>27.683333329623565</c:v>
                </c:pt>
                <c:pt idx="422">
                  <c:v>27.566666667116806</c:v>
                </c:pt>
                <c:pt idx="423">
                  <c:v>27.300000000977889</c:v>
                </c:pt>
                <c:pt idx="424">
                  <c:v>27.19999999855645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4-49DB-9A51-D08BDD68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8384"/>
        <c:axId val="57250560"/>
      </c:scatterChart>
      <c:valAx>
        <c:axId val="57248384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50560"/>
        <c:crosses val="autoZero"/>
        <c:crossBetween val="midCat"/>
        <c:majorUnit val="200"/>
      </c:valAx>
      <c:valAx>
        <c:axId val="5725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24838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 Horizontal Pattern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Trend!$H$4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Trend!$H$6:$H$649</c:f>
              <c:numCache>
                <c:formatCode>0.00_ </c:formatCode>
                <c:ptCount val="644"/>
                <c:pt idx="0">
                  <c:v>123.69203125</c:v>
                </c:pt>
                <c:pt idx="1">
                  <c:v>123.59714453125001</c:v>
                </c:pt>
                <c:pt idx="2">
                  <c:v>123.54063281249998</c:v>
                </c:pt>
                <c:pt idx="3">
                  <c:v>123.43399218749998</c:v>
                </c:pt>
                <c:pt idx="4">
                  <c:v>123.49203906249997</c:v>
                </c:pt>
                <c:pt idx="5">
                  <c:v>123.42671875000001</c:v>
                </c:pt>
                <c:pt idx="6">
                  <c:v>123.53653515625001</c:v>
                </c:pt>
                <c:pt idx="7">
                  <c:v>123.66564453124998</c:v>
                </c:pt>
                <c:pt idx="8">
                  <c:v>123.54153515625001</c:v>
                </c:pt>
                <c:pt idx="9">
                  <c:v>123.59577734374999</c:v>
                </c:pt>
                <c:pt idx="10">
                  <c:v>123.5877421875</c:v>
                </c:pt>
                <c:pt idx="11">
                  <c:v>123.57424218749999</c:v>
                </c:pt>
                <c:pt idx="12">
                  <c:v>123.62875</c:v>
                </c:pt>
                <c:pt idx="13">
                  <c:v>123.63066406249999</c:v>
                </c:pt>
                <c:pt idx="14">
                  <c:v>123.70483984374999</c:v>
                </c:pt>
                <c:pt idx="15">
                  <c:v>123.7777578125</c:v>
                </c:pt>
                <c:pt idx="16">
                  <c:v>123.66696093749999</c:v>
                </c:pt>
                <c:pt idx="17">
                  <c:v>123.72508203125</c:v>
                </c:pt>
                <c:pt idx="18">
                  <c:v>123.731015625</c:v>
                </c:pt>
                <c:pt idx="19">
                  <c:v>123.7552421875</c:v>
                </c:pt>
                <c:pt idx="20">
                  <c:v>123.77053124999998</c:v>
                </c:pt>
                <c:pt idx="21">
                  <c:v>123.71562890625</c:v>
                </c:pt>
                <c:pt idx="22">
                  <c:v>123.87608593750001</c:v>
                </c:pt>
                <c:pt idx="23">
                  <c:v>123.798609375</c:v>
                </c:pt>
                <c:pt idx="24">
                  <c:v>123.8143984375</c:v>
                </c:pt>
                <c:pt idx="25">
                  <c:v>123.82358203124998</c:v>
                </c:pt>
                <c:pt idx="26">
                  <c:v>123.78591406249998</c:v>
                </c:pt>
                <c:pt idx="27">
                  <c:v>123.70991015624999</c:v>
                </c:pt>
                <c:pt idx="28">
                  <c:v>123.84279687499999</c:v>
                </c:pt>
                <c:pt idx="29">
                  <c:v>123.75966796874998</c:v>
                </c:pt>
                <c:pt idx="30">
                  <c:v>123.86429687499999</c:v>
                </c:pt>
                <c:pt idx="31">
                  <c:v>123.88504687499999</c:v>
                </c:pt>
                <c:pt idx="32">
                  <c:v>123.82758984375</c:v>
                </c:pt>
                <c:pt idx="33">
                  <c:v>123.68743750000002</c:v>
                </c:pt>
                <c:pt idx="34">
                  <c:v>123.73442968749998</c:v>
                </c:pt>
                <c:pt idx="35">
                  <c:v>123.70712890625001</c:v>
                </c:pt>
                <c:pt idx="36">
                  <c:v>123.84193359375</c:v>
                </c:pt>
                <c:pt idx="37">
                  <c:v>123.81584765624999</c:v>
                </c:pt>
                <c:pt idx="38">
                  <c:v>123.85368359374999</c:v>
                </c:pt>
                <c:pt idx="39">
                  <c:v>123.7915078125</c:v>
                </c:pt>
                <c:pt idx="40">
                  <c:v>123.70987890625</c:v>
                </c:pt>
                <c:pt idx="41">
                  <c:v>123.69794531250002</c:v>
                </c:pt>
                <c:pt idx="42">
                  <c:v>123.72999218750002</c:v>
                </c:pt>
                <c:pt idx="43">
                  <c:v>123.736734375</c:v>
                </c:pt>
                <c:pt idx="44">
                  <c:v>123.73082421875</c:v>
                </c:pt>
                <c:pt idx="45">
                  <c:v>123.7305390625</c:v>
                </c:pt>
                <c:pt idx="46">
                  <c:v>123.69571093750001</c:v>
                </c:pt>
                <c:pt idx="47">
                  <c:v>123.77726171875001</c:v>
                </c:pt>
                <c:pt idx="48">
                  <c:v>123.96888671875</c:v>
                </c:pt>
                <c:pt idx="49">
                  <c:v>123.77325781249999</c:v>
                </c:pt>
                <c:pt idx="50">
                  <c:v>123.7998125</c:v>
                </c:pt>
                <c:pt idx="51">
                  <c:v>123.80584375000002</c:v>
                </c:pt>
                <c:pt idx="52">
                  <c:v>123.85200390624999</c:v>
                </c:pt>
                <c:pt idx="53">
                  <c:v>123.77720703124999</c:v>
                </c:pt>
                <c:pt idx="54">
                  <c:v>123.73520312500001</c:v>
                </c:pt>
                <c:pt idx="55">
                  <c:v>123.74098046875001</c:v>
                </c:pt>
                <c:pt idx="56">
                  <c:v>123.8106875</c:v>
                </c:pt>
                <c:pt idx="57">
                  <c:v>123.83068359374998</c:v>
                </c:pt>
                <c:pt idx="58">
                  <c:v>123.84459765624997</c:v>
                </c:pt>
                <c:pt idx="59">
                  <c:v>123.76876953125</c:v>
                </c:pt>
                <c:pt idx="60">
                  <c:v>123.82058984375</c:v>
                </c:pt>
                <c:pt idx="61">
                  <c:v>123.84017578125</c:v>
                </c:pt>
                <c:pt idx="62">
                  <c:v>123.84678906250001</c:v>
                </c:pt>
                <c:pt idx="63">
                  <c:v>123.85584765625002</c:v>
                </c:pt>
                <c:pt idx="64">
                  <c:v>123.92367578125003</c:v>
                </c:pt>
                <c:pt idx="65">
                  <c:v>123.80360546875001</c:v>
                </c:pt>
                <c:pt idx="66">
                  <c:v>123.76475390625001</c:v>
                </c:pt>
                <c:pt idx="67">
                  <c:v>123.84682421875</c:v>
                </c:pt>
                <c:pt idx="68">
                  <c:v>123.81132812499999</c:v>
                </c:pt>
                <c:pt idx="69">
                  <c:v>123.80023046875</c:v>
                </c:pt>
                <c:pt idx="70">
                  <c:v>123.76403906249999</c:v>
                </c:pt>
                <c:pt idx="71">
                  <c:v>123.78966015625001</c:v>
                </c:pt>
                <c:pt idx="72">
                  <c:v>123.77319140625002</c:v>
                </c:pt>
                <c:pt idx="73">
                  <c:v>123.84591796875</c:v>
                </c:pt>
                <c:pt idx="74">
                  <c:v>123.80512109375</c:v>
                </c:pt>
                <c:pt idx="75">
                  <c:v>123.7986796875</c:v>
                </c:pt>
                <c:pt idx="76">
                  <c:v>123.90185546875</c:v>
                </c:pt>
                <c:pt idx="77">
                  <c:v>123.71676171874995</c:v>
                </c:pt>
                <c:pt idx="78">
                  <c:v>123.7590625</c:v>
                </c:pt>
                <c:pt idx="79">
                  <c:v>123.83855078124999</c:v>
                </c:pt>
                <c:pt idx="80">
                  <c:v>123.78016406249999</c:v>
                </c:pt>
                <c:pt idx="81">
                  <c:v>123.79391796874999</c:v>
                </c:pt>
                <c:pt idx="82">
                  <c:v>123.80579296875001</c:v>
                </c:pt>
                <c:pt idx="83">
                  <c:v>123.80235937500001</c:v>
                </c:pt>
                <c:pt idx="84">
                  <c:v>123.7463671875</c:v>
                </c:pt>
                <c:pt idx="85">
                  <c:v>123.792609375</c:v>
                </c:pt>
                <c:pt idx="86">
                  <c:v>123.78480468750001</c:v>
                </c:pt>
                <c:pt idx="87">
                  <c:v>124.05666796874999</c:v>
                </c:pt>
                <c:pt idx="88">
                  <c:v>124.04900390625001</c:v>
                </c:pt>
                <c:pt idx="89">
                  <c:v>123.96364453125</c:v>
                </c:pt>
                <c:pt idx="90">
                  <c:v>124.140015625</c:v>
                </c:pt>
                <c:pt idx="91">
                  <c:v>123.96426171875</c:v>
                </c:pt>
                <c:pt idx="92">
                  <c:v>123.92389453124999</c:v>
                </c:pt>
                <c:pt idx="93">
                  <c:v>123.93872265624999</c:v>
                </c:pt>
                <c:pt idx="94">
                  <c:v>123.93327734374999</c:v>
                </c:pt>
                <c:pt idx="95">
                  <c:v>123.88782421874998</c:v>
                </c:pt>
                <c:pt idx="96">
                  <c:v>123.92442187500001</c:v>
                </c:pt>
                <c:pt idx="97">
                  <c:v>123.91166406249999</c:v>
                </c:pt>
                <c:pt idx="98">
                  <c:v>123.9193828125</c:v>
                </c:pt>
                <c:pt idx="99">
                  <c:v>123.91266015624998</c:v>
                </c:pt>
                <c:pt idx="100">
                  <c:v>123.9327109375</c:v>
                </c:pt>
                <c:pt idx="101">
                  <c:v>123.96840234375001</c:v>
                </c:pt>
                <c:pt idx="102">
                  <c:v>123.92890624999998</c:v>
                </c:pt>
                <c:pt idx="103">
                  <c:v>123.90638281249998</c:v>
                </c:pt>
                <c:pt idx="104">
                  <c:v>123.91035546874998</c:v>
                </c:pt>
                <c:pt idx="105">
                  <c:v>123.90373828125001</c:v>
                </c:pt>
                <c:pt idx="106">
                  <c:v>123.88913281250002</c:v>
                </c:pt>
                <c:pt idx="107">
                  <c:v>124.01543359374999</c:v>
                </c:pt>
                <c:pt idx="108">
                  <c:v>123.88491015625</c:v>
                </c:pt>
                <c:pt idx="109">
                  <c:v>123.85919921875002</c:v>
                </c:pt>
                <c:pt idx="110">
                  <c:v>123.8384375</c:v>
                </c:pt>
                <c:pt idx="111">
                  <c:v>123.9797578125</c:v>
                </c:pt>
                <c:pt idx="112">
                  <c:v>123.83633203125</c:v>
                </c:pt>
                <c:pt idx="113">
                  <c:v>123.89359765624999</c:v>
                </c:pt>
                <c:pt idx="114">
                  <c:v>123.92442968750001</c:v>
                </c:pt>
                <c:pt idx="115">
                  <c:v>123.84029687500001</c:v>
                </c:pt>
                <c:pt idx="116">
                  <c:v>123.89872265625002</c:v>
                </c:pt>
                <c:pt idx="117">
                  <c:v>123.91700390625</c:v>
                </c:pt>
                <c:pt idx="118">
                  <c:v>123.92867968749999</c:v>
                </c:pt>
                <c:pt idx="119">
                  <c:v>123.94028906249999</c:v>
                </c:pt>
                <c:pt idx="120">
                  <c:v>123.96314843750001</c:v>
                </c:pt>
                <c:pt idx="121">
                  <c:v>123.96165624999999</c:v>
                </c:pt>
                <c:pt idx="122">
                  <c:v>123.91898046874999</c:v>
                </c:pt>
                <c:pt idx="123">
                  <c:v>123.9093203125</c:v>
                </c:pt>
                <c:pt idx="124">
                  <c:v>124.01621874999998</c:v>
                </c:pt>
                <c:pt idx="125">
                  <c:v>123.94423046874999</c:v>
                </c:pt>
                <c:pt idx="126">
                  <c:v>123.90849218750002</c:v>
                </c:pt>
                <c:pt idx="127">
                  <c:v>123.90294140624999</c:v>
                </c:pt>
                <c:pt idx="128">
                  <c:v>123.88774609374998</c:v>
                </c:pt>
                <c:pt idx="129">
                  <c:v>123.87901562499999</c:v>
                </c:pt>
                <c:pt idx="130">
                  <c:v>123.92498828124997</c:v>
                </c:pt>
                <c:pt idx="131">
                  <c:v>123.97225390625002</c:v>
                </c:pt>
                <c:pt idx="132">
                  <c:v>123.86230468750001</c:v>
                </c:pt>
                <c:pt idx="133">
                  <c:v>123.90606640625001</c:v>
                </c:pt>
                <c:pt idx="134">
                  <c:v>123.87509375</c:v>
                </c:pt>
                <c:pt idx="135">
                  <c:v>123.97753125</c:v>
                </c:pt>
                <c:pt idx="136">
                  <c:v>123.88998828125001</c:v>
                </c:pt>
                <c:pt idx="137">
                  <c:v>123.88895312499999</c:v>
                </c:pt>
                <c:pt idx="138">
                  <c:v>123.88710937499998</c:v>
                </c:pt>
                <c:pt idx="139">
                  <c:v>123.94601953124999</c:v>
                </c:pt>
                <c:pt idx="140">
                  <c:v>123.98450781250001</c:v>
                </c:pt>
                <c:pt idx="141">
                  <c:v>124.78358593750002</c:v>
                </c:pt>
                <c:pt idx="142">
                  <c:v>123.90240234375001</c:v>
                </c:pt>
                <c:pt idx="143">
                  <c:v>123.87060546875</c:v>
                </c:pt>
                <c:pt idx="144">
                  <c:v>124.77380859374999</c:v>
                </c:pt>
                <c:pt idx="145">
                  <c:v>123.90055859375001</c:v>
                </c:pt>
                <c:pt idx="146">
                  <c:v>124.78844921874999</c:v>
                </c:pt>
                <c:pt idx="147">
                  <c:v>123.870203125</c:v>
                </c:pt>
                <c:pt idx="148">
                  <c:v>124.7239296875</c:v>
                </c:pt>
                <c:pt idx="149">
                  <c:v>123.87275</c:v>
                </c:pt>
                <c:pt idx="150">
                  <c:v>124.70744921874997</c:v>
                </c:pt>
                <c:pt idx="151">
                  <c:v>124.75101562499999</c:v>
                </c:pt>
                <c:pt idx="152">
                  <c:v>123.88275</c:v>
                </c:pt>
                <c:pt idx="153">
                  <c:v>123.8639140625</c:v>
                </c:pt>
                <c:pt idx="154">
                  <c:v>124.69707421874999</c:v>
                </c:pt>
                <c:pt idx="155">
                  <c:v>124.696828125</c:v>
                </c:pt>
                <c:pt idx="156">
                  <c:v>124.68033984374999</c:v>
                </c:pt>
                <c:pt idx="157">
                  <c:v>124.63681640624999</c:v>
                </c:pt>
                <c:pt idx="158">
                  <c:v>124.63953906249999</c:v>
                </c:pt>
                <c:pt idx="159">
                  <c:v>124.70723437500001</c:v>
                </c:pt>
                <c:pt idx="160">
                  <c:v>124.60695703125</c:v>
                </c:pt>
                <c:pt idx="161">
                  <c:v>124.5286640625</c:v>
                </c:pt>
                <c:pt idx="162">
                  <c:v>124.59459765625</c:v>
                </c:pt>
                <c:pt idx="163">
                  <c:v>124.63593359375002</c:v>
                </c:pt>
                <c:pt idx="164">
                  <c:v>124.61009375</c:v>
                </c:pt>
                <c:pt idx="165">
                  <c:v>124.57470703125001</c:v>
                </c:pt>
                <c:pt idx="166">
                  <c:v>124.56993359375002</c:v>
                </c:pt>
                <c:pt idx="167">
                  <c:v>124.78975781249999</c:v>
                </c:pt>
                <c:pt idx="168">
                  <c:v>124.53132421875</c:v>
                </c:pt>
                <c:pt idx="169">
                  <c:v>124.54930859375</c:v>
                </c:pt>
                <c:pt idx="170">
                  <c:v>124.56950000000001</c:v>
                </c:pt>
                <c:pt idx="171">
                  <c:v>124.59037890625002</c:v>
                </c:pt>
                <c:pt idx="172">
                  <c:v>124.57657421875001</c:v>
                </c:pt>
                <c:pt idx="173">
                  <c:v>124.49154296875</c:v>
                </c:pt>
                <c:pt idx="174">
                  <c:v>124.52115625</c:v>
                </c:pt>
                <c:pt idx="175">
                  <c:v>124.5057734375</c:v>
                </c:pt>
                <c:pt idx="176">
                  <c:v>124.47040234375001</c:v>
                </c:pt>
                <c:pt idx="177">
                  <c:v>124.40796874999995</c:v>
                </c:pt>
                <c:pt idx="178">
                  <c:v>124.29778125</c:v>
                </c:pt>
                <c:pt idx="179">
                  <c:v>124.53550390625001</c:v>
                </c:pt>
                <c:pt idx="180">
                  <c:v>124.30954687500002</c:v>
                </c:pt>
                <c:pt idx="181">
                  <c:v>124.36032812500001</c:v>
                </c:pt>
                <c:pt idx="182">
                  <c:v>124.51767968750002</c:v>
                </c:pt>
                <c:pt idx="183">
                  <c:v>124.56737500000001</c:v>
                </c:pt>
                <c:pt idx="184">
                  <c:v>124.57586718749998</c:v>
                </c:pt>
                <c:pt idx="185">
                  <c:v>124.61489453125002</c:v>
                </c:pt>
                <c:pt idx="186">
                  <c:v>124.56948828124999</c:v>
                </c:pt>
                <c:pt idx="187">
                  <c:v>124.63631640624999</c:v>
                </c:pt>
                <c:pt idx="188">
                  <c:v>124.66571875</c:v>
                </c:pt>
                <c:pt idx="189">
                  <c:v>124.65044921875</c:v>
                </c:pt>
                <c:pt idx="190">
                  <c:v>124.67245703124999</c:v>
                </c:pt>
                <c:pt idx="191">
                  <c:v>124.68795703124998</c:v>
                </c:pt>
                <c:pt idx="192">
                  <c:v>124.67162499999999</c:v>
                </c:pt>
                <c:pt idx="193">
                  <c:v>124.68334765624999</c:v>
                </c:pt>
                <c:pt idx="194">
                  <c:v>124.74817187500001</c:v>
                </c:pt>
                <c:pt idx="195">
                  <c:v>124.68763671875</c:v>
                </c:pt>
                <c:pt idx="196">
                  <c:v>124.70679296874999</c:v>
                </c:pt>
                <c:pt idx="197">
                  <c:v>124.21237890625001</c:v>
                </c:pt>
                <c:pt idx="198">
                  <c:v>124.31117578125001</c:v>
                </c:pt>
                <c:pt idx="199">
                  <c:v>124.36640234375001</c:v>
                </c:pt>
                <c:pt idx="200">
                  <c:v>124.03281640624999</c:v>
                </c:pt>
                <c:pt idx="201">
                  <c:v>124.09239843749999</c:v>
                </c:pt>
                <c:pt idx="202">
                  <c:v>124.0588828125</c:v>
                </c:pt>
                <c:pt idx="203">
                  <c:v>124.02155468750001</c:v>
                </c:pt>
                <c:pt idx="204">
                  <c:v>124.06528124999997</c:v>
                </c:pt>
                <c:pt idx="205">
                  <c:v>124.05179296874999</c:v>
                </c:pt>
                <c:pt idx="206">
                  <c:v>123.98475781250001</c:v>
                </c:pt>
                <c:pt idx="207">
                  <c:v>123.9743515625</c:v>
                </c:pt>
                <c:pt idx="208">
                  <c:v>124.05363281250001</c:v>
                </c:pt>
                <c:pt idx="209">
                  <c:v>123.88835937499999</c:v>
                </c:pt>
                <c:pt idx="210">
                  <c:v>123.8788828125</c:v>
                </c:pt>
                <c:pt idx="211">
                  <c:v>123.7471328125</c:v>
                </c:pt>
                <c:pt idx="212">
                  <c:v>123.6256328125</c:v>
                </c:pt>
                <c:pt idx="213">
                  <c:v>123.74976171874999</c:v>
                </c:pt>
                <c:pt idx="214">
                  <c:v>124.258734375</c:v>
                </c:pt>
                <c:pt idx="215">
                  <c:v>124.05944140624999</c:v>
                </c:pt>
                <c:pt idx="216">
                  <c:v>124.01517578124998</c:v>
                </c:pt>
                <c:pt idx="217">
                  <c:v>124.1815078125</c:v>
                </c:pt>
                <c:pt idx="218">
                  <c:v>124.29762109375</c:v>
                </c:pt>
                <c:pt idx="219">
                  <c:v>124.02835937500001</c:v>
                </c:pt>
                <c:pt idx="220">
                  <c:v>124.02521874999999</c:v>
                </c:pt>
                <c:pt idx="221">
                  <c:v>124.00567968749999</c:v>
                </c:pt>
                <c:pt idx="222">
                  <c:v>123.92239843750001</c:v>
                </c:pt>
                <c:pt idx="223">
                  <c:v>123.99547265625</c:v>
                </c:pt>
                <c:pt idx="224">
                  <c:v>124.0175625</c:v>
                </c:pt>
                <c:pt idx="225">
                  <c:v>123.98919140625</c:v>
                </c:pt>
                <c:pt idx="226">
                  <c:v>123.98288671875</c:v>
                </c:pt>
                <c:pt idx="227">
                  <c:v>124.07844921875002</c:v>
                </c:pt>
                <c:pt idx="228">
                  <c:v>124.02208984374998</c:v>
                </c:pt>
                <c:pt idx="229">
                  <c:v>124.05041015625002</c:v>
                </c:pt>
                <c:pt idx="230">
                  <c:v>124.02701171875</c:v>
                </c:pt>
                <c:pt idx="231">
                  <c:v>124.02869531249999</c:v>
                </c:pt>
                <c:pt idx="232">
                  <c:v>123.976984375</c:v>
                </c:pt>
                <c:pt idx="233">
                  <c:v>123.99534765625</c:v>
                </c:pt>
                <c:pt idx="234">
                  <c:v>124.04796093749999</c:v>
                </c:pt>
                <c:pt idx="235">
                  <c:v>123.98248437500001</c:v>
                </c:pt>
                <c:pt idx="236">
                  <c:v>123.96499218750002</c:v>
                </c:pt>
                <c:pt idx="237">
                  <c:v>124.03357812499998</c:v>
                </c:pt>
                <c:pt idx="238">
                  <c:v>124.06535937500001</c:v>
                </c:pt>
                <c:pt idx="239">
                  <c:v>124.12689453125002</c:v>
                </c:pt>
                <c:pt idx="240">
                  <c:v>124.03816406250002</c:v>
                </c:pt>
                <c:pt idx="241">
                  <c:v>124.10684375</c:v>
                </c:pt>
                <c:pt idx="242">
                  <c:v>124.13133203125001</c:v>
                </c:pt>
                <c:pt idx="243">
                  <c:v>124.11842578125001</c:v>
                </c:pt>
                <c:pt idx="244">
                  <c:v>124.0608046875</c:v>
                </c:pt>
                <c:pt idx="245">
                  <c:v>124.04735156250003</c:v>
                </c:pt>
                <c:pt idx="246">
                  <c:v>123.76556249999994</c:v>
                </c:pt>
                <c:pt idx="247">
                  <c:v>124.2106484375</c:v>
                </c:pt>
                <c:pt idx="248">
                  <c:v>124.19309765625</c:v>
                </c:pt>
                <c:pt idx="249">
                  <c:v>124.0481875</c:v>
                </c:pt>
                <c:pt idx="250">
                  <c:v>124.15503515624999</c:v>
                </c:pt>
                <c:pt idx="251">
                  <c:v>124.02759375000002</c:v>
                </c:pt>
                <c:pt idx="252">
                  <c:v>124.32662890625001</c:v>
                </c:pt>
                <c:pt idx="253">
                  <c:v>124.32167578125001</c:v>
                </c:pt>
                <c:pt idx="254">
                  <c:v>124.34671093749998</c:v>
                </c:pt>
                <c:pt idx="255">
                  <c:v>124.33528124999999</c:v>
                </c:pt>
                <c:pt idx="256">
                  <c:v>124.36826562500002</c:v>
                </c:pt>
                <c:pt idx="257">
                  <c:v>124.3606796875</c:v>
                </c:pt>
                <c:pt idx="258">
                  <c:v>124.42205468749998</c:v>
                </c:pt>
                <c:pt idx="259">
                  <c:v>124.4841640625</c:v>
                </c:pt>
                <c:pt idx="260">
                  <c:v>124.16053906249999</c:v>
                </c:pt>
                <c:pt idx="261">
                  <c:v>124.19808203124998</c:v>
                </c:pt>
                <c:pt idx="262">
                  <c:v>124.17508984375</c:v>
                </c:pt>
                <c:pt idx="263">
                  <c:v>124.21076171875001</c:v>
                </c:pt>
                <c:pt idx="264">
                  <c:v>124.30092968749999</c:v>
                </c:pt>
                <c:pt idx="265">
                  <c:v>124.23656640625001</c:v>
                </c:pt>
                <c:pt idx="266">
                  <c:v>124.30082031249999</c:v>
                </c:pt>
                <c:pt idx="267">
                  <c:v>124.22149609375001</c:v>
                </c:pt>
                <c:pt idx="268">
                  <c:v>124.19230468750001</c:v>
                </c:pt>
                <c:pt idx="269">
                  <c:v>124.20126953124999</c:v>
                </c:pt>
                <c:pt idx="270">
                  <c:v>124.333296875</c:v>
                </c:pt>
                <c:pt idx="271">
                  <c:v>124.27912890624998</c:v>
                </c:pt>
                <c:pt idx="272">
                  <c:v>124.31791015625001</c:v>
                </c:pt>
                <c:pt idx="273">
                  <c:v>124.35019531250002</c:v>
                </c:pt>
                <c:pt idx="274">
                  <c:v>124.29960546875</c:v>
                </c:pt>
                <c:pt idx="275">
                  <c:v>124.34986718750001</c:v>
                </c:pt>
                <c:pt idx="276">
                  <c:v>124.3545390625</c:v>
                </c:pt>
                <c:pt idx="277">
                  <c:v>124.30380078125</c:v>
                </c:pt>
                <c:pt idx="278">
                  <c:v>124.31691796874999</c:v>
                </c:pt>
                <c:pt idx="279">
                  <c:v>124.37787109375</c:v>
                </c:pt>
                <c:pt idx="280">
                  <c:v>124.32240234375</c:v>
                </c:pt>
                <c:pt idx="281">
                  <c:v>124.30698828124999</c:v>
                </c:pt>
                <c:pt idx="282">
                  <c:v>124.24154687500001</c:v>
                </c:pt>
                <c:pt idx="283">
                  <c:v>124.37520703124999</c:v>
                </c:pt>
                <c:pt idx="284">
                  <c:v>124.38126171875001</c:v>
                </c:pt>
                <c:pt idx="285">
                  <c:v>123.97141796875</c:v>
                </c:pt>
                <c:pt idx="286">
                  <c:v>120.33325000000001</c:v>
                </c:pt>
                <c:pt idx="287">
                  <c:v>120.23558984374999</c:v>
                </c:pt>
                <c:pt idx="288">
                  <c:v>120.20385156249998</c:v>
                </c:pt>
                <c:pt idx="289">
                  <c:v>120.15024609375</c:v>
                </c:pt>
                <c:pt idx="290">
                  <c:v>120.1507890625</c:v>
                </c:pt>
                <c:pt idx="291">
                  <c:v>120.09331249999998</c:v>
                </c:pt>
                <c:pt idx="292">
                  <c:v>119.73966796875001</c:v>
                </c:pt>
                <c:pt idx="293">
                  <c:v>119.75498046874999</c:v>
                </c:pt>
                <c:pt idx="294">
                  <c:v>119.75723828125003</c:v>
                </c:pt>
                <c:pt idx="295">
                  <c:v>119.71054687500002</c:v>
                </c:pt>
                <c:pt idx="296">
                  <c:v>119.58588671874999</c:v>
                </c:pt>
                <c:pt idx="297">
                  <c:v>119.69608593749999</c:v>
                </c:pt>
                <c:pt idx="298">
                  <c:v>122.74796484375003</c:v>
                </c:pt>
                <c:pt idx="299">
                  <c:v>122.68317968750002</c:v>
                </c:pt>
                <c:pt idx="300">
                  <c:v>122.60290625000002</c:v>
                </c:pt>
                <c:pt idx="301">
                  <c:v>122.58318359374999</c:v>
                </c:pt>
                <c:pt idx="302">
                  <c:v>122.53356640625</c:v>
                </c:pt>
                <c:pt idx="303">
                  <c:v>122.45174218750002</c:v>
                </c:pt>
                <c:pt idx="304">
                  <c:v>122.48733203124999</c:v>
                </c:pt>
                <c:pt idx="305">
                  <c:v>122.48778125</c:v>
                </c:pt>
                <c:pt idx="306">
                  <c:v>122.41817187499998</c:v>
                </c:pt>
                <c:pt idx="307">
                  <c:v>122.32589453125</c:v>
                </c:pt>
                <c:pt idx="308">
                  <c:v>122.33007031250001</c:v>
                </c:pt>
                <c:pt idx="309">
                  <c:v>122.27524999999999</c:v>
                </c:pt>
                <c:pt idx="310">
                  <c:v>122.36411328125</c:v>
                </c:pt>
                <c:pt idx="311">
                  <c:v>122.35044140625001</c:v>
                </c:pt>
                <c:pt idx="312">
                  <c:v>122.33699609375</c:v>
                </c:pt>
                <c:pt idx="313">
                  <c:v>122.313609375</c:v>
                </c:pt>
                <c:pt idx="314">
                  <c:v>122.27762499999999</c:v>
                </c:pt>
                <c:pt idx="315">
                  <c:v>122.37044140624999</c:v>
                </c:pt>
                <c:pt idx="316">
                  <c:v>122.36905078125</c:v>
                </c:pt>
                <c:pt idx="317">
                  <c:v>122.2760234375</c:v>
                </c:pt>
                <c:pt idx="318">
                  <c:v>122.24378125</c:v>
                </c:pt>
                <c:pt idx="319">
                  <c:v>122.33165624999999</c:v>
                </c:pt>
                <c:pt idx="320">
                  <c:v>121.70549609375</c:v>
                </c:pt>
                <c:pt idx="321">
                  <c:v>121.86811328125002</c:v>
                </c:pt>
                <c:pt idx="322">
                  <c:v>122.03216406249999</c:v>
                </c:pt>
                <c:pt idx="323">
                  <c:v>122.02738671875002</c:v>
                </c:pt>
                <c:pt idx="324">
                  <c:v>121.93720312500002</c:v>
                </c:pt>
                <c:pt idx="325">
                  <c:v>121.9685234375</c:v>
                </c:pt>
                <c:pt idx="326">
                  <c:v>121.968421875</c:v>
                </c:pt>
                <c:pt idx="327">
                  <c:v>121.93996874999999</c:v>
                </c:pt>
                <c:pt idx="328">
                  <c:v>122.04821875000002</c:v>
                </c:pt>
                <c:pt idx="329">
                  <c:v>122.06010156249998</c:v>
                </c:pt>
                <c:pt idx="330">
                  <c:v>122.12591015625001</c:v>
                </c:pt>
                <c:pt idx="331">
                  <c:v>125.46923437499998</c:v>
                </c:pt>
                <c:pt idx="332">
                  <c:v>122.1231796875</c:v>
                </c:pt>
                <c:pt idx="333">
                  <c:v>122.04476953125</c:v>
                </c:pt>
                <c:pt idx="334">
                  <c:v>0</c:v>
                </c:pt>
                <c:pt idx="335">
                  <c:v>125.18131640625001</c:v>
                </c:pt>
                <c:pt idx="336">
                  <c:v>0</c:v>
                </c:pt>
                <c:pt idx="337">
                  <c:v>0</c:v>
                </c:pt>
                <c:pt idx="338">
                  <c:v>125.10252734374998</c:v>
                </c:pt>
                <c:pt idx="339">
                  <c:v>125.09792578125</c:v>
                </c:pt>
                <c:pt idx="340">
                  <c:v>123.06638281250001</c:v>
                </c:pt>
                <c:pt idx="341">
                  <c:v>123.00982812499998</c:v>
                </c:pt>
                <c:pt idx="342">
                  <c:v>123.02787109374999</c:v>
                </c:pt>
                <c:pt idx="343">
                  <c:v>123.04767578125001</c:v>
                </c:pt>
                <c:pt idx="344">
                  <c:v>123.0166171875</c:v>
                </c:pt>
                <c:pt idx="345">
                  <c:v>123.52574609375</c:v>
                </c:pt>
                <c:pt idx="346">
                  <c:v>123.532765625</c:v>
                </c:pt>
                <c:pt idx="347">
                  <c:v>123.44705468750001</c:v>
                </c:pt>
                <c:pt idx="348">
                  <c:v>123.48033984375</c:v>
                </c:pt>
                <c:pt idx="349">
                  <c:v>123.47455859375</c:v>
                </c:pt>
                <c:pt idx="350">
                  <c:v>123.44428515625</c:v>
                </c:pt>
                <c:pt idx="351">
                  <c:v>123.43347265624999</c:v>
                </c:pt>
                <c:pt idx="352">
                  <c:v>123.39406640625</c:v>
                </c:pt>
                <c:pt idx="353">
                  <c:v>123.40860937500001</c:v>
                </c:pt>
                <c:pt idx="354">
                  <c:v>123.36687500000001</c:v>
                </c:pt>
                <c:pt idx="355">
                  <c:v>123.34325390624998</c:v>
                </c:pt>
                <c:pt idx="356">
                  <c:v>123.28054296875001</c:v>
                </c:pt>
                <c:pt idx="357">
                  <c:v>123.30251953125</c:v>
                </c:pt>
                <c:pt idx="358">
                  <c:v>123.19714453125002</c:v>
                </c:pt>
                <c:pt idx="359">
                  <c:v>123.21683984375002</c:v>
                </c:pt>
                <c:pt idx="360">
                  <c:v>122.76647656249999</c:v>
                </c:pt>
                <c:pt idx="361">
                  <c:v>122.71649218750002</c:v>
                </c:pt>
                <c:pt idx="362">
                  <c:v>122.70384374999999</c:v>
                </c:pt>
                <c:pt idx="363">
                  <c:v>122.71995703125002</c:v>
                </c:pt>
                <c:pt idx="364">
                  <c:v>122.81613671875</c:v>
                </c:pt>
                <c:pt idx="365">
                  <c:v>122.81827734375</c:v>
                </c:pt>
                <c:pt idx="366">
                  <c:v>122.74901562500001</c:v>
                </c:pt>
                <c:pt idx="367">
                  <c:v>122.66873046875</c:v>
                </c:pt>
                <c:pt idx="368">
                  <c:v>122.57884765625002</c:v>
                </c:pt>
                <c:pt idx="369">
                  <c:v>122.53428125000001</c:v>
                </c:pt>
                <c:pt idx="370">
                  <c:v>122.38451562500001</c:v>
                </c:pt>
                <c:pt idx="371">
                  <c:v>122.4061328125</c:v>
                </c:pt>
                <c:pt idx="372">
                  <c:v>122.44021093750001</c:v>
                </c:pt>
                <c:pt idx="373">
                  <c:v>127.14171875000001</c:v>
                </c:pt>
                <c:pt idx="374">
                  <c:v>127.156328125</c:v>
                </c:pt>
                <c:pt idx="375">
                  <c:v>127.14580468750003</c:v>
                </c:pt>
                <c:pt idx="376">
                  <c:v>127.06380078124999</c:v>
                </c:pt>
                <c:pt idx="377">
                  <c:v>127.15689062499999</c:v>
                </c:pt>
                <c:pt idx="378">
                  <c:v>127.05552734375001</c:v>
                </c:pt>
                <c:pt idx="379">
                  <c:v>127.06855078125002</c:v>
                </c:pt>
                <c:pt idx="380">
                  <c:v>127.06930078124998</c:v>
                </c:pt>
                <c:pt idx="381">
                  <c:v>127.708796875</c:v>
                </c:pt>
                <c:pt idx="382">
                  <c:v>127.5337578125</c:v>
                </c:pt>
                <c:pt idx="383">
                  <c:v>127.72108984374999</c:v>
                </c:pt>
                <c:pt idx="384">
                  <c:v>127.24911718750002</c:v>
                </c:pt>
                <c:pt idx="385">
                  <c:v>127.22310546875002</c:v>
                </c:pt>
                <c:pt idx="386">
                  <c:v>127.23980078124998</c:v>
                </c:pt>
                <c:pt idx="387">
                  <c:v>127.29445703125003</c:v>
                </c:pt>
                <c:pt idx="388">
                  <c:v>122.70388281249998</c:v>
                </c:pt>
                <c:pt idx="389">
                  <c:v>122.66858203125001</c:v>
                </c:pt>
                <c:pt idx="390">
                  <c:v>122.68155859375</c:v>
                </c:pt>
                <c:pt idx="391">
                  <c:v>122.51357031249999</c:v>
                </c:pt>
                <c:pt idx="392">
                  <c:v>122.5144453125</c:v>
                </c:pt>
                <c:pt idx="393">
                  <c:v>122.55536328125</c:v>
                </c:pt>
                <c:pt idx="394">
                  <c:v>122.499359375</c:v>
                </c:pt>
                <c:pt idx="395">
                  <c:v>122.39823046875001</c:v>
                </c:pt>
                <c:pt idx="396">
                  <c:v>122.39632812499998</c:v>
                </c:pt>
                <c:pt idx="397">
                  <c:v>122.30524999999999</c:v>
                </c:pt>
                <c:pt idx="398">
                  <c:v>123.25827734375002</c:v>
                </c:pt>
                <c:pt idx="399">
                  <c:v>123.05779687500001</c:v>
                </c:pt>
                <c:pt idx="400">
                  <c:v>123.16848437499999</c:v>
                </c:pt>
                <c:pt idx="401">
                  <c:v>123.03881250000001</c:v>
                </c:pt>
                <c:pt idx="402">
                  <c:v>123.04484765624998</c:v>
                </c:pt>
                <c:pt idx="403">
                  <c:v>122.93546875000001</c:v>
                </c:pt>
                <c:pt idx="404">
                  <c:v>123.03044921874999</c:v>
                </c:pt>
                <c:pt idx="405">
                  <c:v>0</c:v>
                </c:pt>
                <c:pt idx="406">
                  <c:v>0</c:v>
                </c:pt>
                <c:pt idx="407">
                  <c:v>123.09384557291666</c:v>
                </c:pt>
                <c:pt idx="408">
                  <c:v>123.14104296874999</c:v>
                </c:pt>
                <c:pt idx="409">
                  <c:v>123.16891015624999</c:v>
                </c:pt>
                <c:pt idx="410">
                  <c:v>123.25398437500002</c:v>
                </c:pt>
                <c:pt idx="411">
                  <c:v>123.11326562500003</c:v>
                </c:pt>
                <c:pt idx="412">
                  <c:v>123.07690624999999</c:v>
                </c:pt>
                <c:pt idx="413">
                  <c:v>120.63404296874999</c:v>
                </c:pt>
                <c:pt idx="414">
                  <c:v>120.58188671874998</c:v>
                </c:pt>
                <c:pt idx="415">
                  <c:v>120.48350390624999</c:v>
                </c:pt>
                <c:pt idx="416">
                  <c:v>120.64157031249998</c:v>
                </c:pt>
                <c:pt idx="417">
                  <c:v>120.76950390625001</c:v>
                </c:pt>
                <c:pt idx="418">
                  <c:v>120.50317578124998</c:v>
                </c:pt>
                <c:pt idx="419">
                  <c:v>120.4094765625</c:v>
                </c:pt>
                <c:pt idx="420">
                  <c:v>120.41285156249998</c:v>
                </c:pt>
                <c:pt idx="421">
                  <c:v>120.28595703125002</c:v>
                </c:pt>
                <c:pt idx="422">
                  <c:v>120.3433125</c:v>
                </c:pt>
                <c:pt idx="423">
                  <c:v>120.27134765625003</c:v>
                </c:pt>
                <c:pt idx="424">
                  <c:v>120.186859375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B-4DA7-9A70-26260CF0ABE3}"/>
            </c:ext>
          </c:extLst>
        </c:ser>
        <c:ser>
          <c:idx val="1"/>
          <c:order val="1"/>
          <c:tx>
            <c:strRef>
              <c:f>Trend!$J$4</c:f>
              <c:strCache>
                <c:ptCount val="1"/>
                <c:pt idx="0">
                  <c:v>Rot 90deg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Trend!$J$6:$J$649</c:f>
              <c:numCache>
                <c:formatCode>0.00_ </c:formatCode>
                <c:ptCount val="644"/>
                <c:pt idx="0">
                  <c:v>123.73955859375</c:v>
                </c:pt>
                <c:pt idx="1">
                  <c:v>123.62714062500002</c:v>
                </c:pt>
                <c:pt idx="2">
                  <c:v>123.60946484375</c:v>
                </c:pt>
                <c:pt idx="3">
                  <c:v>123.58885156250001</c:v>
                </c:pt>
                <c:pt idx="4">
                  <c:v>123.61002734374999</c:v>
                </c:pt>
                <c:pt idx="5">
                  <c:v>123.60194140624999</c:v>
                </c:pt>
                <c:pt idx="6">
                  <c:v>123.70380859375</c:v>
                </c:pt>
                <c:pt idx="7">
                  <c:v>123.65816406249998</c:v>
                </c:pt>
                <c:pt idx="8">
                  <c:v>123.66464453124999</c:v>
                </c:pt>
                <c:pt idx="9">
                  <c:v>123.71829687499999</c:v>
                </c:pt>
                <c:pt idx="10">
                  <c:v>123.66893359375001</c:v>
                </c:pt>
                <c:pt idx="11">
                  <c:v>123.75471484375001</c:v>
                </c:pt>
                <c:pt idx="12">
                  <c:v>123.74788671875001</c:v>
                </c:pt>
                <c:pt idx="13">
                  <c:v>123.75480078124998</c:v>
                </c:pt>
                <c:pt idx="14">
                  <c:v>123.7861484375</c:v>
                </c:pt>
                <c:pt idx="15">
                  <c:v>123.82569531249999</c:v>
                </c:pt>
                <c:pt idx="16">
                  <c:v>123.76453515625001</c:v>
                </c:pt>
                <c:pt idx="17">
                  <c:v>123.79923046875001</c:v>
                </c:pt>
                <c:pt idx="18">
                  <c:v>123.80131249999999</c:v>
                </c:pt>
                <c:pt idx="19">
                  <c:v>123.81289843750001</c:v>
                </c:pt>
                <c:pt idx="20">
                  <c:v>123.81646093750001</c:v>
                </c:pt>
                <c:pt idx="21">
                  <c:v>123.82104296874998</c:v>
                </c:pt>
                <c:pt idx="22">
                  <c:v>123.90132812500001</c:v>
                </c:pt>
                <c:pt idx="23">
                  <c:v>123.88042968749998</c:v>
                </c:pt>
                <c:pt idx="24">
                  <c:v>123.87594921874999</c:v>
                </c:pt>
                <c:pt idx="25">
                  <c:v>123.914359375</c:v>
                </c:pt>
                <c:pt idx="26">
                  <c:v>123.86384375</c:v>
                </c:pt>
                <c:pt idx="27">
                  <c:v>123.81037109375001</c:v>
                </c:pt>
                <c:pt idx="28">
                  <c:v>123.87359765625</c:v>
                </c:pt>
                <c:pt idx="29">
                  <c:v>123.85913671875001</c:v>
                </c:pt>
                <c:pt idx="30">
                  <c:v>123.96449218750001</c:v>
                </c:pt>
                <c:pt idx="31">
                  <c:v>123.93665234375003</c:v>
                </c:pt>
                <c:pt idx="32">
                  <c:v>123.91303515624999</c:v>
                </c:pt>
                <c:pt idx="33">
                  <c:v>123.75746875</c:v>
                </c:pt>
                <c:pt idx="34">
                  <c:v>123.80663281249998</c:v>
                </c:pt>
                <c:pt idx="35">
                  <c:v>123.81619140625</c:v>
                </c:pt>
                <c:pt idx="36">
                  <c:v>123.88258593750001</c:v>
                </c:pt>
                <c:pt idx="37">
                  <c:v>123.88207031250001</c:v>
                </c:pt>
                <c:pt idx="38">
                  <c:v>123.9961640625</c:v>
                </c:pt>
                <c:pt idx="39">
                  <c:v>123.975734375</c:v>
                </c:pt>
                <c:pt idx="40">
                  <c:v>123.89567968749999</c:v>
                </c:pt>
                <c:pt idx="41">
                  <c:v>123.86300781250002</c:v>
                </c:pt>
                <c:pt idx="42">
                  <c:v>123.87416796874997</c:v>
                </c:pt>
                <c:pt idx="43">
                  <c:v>123.87903515625001</c:v>
                </c:pt>
                <c:pt idx="44">
                  <c:v>123.87362890625</c:v>
                </c:pt>
                <c:pt idx="45">
                  <c:v>123.89098828125</c:v>
                </c:pt>
                <c:pt idx="46">
                  <c:v>123.86890624999998</c:v>
                </c:pt>
                <c:pt idx="47">
                  <c:v>123.92161328125002</c:v>
                </c:pt>
                <c:pt idx="48">
                  <c:v>124.05934765625</c:v>
                </c:pt>
                <c:pt idx="49">
                  <c:v>123.90945703125001</c:v>
                </c:pt>
                <c:pt idx="50">
                  <c:v>123.933734375</c:v>
                </c:pt>
                <c:pt idx="51">
                  <c:v>123.95088671875001</c:v>
                </c:pt>
                <c:pt idx="52">
                  <c:v>123.96967187500002</c:v>
                </c:pt>
                <c:pt idx="53">
                  <c:v>123.91389453124999</c:v>
                </c:pt>
                <c:pt idx="54">
                  <c:v>123.85618359375002</c:v>
                </c:pt>
                <c:pt idx="55">
                  <c:v>123.86753515625</c:v>
                </c:pt>
                <c:pt idx="56">
                  <c:v>123.93746093749999</c:v>
                </c:pt>
                <c:pt idx="57">
                  <c:v>123.97346484375001</c:v>
                </c:pt>
                <c:pt idx="58">
                  <c:v>123.99496875</c:v>
                </c:pt>
                <c:pt idx="59">
                  <c:v>123.89639062499998</c:v>
                </c:pt>
                <c:pt idx="60">
                  <c:v>123.95475781249999</c:v>
                </c:pt>
                <c:pt idx="61">
                  <c:v>123.9975</c:v>
                </c:pt>
                <c:pt idx="62">
                  <c:v>123.99562890625</c:v>
                </c:pt>
                <c:pt idx="63">
                  <c:v>124.0156875</c:v>
                </c:pt>
                <c:pt idx="64">
                  <c:v>124.04700390625001</c:v>
                </c:pt>
                <c:pt idx="65">
                  <c:v>123.951171875</c:v>
                </c:pt>
                <c:pt idx="66">
                  <c:v>123.91248046875</c:v>
                </c:pt>
                <c:pt idx="67">
                  <c:v>123.96649609375001</c:v>
                </c:pt>
                <c:pt idx="68">
                  <c:v>123.9628046875</c:v>
                </c:pt>
                <c:pt idx="69">
                  <c:v>123.93881250000001</c:v>
                </c:pt>
                <c:pt idx="70">
                  <c:v>123.90577734375</c:v>
                </c:pt>
                <c:pt idx="71">
                  <c:v>123.93079296874997</c:v>
                </c:pt>
                <c:pt idx="72">
                  <c:v>123.91380468749999</c:v>
                </c:pt>
                <c:pt idx="73">
                  <c:v>124.04810546875001</c:v>
                </c:pt>
                <c:pt idx="74">
                  <c:v>123.95573828125002</c:v>
                </c:pt>
                <c:pt idx="75">
                  <c:v>123.95875390625</c:v>
                </c:pt>
                <c:pt idx="76">
                  <c:v>124.03964843750002</c:v>
                </c:pt>
                <c:pt idx="77">
                  <c:v>123.89058984375001</c:v>
                </c:pt>
                <c:pt idx="78">
                  <c:v>123.92816796875002</c:v>
                </c:pt>
                <c:pt idx="79">
                  <c:v>123.99159765625001</c:v>
                </c:pt>
                <c:pt idx="80">
                  <c:v>123.96462499999998</c:v>
                </c:pt>
                <c:pt idx="81">
                  <c:v>123.97503125</c:v>
                </c:pt>
                <c:pt idx="82">
                  <c:v>124.02090234375</c:v>
                </c:pt>
                <c:pt idx="83">
                  <c:v>124.01751953124999</c:v>
                </c:pt>
                <c:pt idx="84">
                  <c:v>124.01328515624999</c:v>
                </c:pt>
                <c:pt idx="85">
                  <c:v>124.03031249999999</c:v>
                </c:pt>
                <c:pt idx="86">
                  <c:v>124.02165234375001</c:v>
                </c:pt>
                <c:pt idx="87">
                  <c:v>124.04600000000003</c:v>
                </c:pt>
                <c:pt idx="88">
                  <c:v>124.057765625</c:v>
                </c:pt>
                <c:pt idx="89">
                  <c:v>124.05800781250002</c:v>
                </c:pt>
                <c:pt idx="90">
                  <c:v>124.15740234375001</c:v>
                </c:pt>
                <c:pt idx="91">
                  <c:v>124.0582265625</c:v>
                </c:pt>
                <c:pt idx="92">
                  <c:v>124.03855468750004</c:v>
                </c:pt>
                <c:pt idx="93">
                  <c:v>124.05139062500002</c:v>
                </c:pt>
                <c:pt idx="94">
                  <c:v>124.04433593750002</c:v>
                </c:pt>
                <c:pt idx="95">
                  <c:v>124.03090625</c:v>
                </c:pt>
                <c:pt idx="96">
                  <c:v>124.04241796875</c:v>
                </c:pt>
                <c:pt idx="97">
                  <c:v>124.04147656249999</c:v>
                </c:pt>
                <c:pt idx="98">
                  <c:v>124.04498046875</c:v>
                </c:pt>
                <c:pt idx="99">
                  <c:v>124.05835156249999</c:v>
                </c:pt>
                <c:pt idx="100">
                  <c:v>124.06457421875</c:v>
                </c:pt>
                <c:pt idx="101">
                  <c:v>124.09408984375001</c:v>
                </c:pt>
                <c:pt idx="102">
                  <c:v>124.07069531250001</c:v>
                </c:pt>
                <c:pt idx="103">
                  <c:v>124.05819140625</c:v>
                </c:pt>
                <c:pt idx="104">
                  <c:v>124.064859375</c:v>
                </c:pt>
                <c:pt idx="105">
                  <c:v>124.05548828124999</c:v>
                </c:pt>
                <c:pt idx="106">
                  <c:v>124.051765625</c:v>
                </c:pt>
                <c:pt idx="107">
                  <c:v>124.10140625</c:v>
                </c:pt>
                <c:pt idx="108">
                  <c:v>124.01844921874999</c:v>
                </c:pt>
                <c:pt idx="109">
                  <c:v>123.99526953124999</c:v>
                </c:pt>
                <c:pt idx="110">
                  <c:v>123.99751562499999</c:v>
                </c:pt>
                <c:pt idx="111">
                  <c:v>123.94448828124999</c:v>
                </c:pt>
                <c:pt idx="112">
                  <c:v>123.85423046874999</c:v>
                </c:pt>
                <c:pt idx="113">
                  <c:v>123.91396484375001</c:v>
                </c:pt>
                <c:pt idx="114">
                  <c:v>123.92641796875002</c:v>
                </c:pt>
                <c:pt idx="115">
                  <c:v>123.86424609375001</c:v>
                </c:pt>
                <c:pt idx="116">
                  <c:v>123.91264453125</c:v>
                </c:pt>
                <c:pt idx="117">
                  <c:v>123.91688281250002</c:v>
                </c:pt>
                <c:pt idx="118">
                  <c:v>123.930328125</c:v>
                </c:pt>
                <c:pt idx="119">
                  <c:v>123.94365625</c:v>
                </c:pt>
                <c:pt idx="120">
                  <c:v>123.9513203125</c:v>
                </c:pt>
                <c:pt idx="121">
                  <c:v>123.94222031250001</c:v>
                </c:pt>
                <c:pt idx="122">
                  <c:v>123.93012499999998</c:v>
                </c:pt>
                <c:pt idx="123">
                  <c:v>123.91717578125001</c:v>
                </c:pt>
                <c:pt idx="124">
                  <c:v>123.97697656250001</c:v>
                </c:pt>
                <c:pt idx="125">
                  <c:v>123.95899609374999</c:v>
                </c:pt>
                <c:pt idx="126">
                  <c:v>123.93603906250003</c:v>
                </c:pt>
                <c:pt idx="127">
                  <c:v>123.93346875</c:v>
                </c:pt>
                <c:pt idx="128">
                  <c:v>123.90697265624998</c:v>
                </c:pt>
                <c:pt idx="129">
                  <c:v>123.90738671874998</c:v>
                </c:pt>
                <c:pt idx="130">
                  <c:v>123.93315234374998</c:v>
                </c:pt>
                <c:pt idx="131">
                  <c:v>123.94948828125001</c:v>
                </c:pt>
                <c:pt idx="132">
                  <c:v>123.87784375</c:v>
                </c:pt>
                <c:pt idx="133">
                  <c:v>123.91464843750001</c:v>
                </c:pt>
                <c:pt idx="134">
                  <c:v>123.89684765625003</c:v>
                </c:pt>
                <c:pt idx="135">
                  <c:v>123.94710937500003</c:v>
                </c:pt>
                <c:pt idx="136">
                  <c:v>123.90127734374998</c:v>
                </c:pt>
                <c:pt idx="137">
                  <c:v>123.85974218749999</c:v>
                </c:pt>
                <c:pt idx="138">
                  <c:v>123.89767578125</c:v>
                </c:pt>
                <c:pt idx="139">
                  <c:v>123.93098437500001</c:v>
                </c:pt>
                <c:pt idx="140">
                  <c:v>123.95021874999999</c:v>
                </c:pt>
                <c:pt idx="141">
                  <c:v>124.77501562500001</c:v>
                </c:pt>
                <c:pt idx="142">
                  <c:v>123.83908593749999</c:v>
                </c:pt>
                <c:pt idx="143">
                  <c:v>123.88777734375002</c:v>
                </c:pt>
                <c:pt idx="144">
                  <c:v>124.7583828125</c:v>
                </c:pt>
                <c:pt idx="145">
                  <c:v>123.91005078125001</c:v>
                </c:pt>
                <c:pt idx="146">
                  <c:v>124.76076171875</c:v>
                </c:pt>
                <c:pt idx="147">
                  <c:v>123.88773046875001</c:v>
                </c:pt>
                <c:pt idx="148">
                  <c:v>124.71143359374999</c:v>
                </c:pt>
                <c:pt idx="149">
                  <c:v>123.88655078124998</c:v>
                </c:pt>
                <c:pt idx="150">
                  <c:v>124.71926171874999</c:v>
                </c:pt>
                <c:pt idx="151">
                  <c:v>124.72659765624999</c:v>
                </c:pt>
                <c:pt idx="152">
                  <c:v>123.90515234375002</c:v>
                </c:pt>
                <c:pt idx="153">
                  <c:v>123.87543749999999</c:v>
                </c:pt>
                <c:pt idx="154">
                  <c:v>124.68219921874999</c:v>
                </c:pt>
                <c:pt idx="155">
                  <c:v>124.66404296875</c:v>
                </c:pt>
                <c:pt idx="156">
                  <c:v>124.67569921875</c:v>
                </c:pt>
                <c:pt idx="157">
                  <c:v>124.62921093749999</c:v>
                </c:pt>
                <c:pt idx="158">
                  <c:v>124.63344531249999</c:v>
                </c:pt>
                <c:pt idx="159">
                  <c:v>124.66705078125</c:v>
                </c:pt>
                <c:pt idx="160">
                  <c:v>124.60519921874999</c:v>
                </c:pt>
                <c:pt idx="161">
                  <c:v>124.60609765624999</c:v>
                </c:pt>
                <c:pt idx="162">
                  <c:v>124.59402343750001</c:v>
                </c:pt>
                <c:pt idx="163">
                  <c:v>124.60823046874999</c:v>
                </c:pt>
                <c:pt idx="164">
                  <c:v>124.57683203125001</c:v>
                </c:pt>
                <c:pt idx="165">
                  <c:v>124.56953515625</c:v>
                </c:pt>
                <c:pt idx="166">
                  <c:v>124.51244531249999</c:v>
                </c:pt>
                <c:pt idx="167">
                  <c:v>124.57973046874999</c:v>
                </c:pt>
                <c:pt idx="168">
                  <c:v>124.53645312500001</c:v>
                </c:pt>
                <c:pt idx="169">
                  <c:v>124.52620703125</c:v>
                </c:pt>
                <c:pt idx="170">
                  <c:v>124.51900000000001</c:v>
                </c:pt>
                <c:pt idx="171">
                  <c:v>124.49978515625001</c:v>
                </c:pt>
                <c:pt idx="172">
                  <c:v>124.51216796874998</c:v>
                </c:pt>
                <c:pt idx="173">
                  <c:v>124.39662890625002</c:v>
                </c:pt>
                <c:pt idx="174">
                  <c:v>124.44773828124998</c:v>
                </c:pt>
                <c:pt idx="175">
                  <c:v>124.42047265625001</c:v>
                </c:pt>
                <c:pt idx="176">
                  <c:v>124.46133203125</c:v>
                </c:pt>
                <c:pt idx="177">
                  <c:v>124.45992187499998</c:v>
                </c:pt>
                <c:pt idx="178">
                  <c:v>124.33625390625002</c:v>
                </c:pt>
                <c:pt idx="179">
                  <c:v>124.52064453125</c:v>
                </c:pt>
                <c:pt idx="180">
                  <c:v>124.22462499999997</c:v>
                </c:pt>
                <c:pt idx="181">
                  <c:v>124.44479296874999</c:v>
                </c:pt>
                <c:pt idx="182">
                  <c:v>124.34103124999999</c:v>
                </c:pt>
                <c:pt idx="183">
                  <c:v>124.54006640624998</c:v>
                </c:pt>
                <c:pt idx="184">
                  <c:v>124.52972265625003</c:v>
                </c:pt>
                <c:pt idx="185">
                  <c:v>124.49717578124999</c:v>
                </c:pt>
                <c:pt idx="186">
                  <c:v>124.47327343750001</c:v>
                </c:pt>
                <c:pt idx="187">
                  <c:v>124.49899218749998</c:v>
                </c:pt>
                <c:pt idx="188">
                  <c:v>124.54036328125001</c:v>
                </c:pt>
                <c:pt idx="189">
                  <c:v>124.5361875</c:v>
                </c:pt>
                <c:pt idx="190">
                  <c:v>124.53332421875</c:v>
                </c:pt>
                <c:pt idx="191">
                  <c:v>124.50878125</c:v>
                </c:pt>
                <c:pt idx="192">
                  <c:v>124.53680078124999</c:v>
                </c:pt>
                <c:pt idx="193">
                  <c:v>124.52557421875001</c:v>
                </c:pt>
                <c:pt idx="194">
                  <c:v>124.5701796875</c:v>
                </c:pt>
                <c:pt idx="195">
                  <c:v>124.52320312499999</c:v>
                </c:pt>
                <c:pt idx="196">
                  <c:v>124.53774609375</c:v>
                </c:pt>
                <c:pt idx="197">
                  <c:v>124.04121875000001</c:v>
                </c:pt>
                <c:pt idx="198">
                  <c:v>124.09194531250002</c:v>
                </c:pt>
                <c:pt idx="199">
                  <c:v>124.12823828125001</c:v>
                </c:pt>
                <c:pt idx="200">
                  <c:v>124.13890624999999</c:v>
                </c:pt>
                <c:pt idx="201">
                  <c:v>124.06994140625001</c:v>
                </c:pt>
                <c:pt idx="202">
                  <c:v>124.06751171875001</c:v>
                </c:pt>
                <c:pt idx="203">
                  <c:v>124.05289453124999</c:v>
                </c:pt>
                <c:pt idx="204">
                  <c:v>124.06161328125002</c:v>
                </c:pt>
                <c:pt idx="205">
                  <c:v>124.02977734375</c:v>
                </c:pt>
                <c:pt idx="206">
                  <c:v>123.97706640625</c:v>
                </c:pt>
                <c:pt idx="207">
                  <c:v>123.9425078125</c:v>
                </c:pt>
                <c:pt idx="208">
                  <c:v>123.9981953125</c:v>
                </c:pt>
                <c:pt idx="209">
                  <c:v>123.912046875</c:v>
                </c:pt>
                <c:pt idx="210">
                  <c:v>123.87381250000001</c:v>
                </c:pt>
                <c:pt idx="211">
                  <c:v>123.74654687500001</c:v>
                </c:pt>
                <c:pt idx="212">
                  <c:v>123.46833984375</c:v>
                </c:pt>
                <c:pt idx="213">
                  <c:v>123.6694453125</c:v>
                </c:pt>
                <c:pt idx="214">
                  <c:v>124.14564453125001</c:v>
                </c:pt>
                <c:pt idx="215">
                  <c:v>124.01346093749999</c:v>
                </c:pt>
                <c:pt idx="216">
                  <c:v>123.95346875000001</c:v>
                </c:pt>
                <c:pt idx="217">
                  <c:v>124.04912890625</c:v>
                </c:pt>
                <c:pt idx="218">
                  <c:v>124.17789062499999</c:v>
                </c:pt>
                <c:pt idx="219">
                  <c:v>124.02229296875002</c:v>
                </c:pt>
                <c:pt idx="220">
                  <c:v>123.992046875</c:v>
                </c:pt>
                <c:pt idx="221">
                  <c:v>123.96273046875001</c:v>
                </c:pt>
                <c:pt idx="222">
                  <c:v>123.81651171875002</c:v>
                </c:pt>
                <c:pt idx="223">
                  <c:v>124.00955078125</c:v>
                </c:pt>
                <c:pt idx="224">
                  <c:v>124.00407421875001</c:v>
                </c:pt>
                <c:pt idx="225">
                  <c:v>123.97053515625001</c:v>
                </c:pt>
                <c:pt idx="226">
                  <c:v>123.99087109375002</c:v>
                </c:pt>
                <c:pt idx="227">
                  <c:v>124.00978125</c:v>
                </c:pt>
                <c:pt idx="228">
                  <c:v>124.01663671874999</c:v>
                </c:pt>
                <c:pt idx="229">
                  <c:v>124.06701953124998</c:v>
                </c:pt>
                <c:pt idx="230">
                  <c:v>124.05111328125001</c:v>
                </c:pt>
                <c:pt idx="231">
                  <c:v>124.02775</c:v>
                </c:pt>
                <c:pt idx="232">
                  <c:v>124.04360546874999</c:v>
                </c:pt>
                <c:pt idx="233">
                  <c:v>124.02692578125</c:v>
                </c:pt>
                <c:pt idx="234">
                  <c:v>124.0361953125</c:v>
                </c:pt>
                <c:pt idx="235">
                  <c:v>123.98881249999999</c:v>
                </c:pt>
                <c:pt idx="236">
                  <c:v>123.9916953125</c:v>
                </c:pt>
                <c:pt idx="237">
                  <c:v>124.07334765625001</c:v>
                </c:pt>
                <c:pt idx="238">
                  <c:v>124.07017578125</c:v>
                </c:pt>
                <c:pt idx="239">
                  <c:v>124.08337109374999</c:v>
                </c:pt>
                <c:pt idx="240">
                  <c:v>124.0894921875</c:v>
                </c:pt>
                <c:pt idx="241">
                  <c:v>124.07433203124998</c:v>
                </c:pt>
                <c:pt idx="242">
                  <c:v>124.11362890624999</c:v>
                </c:pt>
                <c:pt idx="243">
                  <c:v>124.08621484375001</c:v>
                </c:pt>
                <c:pt idx="244">
                  <c:v>124.09536718750002</c:v>
                </c:pt>
                <c:pt idx="245">
                  <c:v>124.11780078125</c:v>
                </c:pt>
                <c:pt idx="246">
                  <c:v>123.70925</c:v>
                </c:pt>
                <c:pt idx="247">
                  <c:v>124.21575390624999</c:v>
                </c:pt>
                <c:pt idx="248">
                  <c:v>124.18015234375</c:v>
                </c:pt>
                <c:pt idx="249">
                  <c:v>123.85555859375</c:v>
                </c:pt>
                <c:pt idx="250">
                  <c:v>124.21767187499999</c:v>
                </c:pt>
                <c:pt idx="251">
                  <c:v>124.08969140625001</c:v>
                </c:pt>
                <c:pt idx="252">
                  <c:v>124.309375</c:v>
                </c:pt>
                <c:pt idx="253">
                  <c:v>124.30707031249999</c:v>
                </c:pt>
                <c:pt idx="254">
                  <c:v>124.35538671875001</c:v>
                </c:pt>
                <c:pt idx="255">
                  <c:v>124.38101171875003</c:v>
                </c:pt>
                <c:pt idx="256">
                  <c:v>124.39604687500001</c:v>
                </c:pt>
                <c:pt idx="257">
                  <c:v>124.42861718750001</c:v>
                </c:pt>
                <c:pt idx="258">
                  <c:v>124.44929687500002</c:v>
                </c:pt>
                <c:pt idx="259">
                  <c:v>124.46891406250002</c:v>
                </c:pt>
                <c:pt idx="260">
                  <c:v>124.173140625</c:v>
                </c:pt>
                <c:pt idx="261">
                  <c:v>124.28391015625</c:v>
                </c:pt>
                <c:pt idx="262">
                  <c:v>124.26592578125</c:v>
                </c:pt>
                <c:pt idx="263">
                  <c:v>124.24969140625002</c:v>
                </c:pt>
                <c:pt idx="264">
                  <c:v>124.2427578125</c:v>
                </c:pt>
                <c:pt idx="265">
                  <c:v>124.2331796875</c:v>
                </c:pt>
                <c:pt idx="266">
                  <c:v>124.24473828124998</c:v>
                </c:pt>
                <c:pt idx="267">
                  <c:v>124.20273046875</c:v>
                </c:pt>
                <c:pt idx="268">
                  <c:v>124.19994140624999</c:v>
                </c:pt>
                <c:pt idx="269">
                  <c:v>124.22515234375</c:v>
                </c:pt>
                <c:pt idx="270">
                  <c:v>124.24602343750001</c:v>
                </c:pt>
                <c:pt idx="271">
                  <c:v>124.21722265625</c:v>
                </c:pt>
                <c:pt idx="272">
                  <c:v>124.2315625</c:v>
                </c:pt>
                <c:pt idx="273">
                  <c:v>124.20324609375001</c:v>
                </c:pt>
                <c:pt idx="274">
                  <c:v>124.22817968749999</c:v>
                </c:pt>
                <c:pt idx="275">
                  <c:v>124.2496015625</c:v>
                </c:pt>
                <c:pt idx="276">
                  <c:v>124.23894531250001</c:v>
                </c:pt>
                <c:pt idx="277">
                  <c:v>124.21170703125</c:v>
                </c:pt>
                <c:pt idx="278">
                  <c:v>124.2126953125</c:v>
                </c:pt>
                <c:pt idx="279">
                  <c:v>124.22246875</c:v>
                </c:pt>
                <c:pt idx="280">
                  <c:v>124.155359375</c:v>
                </c:pt>
                <c:pt idx="281">
                  <c:v>124.14135546874999</c:v>
                </c:pt>
                <c:pt idx="282">
                  <c:v>124.05739062499998</c:v>
                </c:pt>
                <c:pt idx="283">
                  <c:v>124.16890624999999</c:v>
                </c:pt>
                <c:pt idx="284">
                  <c:v>124.11919140625</c:v>
                </c:pt>
                <c:pt idx="285">
                  <c:v>123.86299999999999</c:v>
                </c:pt>
                <c:pt idx="286">
                  <c:v>120.27844921875001</c:v>
                </c:pt>
                <c:pt idx="287">
                  <c:v>120.20172265625003</c:v>
                </c:pt>
                <c:pt idx="288">
                  <c:v>120.20112499999999</c:v>
                </c:pt>
                <c:pt idx="289">
                  <c:v>120.15565234375002</c:v>
                </c:pt>
                <c:pt idx="290">
                  <c:v>120.12900390624999</c:v>
                </c:pt>
                <c:pt idx="291">
                  <c:v>120.16266796875004</c:v>
                </c:pt>
                <c:pt idx="292">
                  <c:v>119.73691406249999</c:v>
                </c:pt>
                <c:pt idx="293">
                  <c:v>119.81945703124998</c:v>
                </c:pt>
                <c:pt idx="294">
                  <c:v>119.79749609374998</c:v>
                </c:pt>
                <c:pt idx="295">
                  <c:v>119.76558203124999</c:v>
                </c:pt>
                <c:pt idx="296">
                  <c:v>119.74027734374999</c:v>
                </c:pt>
                <c:pt idx="297">
                  <c:v>119.76657421874999</c:v>
                </c:pt>
                <c:pt idx="298">
                  <c:v>122.76014843750002</c:v>
                </c:pt>
                <c:pt idx="299">
                  <c:v>122.76891796875002</c:v>
                </c:pt>
                <c:pt idx="300">
                  <c:v>122.59219140624998</c:v>
                </c:pt>
                <c:pt idx="301">
                  <c:v>122.57330859375003</c:v>
                </c:pt>
                <c:pt idx="302">
                  <c:v>122.52060156250002</c:v>
                </c:pt>
                <c:pt idx="303">
                  <c:v>122.39583203125001</c:v>
                </c:pt>
                <c:pt idx="304">
                  <c:v>122.4463046875</c:v>
                </c:pt>
                <c:pt idx="305">
                  <c:v>122.41277734374998</c:v>
                </c:pt>
                <c:pt idx="306">
                  <c:v>122.42906640624999</c:v>
                </c:pt>
                <c:pt idx="307">
                  <c:v>122.37017968750001</c:v>
                </c:pt>
                <c:pt idx="308">
                  <c:v>122.35443359375002</c:v>
                </c:pt>
                <c:pt idx="309">
                  <c:v>122.34584374999999</c:v>
                </c:pt>
                <c:pt idx="310">
                  <c:v>122.37698828124999</c:v>
                </c:pt>
                <c:pt idx="311">
                  <c:v>122.32656250000001</c:v>
                </c:pt>
                <c:pt idx="312">
                  <c:v>122.29472265625</c:v>
                </c:pt>
                <c:pt idx="313">
                  <c:v>122.29241796875002</c:v>
                </c:pt>
                <c:pt idx="314">
                  <c:v>122.25408593750001</c:v>
                </c:pt>
                <c:pt idx="315">
                  <c:v>122.25746484375</c:v>
                </c:pt>
                <c:pt idx="316">
                  <c:v>122.22911328125001</c:v>
                </c:pt>
                <c:pt idx="317">
                  <c:v>122.1454296875</c:v>
                </c:pt>
                <c:pt idx="318">
                  <c:v>122.11346875000002</c:v>
                </c:pt>
                <c:pt idx="319">
                  <c:v>122.18441015625002</c:v>
                </c:pt>
                <c:pt idx="320">
                  <c:v>121.78376953125</c:v>
                </c:pt>
                <c:pt idx="321">
                  <c:v>121.85212890625002</c:v>
                </c:pt>
                <c:pt idx="322">
                  <c:v>121.91503125</c:v>
                </c:pt>
                <c:pt idx="323">
                  <c:v>121.77596484375002</c:v>
                </c:pt>
                <c:pt idx="324">
                  <c:v>121.62262109375001</c:v>
                </c:pt>
                <c:pt idx="325">
                  <c:v>121.620109375</c:v>
                </c:pt>
                <c:pt idx="326">
                  <c:v>121.8568671875</c:v>
                </c:pt>
                <c:pt idx="327">
                  <c:v>121.82338671874999</c:v>
                </c:pt>
                <c:pt idx="328">
                  <c:v>122.01432812499998</c:v>
                </c:pt>
                <c:pt idx="329">
                  <c:v>122.06878125</c:v>
                </c:pt>
                <c:pt idx="330">
                  <c:v>122.1249375</c:v>
                </c:pt>
                <c:pt idx="331">
                  <c:v>125.38792968749999</c:v>
                </c:pt>
                <c:pt idx="332">
                  <c:v>122.05847265624999</c:v>
                </c:pt>
                <c:pt idx="333">
                  <c:v>121.96494531249999</c:v>
                </c:pt>
                <c:pt idx="334">
                  <c:v>124.98936328124998</c:v>
                </c:pt>
                <c:pt idx="335">
                  <c:v>125.07109765624999</c:v>
                </c:pt>
                <c:pt idx="336">
                  <c:v>121.94053515625001</c:v>
                </c:pt>
                <c:pt idx="337">
                  <c:v>0</c:v>
                </c:pt>
                <c:pt idx="338">
                  <c:v>124.89085156249999</c:v>
                </c:pt>
                <c:pt idx="339">
                  <c:v>0</c:v>
                </c:pt>
                <c:pt idx="340">
                  <c:v>122.88321484374997</c:v>
                </c:pt>
                <c:pt idx="341">
                  <c:v>122.7694609375</c:v>
                </c:pt>
                <c:pt idx="342">
                  <c:v>122.7920625</c:v>
                </c:pt>
                <c:pt idx="343">
                  <c:v>122.83068359375</c:v>
                </c:pt>
                <c:pt idx="344">
                  <c:v>122.78568359374999</c:v>
                </c:pt>
                <c:pt idx="345">
                  <c:v>123.35372265625</c:v>
                </c:pt>
                <c:pt idx="346">
                  <c:v>123.33029687499999</c:v>
                </c:pt>
                <c:pt idx="347">
                  <c:v>123.29872265625001</c:v>
                </c:pt>
                <c:pt idx="348">
                  <c:v>123.281796875</c:v>
                </c:pt>
                <c:pt idx="349">
                  <c:v>123.31953515625</c:v>
                </c:pt>
                <c:pt idx="350">
                  <c:v>123.24834765624999</c:v>
                </c:pt>
                <c:pt idx="351">
                  <c:v>123.23609765624998</c:v>
                </c:pt>
                <c:pt idx="352">
                  <c:v>123.23682421874999</c:v>
                </c:pt>
                <c:pt idx="353">
                  <c:v>123.284828125</c:v>
                </c:pt>
                <c:pt idx="354">
                  <c:v>123.1958671875</c:v>
                </c:pt>
                <c:pt idx="355">
                  <c:v>123.22023437500002</c:v>
                </c:pt>
                <c:pt idx="356">
                  <c:v>123.140921875</c:v>
                </c:pt>
                <c:pt idx="357">
                  <c:v>123.21362109375001</c:v>
                </c:pt>
                <c:pt idx="358">
                  <c:v>122.97271484375001</c:v>
                </c:pt>
                <c:pt idx="359">
                  <c:v>123.00995312499998</c:v>
                </c:pt>
                <c:pt idx="360">
                  <c:v>122.56484765624998</c:v>
                </c:pt>
                <c:pt idx="361">
                  <c:v>122.5473515625</c:v>
                </c:pt>
                <c:pt idx="362">
                  <c:v>122.59367187500001</c:v>
                </c:pt>
                <c:pt idx="363">
                  <c:v>122.59504296874998</c:v>
                </c:pt>
                <c:pt idx="364">
                  <c:v>122.710078125</c:v>
                </c:pt>
                <c:pt idx="365">
                  <c:v>122.72230078125003</c:v>
                </c:pt>
                <c:pt idx="366">
                  <c:v>122.60068749999998</c:v>
                </c:pt>
                <c:pt idx="367">
                  <c:v>122.47737109374998</c:v>
                </c:pt>
                <c:pt idx="368">
                  <c:v>122.41515234375001</c:v>
                </c:pt>
                <c:pt idx="369">
                  <c:v>122.40194921875002</c:v>
                </c:pt>
                <c:pt idx="370">
                  <c:v>122.21693749999999</c:v>
                </c:pt>
                <c:pt idx="371">
                  <c:v>122.22967578125001</c:v>
                </c:pt>
                <c:pt idx="372">
                  <c:v>122.45653515624998</c:v>
                </c:pt>
                <c:pt idx="373">
                  <c:v>127.1568203125</c:v>
                </c:pt>
                <c:pt idx="374">
                  <c:v>127.15733593749999</c:v>
                </c:pt>
                <c:pt idx="375">
                  <c:v>127.17953906250001</c:v>
                </c:pt>
                <c:pt idx="376">
                  <c:v>127.17657812500001</c:v>
                </c:pt>
                <c:pt idx="377">
                  <c:v>127.18367578125</c:v>
                </c:pt>
                <c:pt idx="378">
                  <c:v>127.14100390624999</c:v>
                </c:pt>
                <c:pt idx="379">
                  <c:v>127.21255859374999</c:v>
                </c:pt>
                <c:pt idx="380">
                  <c:v>127.23380468750001</c:v>
                </c:pt>
                <c:pt idx="381">
                  <c:v>127.81004687499998</c:v>
                </c:pt>
                <c:pt idx="382">
                  <c:v>127.60177734374999</c:v>
                </c:pt>
                <c:pt idx="383">
                  <c:v>127.78940234375</c:v>
                </c:pt>
                <c:pt idx="384">
                  <c:v>127.29027734375002</c:v>
                </c:pt>
                <c:pt idx="385">
                  <c:v>127.20650781250001</c:v>
                </c:pt>
                <c:pt idx="386">
                  <c:v>127.27920312500001</c:v>
                </c:pt>
                <c:pt idx="387">
                  <c:v>127.33558593750001</c:v>
                </c:pt>
                <c:pt idx="388">
                  <c:v>122.72231250000002</c:v>
                </c:pt>
                <c:pt idx="389">
                  <c:v>122.615296875</c:v>
                </c:pt>
                <c:pt idx="390">
                  <c:v>122.643140625</c:v>
                </c:pt>
                <c:pt idx="391">
                  <c:v>122.43048437500001</c:v>
                </c:pt>
                <c:pt idx="392">
                  <c:v>122.4422265625</c:v>
                </c:pt>
                <c:pt idx="393">
                  <c:v>122.44344140624999</c:v>
                </c:pt>
                <c:pt idx="394">
                  <c:v>122.42186328124998</c:v>
                </c:pt>
                <c:pt idx="395">
                  <c:v>122.36596874999999</c:v>
                </c:pt>
                <c:pt idx="396">
                  <c:v>122.35621484375001</c:v>
                </c:pt>
                <c:pt idx="397">
                  <c:v>122.29544531250001</c:v>
                </c:pt>
                <c:pt idx="398">
                  <c:v>123.20727343750001</c:v>
                </c:pt>
                <c:pt idx="399">
                  <c:v>123.09075781249999</c:v>
                </c:pt>
                <c:pt idx="400">
                  <c:v>123.15720312500002</c:v>
                </c:pt>
                <c:pt idx="401">
                  <c:v>123.07923828125001</c:v>
                </c:pt>
                <c:pt idx="402">
                  <c:v>123.081078125</c:v>
                </c:pt>
                <c:pt idx="403">
                  <c:v>122.96254296874999</c:v>
                </c:pt>
                <c:pt idx="404">
                  <c:v>123.02012890624999</c:v>
                </c:pt>
                <c:pt idx="405">
                  <c:v>122.86896093749999</c:v>
                </c:pt>
                <c:pt idx="406">
                  <c:v>123.055546875</c:v>
                </c:pt>
                <c:pt idx="407">
                  <c:v>123.04950781250001</c:v>
                </c:pt>
                <c:pt idx="408">
                  <c:v>123.08825390625</c:v>
                </c:pt>
                <c:pt idx="409">
                  <c:v>123.0766015625</c:v>
                </c:pt>
                <c:pt idx="410">
                  <c:v>123.14014453125</c:v>
                </c:pt>
                <c:pt idx="411">
                  <c:v>123.04283984374999</c:v>
                </c:pt>
                <c:pt idx="412">
                  <c:v>122.95142578124998</c:v>
                </c:pt>
                <c:pt idx="413">
                  <c:v>120.52866796875001</c:v>
                </c:pt>
                <c:pt idx="414">
                  <c:v>120.529015625</c:v>
                </c:pt>
                <c:pt idx="415">
                  <c:v>120.39909765625002</c:v>
                </c:pt>
                <c:pt idx="416">
                  <c:v>120.53024218750001</c:v>
                </c:pt>
                <c:pt idx="417">
                  <c:v>120.6409921875</c:v>
                </c:pt>
                <c:pt idx="418">
                  <c:v>120.43007812499999</c:v>
                </c:pt>
                <c:pt idx="419">
                  <c:v>120.29857421874998</c:v>
                </c:pt>
                <c:pt idx="420">
                  <c:v>120.35383593749999</c:v>
                </c:pt>
                <c:pt idx="421">
                  <c:v>120.29676953124998</c:v>
                </c:pt>
                <c:pt idx="422">
                  <c:v>120.35990234374999</c:v>
                </c:pt>
                <c:pt idx="423">
                  <c:v>120.26060156249999</c:v>
                </c:pt>
                <c:pt idx="424">
                  <c:v>120.16276953125002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B-4DA7-9A70-26260CF0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2880"/>
        <c:axId val="57404800"/>
      </c:scatterChart>
      <c:valAx>
        <c:axId val="57402880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404800"/>
        <c:crosses val="autoZero"/>
        <c:crossBetween val="midCat"/>
        <c:majorUnit val="200"/>
      </c:valAx>
      <c:valAx>
        <c:axId val="5740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40288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 Vertical Pattern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Trend!$H$4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Trend!$I$6:$I$649</c:f>
              <c:numCache>
                <c:formatCode>0.00_ </c:formatCode>
                <c:ptCount val="644"/>
                <c:pt idx="0">
                  <c:v>123.2338828125</c:v>
                </c:pt>
                <c:pt idx="1">
                  <c:v>123.17408203124999</c:v>
                </c:pt>
                <c:pt idx="2">
                  <c:v>123.1490546875</c:v>
                </c:pt>
                <c:pt idx="3">
                  <c:v>123.12245312499999</c:v>
                </c:pt>
                <c:pt idx="4">
                  <c:v>123.14873046875</c:v>
                </c:pt>
                <c:pt idx="5">
                  <c:v>123.09904687500001</c:v>
                </c:pt>
                <c:pt idx="6">
                  <c:v>123.19491406249999</c:v>
                </c:pt>
                <c:pt idx="7">
                  <c:v>123.27119921875</c:v>
                </c:pt>
                <c:pt idx="8">
                  <c:v>123.19964453125002</c:v>
                </c:pt>
                <c:pt idx="9">
                  <c:v>123.23222265625</c:v>
                </c:pt>
                <c:pt idx="10">
                  <c:v>123.22021874999999</c:v>
                </c:pt>
                <c:pt idx="11">
                  <c:v>123.23663671874999</c:v>
                </c:pt>
                <c:pt idx="12">
                  <c:v>123.27466406249999</c:v>
                </c:pt>
                <c:pt idx="13">
                  <c:v>123.2851015625</c:v>
                </c:pt>
                <c:pt idx="14">
                  <c:v>123.3189375</c:v>
                </c:pt>
                <c:pt idx="15">
                  <c:v>123.36930078124999</c:v>
                </c:pt>
                <c:pt idx="16">
                  <c:v>123.30568750000002</c:v>
                </c:pt>
                <c:pt idx="17">
                  <c:v>123.32626171875002</c:v>
                </c:pt>
                <c:pt idx="18">
                  <c:v>123.330796875</c:v>
                </c:pt>
                <c:pt idx="19">
                  <c:v>123.34373046875001</c:v>
                </c:pt>
                <c:pt idx="20">
                  <c:v>123.34024218749998</c:v>
                </c:pt>
                <c:pt idx="21">
                  <c:v>123.31358984374999</c:v>
                </c:pt>
                <c:pt idx="22">
                  <c:v>123.43754296874999</c:v>
                </c:pt>
                <c:pt idx="23">
                  <c:v>123.38921484375</c:v>
                </c:pt>
                <c:pt idx="24">
                  <c:v>123.39227734375001</c:v>
                </c:pt>
                <c:pt idx="25">
                  <c:v>123.41318749999996</c:v>
                </c:pt>
                <c:pt idx="26">
                  <c:v>123.38226171875002</c:v>
                </c:pt>
                <c:pt idx="27">
                  <c:v>123.31266406250002</c:v>
                </c:pt>
                <c:pt idx="28">
                  <c:v>123.40550781250001</c:v>
                </c:pt>
                <c:pt idx="29">
                  <c:v>123.35993359375001</c:v>
                </c:pt>
                <c:pt idx="30">
                  <c:v>123.46005078124999</c:v>
                </c:pt>
                <c:pt idx="31">
                  <c:v>123.46170703125</c:v>
                </c:pt>
                <c:pt idx="32">
                  <c:v>123.42796484375002</c:v>
                </c:pt>
                <c:pt idx="33">
                  <c:v>123.27763671874999</c:v>
                </c:pt>
                <c:pt idx="34">
                  <c:v>123.336515625</c:v>
                </c:pt>
                <c:pt idx="35">
                  <c:v>123.31201953125</c:v>
                </c:pt>
                <c:pt idx="36">
                  <c:v>123.37661328125002</c:v>
                </c:pt>
                <c:pt idx="37">
                  <c:v>123.39283984375</c:v>
                </c:pt>
                <c:pt idx="38">
                  <c:v>123.52810156249998</c:v>
                </c:pt>
                <c:pt idx="39">
                  <c:v>123.43658984375003</c:v>
                </c:pt>
                <c:pt idx="40">
                  <c:v>123.40109375000002</c:v>
                </c:pt>
                <c:pt idx="41">
                  <c:v>123.36717578125001</c:v>
                </c:pt>
                <c:pt idx="42">
                  <c:v>123.37473046875</c:v>
                </c:pt>
                <c:pt idx="43">
                  <c:v>123.38703124999999</c:v>
                </c:pt>
                <c:pt idx="44">
                  <c:v>123.37647265625</c:v>
                </c:pt>
                <c:pt idx="45">
                  <c:v>123.38071875000001</c:v>
                </c:pt>
                <c:pt idx="46">
                  <c:v>123.359171875</c:v>
                </c:pt>
                <c:pt idx="47">
                  <c:v>123.41586328125001</c:v>
                </c:pt>
                <c:pt idx="48">
                  <c:v>123.55520312499999</c:v>
                </c:pt>
                <c:pt idx="49">
                  <c:v>123.41077734375</c:v>
                </c:pt>
                <c:pt idx="50">
                  <c:v>123.44608984375</c:v>
                </c:pt>
                <c:pt idx="51">
                  <c:v>123.45732421874997</c:v>
                </c:pt>
                <c:pt idx="52">
                  <c:v>123.48309375000002</c:v>
                </c:pt>
                <c:pt idx="53">
                  <c:v>123.41124218749999</c:v>
                </c:pt>
                <c:pt idx="54">
                  <c:v>123.33150390624998</c:v>
                </c:pt>
                <c:pt idx="55">
                  <c:v>123.37516406249999</c:v>
                </c:pt>
                <c:pt idx="56">
                  <c:v>123.45333203125</c:v>
                </c:pt>
                <c:pt idx="57">
                  <c:v>123.47342968749999</c:v>
                </c:pt>
                <c:pt idx="58">
                  <c:v>123.48957421874999</c:v>
                </c:pt>
                <c:pt idx="59">
                  <c:v>123.41233984374999</c:v>
                </c:pt>
                <c:pt idx="60">
                  <c:v>123.45166015625001</c:v>
                </c:pt>
                <c:pt idx="61">
                  <c:v>123.49792578125002</c:v>
                </c:pt>
                <c:pt idx="62">
                  <c:v>123.4988984375</c:v>
                </c:pt>
                <c:pt idx="63">
                  <c:v>123.51377734374999</c:v>
                </c:pt>
                <c:pt idx="64">
                  <c:v>123.56882031250001</c:v>
                </c:pt>
                <c:pt idx="65">
                  <c:v>123.45294140625001</c:v>
                </c:pt>
                <c:pt idx="66">
                  <c:v>123.39248828125</c:v>
                </c:pt>
                <c:pt idx="67">
                  <c:v>123.48837890625001</c:v>
                </c:pt>
                <c:pt idx="68">
                  <c:v>123.44703906250001</c:v>
                </c:pt>
                <c:pt idx="69">
                  <c:v>123.43358203125</c:v>
                </c:pt>
                <c:pt idx="70">
                  <c:v>123.39571093750001</c:v>
                </c:pt>
                <c:pt idx="71">
                  <c:v>123.42011328125</c:v>
                </c:pt>
                <c:pt idx="72">
                  <c:v>123.40266015625001</c:v>
                </c:pt>
                <c:pt idx="73">
                  <c:v>123.52905078124998</c:v>
                </c:pt>
                <c:pt idx="74">
                  <c:v>123.46241796875002</c:v>
                </c:pt>
                <c:pt idx="75">
                  <c:v>123.45156249999999</c:v>
                </c:pt>
                <c:pt idx="76">
                  <c:v>123.55530078125003</c:v>
                </c:pt>
                <c:pt idx="77">
                  <c:v>123.38189062500001</c:v>
                </c:pt>
                <c:pt idx="78">
                  <c:v>123.41061718750002</c:v>
                </c:pt>
                <c:pt idx="79">
                  <c:v>123.52553515625002</c:v>
                </c:pt>
                <c:pt idx="80">
                  <c:v>123.45353124999995</c:v>
                </c:pt>
                <c:pt idx="81">
                  <c:v>123.47451171875001</c:v>
                </c:pt>
                <c:pt idx="82">
                  <c:v>123.5350078125</c:v>
                </c:pt>
                <c:pt idx="83">
                  <c:v>123.51575390625</c:v>
                </c:pt>
                <c:pt idx="84">
                  <c:v>123.51026953125</c:v>
                </c:pt>
                <c:pt idx="85">
                  <c:v>123.52737499999999</c:v>
                </c:pt>
                <c:pt idx="86">
                  <c:v>123.50407421875002</c:v>
                </c:pt>
                <c:pt idx="87">
                  <c:v>123.54300390625001</c:v>
                </c:pt>
                <c:pt idx="88">
                  <c:v>123.53959765625</c:v>
                </c:pt>
                <c:pt idx="89">
                  <c:v>123.54431640624999</c:v>
                </c:pt>
                <c:pt idx="90">
                  <c:v>123.65013671875001</c:v>
                </c:pt>
                <c:pt idx="91">
                  <c:v>123.529359375</c:v>
                </c:pt>
                <c:pt idx="92">
                  <c:v>123.52665234374999</c:v>
                </c:pt>
                <c:pt idx="93">
                  <c:v>123.53876953124998</c:v>
                </c:pt>
                <c:pt idx="94">
                  <c:v>123.53501171875</c:v>
                </c:pt>
                <c:pt idx="95">
                  <c:v>123.51837890624999</c:v>
                </c:pt>
                <c:pt idx="96">
                  <c:v>123.53603515624999</c:v>
                </c:pt>
                <c:pt idx="97">
                  <c:v>123.52568359375</c:v>
                </c:pt>
                <c:pt idx="98">
                  <c:v>123.53265234374999</c:v>
                </c:pt>
                <c:pt idx="99">
                  <c:v>123.537828125</c:v>
                </c:pt>
                <c:pt idx="100">
                  <c:v>123.55083984374996</c:v>
                </c:pt>
                <c:pt idx="101">
                  <c:v>123.60912500000001</c:v>
                </c:pt>
                <c:pt idx="102">
                  <c:v>123.54843359374999</c:v>
                </c:pt>
                <c:pt idx="103">
                  <c:v>123.545921875</c:v>
                </c:pt>
                <c:pt idx="104">
                  <c:v>123.54971484375002</c:v>
                </c:pt>
                <c:pt idx="105">
                  <c:v>123.537578125</c:v>
                </c:pt>
                <c:pt idx="106">
                  <c:v>123.5358671875</c:v>
                </c:pt>
                <c:pt idx="107">
                  <c:v>123.62324999999998</c:v>
                </c:pt>
                <c:pt idx="108">
                  <c:v>123.52829687500001</c:v>
                </c:pt>
                <c:pt idx="109">
                  <c:v>123.4905859375</c:v>
                </c:pt>
                <c:pt idx="110">
                  <c:v>123.51271093750002</c:v>
                </c:pt>
                <c:pt idx="111">
                  <c:v>123.46142578125</c:v>
                </c:pt>
                <c:pt idx="112">
                  <c:v>123.35980078125</c:v>
                </c:pt>
                <c:pt idx="113">
                  <c:v>123.407171875</c:v>
                </c:pt>
                <c:pt idx="114">
                  <c:v>123.44010546875002</c:v>
                </c:pt>
                <c:pt idx="115">
                  <c:v>123.36022656249999</c:v>
                </c:pt>
                <c:pt idx="116">
                  <c:v>123.42155859375002</c:v>
                </c:pt>
                <c:pt idx="117">
                  <c:v>123.42709375</c:v>
                </c:pt>
                <c:pt idx="118">
                  <c:v>123.43673437499999</c:v>
                </c:pt>
                <c:pt idx="119">
                  <c:v>123.44102343749999</c:v>
                </c:pt>
                <c:pt idx="120">
                  <c:v>123.46714062499998</c:v>
                </c:pt>
                <c:pt idx="121">
                  <c:v>123.45694140625</c:v>
                </c:pt>
                <c:pt idx="122">
                  <c:v>123.42491406250001</c:v>
                </c:pt>
                <c:pt idx="123">
                  <c:v>123.41707031249999</c:v>
                </c:pt>
                <c:pt idx="124">
                  <c:v>123.50918359375001</c:v>
                </c:pt>
                <c:pt idx="125">
                  <c:v>123.45049609375002</c:v>
                </c:pt>
                <c:pt idx="126">
                  <c:v>123.43503124999999</c:v>
                </c:pt>
                <c:pt idx="127">
                  <c:v>123.41774218750002</c:v>
                </c:pt>
                <c:pt idx="128">
                  <c:v>123.41978125000003</c:v>
                </c:pt>
                <c:pt idx="129">
                  <c:v>123.40132421875002</c:v>
                </c:pt>
                <c:pt idx="130">
                  <c:v>123.42963671875</c:v>
                </c:pt>
                <c:pt idx="131">
                  <c:v>123.456109375</c:v>
                </c:pt>
                <c:pt idx="132">
                  <c:v>123.3875078125</c:v>
                </c:pt>
                <c:pt idx="133">
                  <c:v>123.41041406250001</c:v>
                </c:pt>
                <c:pt idx="134">
                  <c:v>123.40283984375</c:v>
                </c:pt>
                <c:pt idx="135">
                  <c:v>123.45384375</c:v>
                </c:pt>
                <c:pt idx="136">
                  <c:v>123.39448828125001</c:v>
                </c:pt>
                <c:pt idx="137">
                  <c:v>123.3919453125</c:v>
                </c:pt>
                <c:pt idx="138">
                  <c:v>123.40886328125001</c:v>
                </c:pt>
                <c:pt idx="139">
                  <c:v>123.43521874999998</c:v>
                </c:pt>
                <c:pt idx="140">
                  <c:v>123.46546875</c:v>
                </c:pt>
                <c:pt idx="141">
                  <c:v>124.16708984375001</c:v>
                </c:pt>
                <c:pt idx="142">
                  <c:v>123.41109374999999</c:v>
                </c:pt>
                <c:pt idx="143">
                  <c:v>123.38865234375001</c:v>
                </c:pt>
                <c:pt idx="144">
                  <c:v>124.19122265624999</c:v>
                </c:pt>
                <c:pt idx="145">
                  <c:v>123.41419140625</c:v>
                </c:pt>
                <c:pt idx="146">
                  <c:v>124.20501953124999</c:v>
                </c:pt>
                <c:pt idx="147">
                  <c:v>123.39177734375001</c:v>
                </c:pt>
                <c:pt idx="148">
                  <c:v>124.12844140624999</c:v>
                </c:pt>
                <c:pt idx="149">
                  <c:v>123.38430078125</c:v>
                </c:pt>
                <c:pt idx="150">
                  <c:v>124.13488281250002</c:v>
                </c:pt>
                <c:pt idx="151">
                  <c:v>124.15348046875</c:v>
                </c:pt>
                <c:pt idx="152">
                  <c:v>123.39608593749999</c:v>
                </c:pt>
                <c:pt idx="153">
                  <c:v>123.37421484375</c:v>
                </c:pt>
                <c:pt idx="154">
                  <c:v>124.10694140625</c:v>
                </c:pt>
                <c:pt idx="155">
                  <c:v>124.11965625000001</c:v>
                </c:pt>
                <c:pt idx="156">
                  <c:v>124.10581640625</c:v>
                </c:pt>
                <c:pt idx="157">
                  <c:v>124.0594375</c:v>
                </c:pt>
                <c:pt idx="158">
                  <c:v>124.06412890625002</c:v>
                </c:pt>
                <c:pt idx="159">
                  <c:v>124.11214453124998</c:v>
                </c:pt>
                <c:pt idx="160">
                  <c:v>124.01961328125</c:v>
                </c:pt>
                <c:pt idx="161">
                  <c:v>123.98934765625</c:v>
                </c:pt>
                <c:pt idx="162">
                  <c:v>124.02098437500001</c:v>
                </c:pt>
                <c:pt idx="163">
                  <c:v>124.04729687499999</c:v>
                </c:pt>
                <c:pt idx="164">
                  <c:v>124.00390625</c:v>
                </c:pt>
                <c:pt idx="165">
                  <c:v>123.97208984375</c:v>
                </c:pt>
                <c:pt idx="166">
                  <c:v>123.90123828125002</c:v>
                </c:pt>
                <c:pt idx="167">
                  <c:v>124.04763671875</c:v>
                </c:pt>
                <c:pt idx="168">
                  <c:v>123.95173828124999</c:v>
                </c:pt>
                <c:pt idx="169">
                  <c:v>123.93894140625</c:v>
                </c:pt>
                <c:pt idx="170">
                  <c:v>123.9511484375</c:v>
                </c:pt>
                <c:pt idx="171">
                  <c:v>123.91300390625001</c:v>
                </c:pt>
                <c:pt idx="172">
                  <c:v>123.93321484374999</c:v>
                </c:pt>
                <c:pt idx="173">
                  <c:v>123.80909375000003</c:v>
                </c:pt>
                <c:pt idx="174">
                  <c:v>123.86351171875</c:v>
                </c:pt>
                <c:pt idx="175">
                  <c:v>123.84176171875001</c:v>
                </c:pt>
                <c:pt idx="176">
                  <c:v>123.86328515624999</c:v>
                </c:pt>
                <c:pt idx="177">
                  <c:v>123.85347656250001</c:v>
                </c:pt>
                <c:pt idx="178">
                  <c:v>123.77725390625001</c:v>
                </c:pt>
                <c:pt idx="179">
                  <c:v>123.93145703125001</c:v>
                </c:pt>
                <c:pt idx="180">
                  <c:v>123.97101562499999</c:v>
                </c:pt>
                <c:pt idx="181">
                  <c:v>123.8241328125</c:v>
                </c:pt>
                <c:pt idx="182">
                  <c:v>123.77828515625002</c:v>
                </c:pt>
                <c:pt idx="183">
                  <c:v>123.95370312500002</c:v>
                </c:pt>
                <c:pt idx="184">
                  <c:v>123.93617187499999</c:v>
                </c:pt>
                <c:pt idx="185">
                  <c:v>123.93073046875</c:v>
                </c:pt>
                <c:pt idx="186">
                  <c:v>123.89423828125001</c:v>
                </c:pt>
                <c:pt idx="187">
                  <c:v>123.93571093749999</c:v>
                </c:pt>
                <c:pt idx="188">
                  <c:v>123.95052734375</c:v>
                </c:pt>
                <c:pt idx="189">
                  <c:v>123.92343359374999</c:v>
                </c:pt>
                <c:pt idx="190">
                  <c:v>123.94129296874999</c:v>
                </c:pt>
                <c:pt idx="191">
                  <c:v>123.91324609375</c:v>
                </c:pt>
                <c:pt idx="192">
                  <c:v>123.92778125</c:v>
                </c:pt>
                <c:pt idx="193">
                  <c:v>123.92497656250001</c:v>
                </c:pt>
                <c:pt idx="194">
                  <c:v>123.98519921875</c:v>
                </c:pt>
                <c:pt idx="195">
                  <c:v>123.91987109375002</c:v>
                </c:pt>
                <c:pt idx="196">
                  <c:v>123.955203125</c:v>
                </c:pt>
                <c:pt idx="197">
                  <c:v>123.071421875</c:v>
                </c:pt>
                <c:pt idx="198">
                  <c:v>123.16290624999999</c:v>
                </c:pt>
                <c:pt idx="199">
                  <c:v>123.15484765625003</c:v>
                </c:pt>
                <c:pt idx="200">
                  <c:v>123.20448046875001</c:v>
                </c:pt>
                <c:pt idx="201">
                  <c:v>123.11417578125</c:v>
                </c:pt>
                <c:pt idx="202">
                  <c:v>123.09437500000001</c:v>
                </c:pt>
                <c:pt idx="203">
                  <c:v>123.08879687499999</c:v>
                </c:pt>
                <c:pt idx="204">
                  <c:v>123.120484375</c:v>
                </c:pt>
                <c:pt idx="205">
                  <c:v>123.09059375</c:v>
                </c:pt>
                <c:pt idx="206">
                  <c:v>123.00393750000001</c:v>
                </c:pt>
                <c:pt idx="207">
                  <c:v>123.00458984375</c:v>
                </c:pt>
                <c:pt idx="208">
                  <c:v>123.06509765625002</c:v>
                </c:pt>
                <c:pt idx="209">
                  <c:v>122.92421484375001</c:v>
                </c:pt>
                <c:pt idx="210">
                  <c:v>122.90049609374999</c:v>
                </c:pt>
                <c:pt idx="211">
                  <c:v>122.6971328125</c:v>
                </c:pt>
                <c:pt idx="212">
                  <c:v>122.54039843750002</c:v>
                </c:pt>
                <c:pt idx="213">
                  <c:v>122.68856640625</c:v>
                </c:pt>
                <c:pt idx="214">
                  <c:v>123.22980859375002</c:v>
                </c:pt>
                <c:pt idx="215">
                  <c:v>123.05568749999999</c:v>
                </c:pt>
                <c:pt idx="216">
                  <c:v>123.0108125</c:v>
                </c:pt>
                <c:pt idx="217">
                  <c:v>123.14476171874999</c:v>
                </c:pt>
                <c:pt idx="218">
                  <c:v>123.2820390625</c:v>
                </c:pt>
                <c:pt idx="219">
                  <c:v>123.02976953125001</c:v>
                </c:pt>
                <c:pt idx="220">
                  <c:v>123.04631640625</c:v>
                </c:pt>
                <c:pt idx="221">
                  <c:v>123.00706640624999</c:v>
                </c:pt>
                <c:pt idx="222">
                  <c:v>122.85420312499997</c:v>
                </c:pt>
                <c:pt idx="223">
                  <c:v>123.04993750000001</c:v>
                </c:pt>
                <c:pt idx="224">
                  <c:v>123.0768671875</c:v>
                </c:pt>
                <c:pt idx="225">
                  <c:v>123.017234375</c:v>
                </c:pt>
                <c:pt idx="226">
                  <c:v>123.02291015625001</c:v>
                </c:pt>
                <c:pt idx="227">
                  <c:v>123.1470625</c:v>
                </c:pt>
                <c:pt idx="228">
                  <c:v>123.05352734375001</c:v>
                </c:pt>
                <c:pt idx="229">
                  <c:v>123.08783984375</c:v>
                </c:pt>
                <c:pt idx="230">
                  <c:v>123.07512890625</c:v>
                </c:pt>
                <c:pt idx="231">
                  <c:v>123.07494531250001</c:v>
                </c:pt>
                <c:pt idx="232">
                  <c:v>123.05812499999999</c:v>
                </c:pt>
                <c:pt idx="233">
                  <c:v>123.06145703124999</c:v>
                </c:pt>
                <c:pt idx="234">
                  <c:v>123.10927734374998</c:v>
                </c:pt>
                <c:pt idx="235">
                  <c:v>123.02265234374998</c:v>
                </c:pt>
                <c:pt idx="236">
                  <c:v>123.01969531250001</c:v>
                </c:pt>
                <c:pt idx="237">
                  <c:v>123.09478515625001</c:v>
                </c:pt>
                <c:pt idx="238">
                  <c:v>123.11833984375001</c:v>
                </c:pt>
                <c:pt idx="239">
                  <c:v>123.15648437500001</c:v>
                </c:pt>
                <c:pt idx="240">
                  <c:v>123.10775</c:v>
                </c:pt>
                <c:pt idx="241">
                  <c:v>123.13873046875</c:v>
                </c:pt>
                <c:pt idx="242">
                  <c:v>123.17532421874999</c:v>
                </c:pt>
                <c:pt idx="243">
                  <c:v>123.151640625</c:v>
                </c:pt>
                <c:pt idx="244">
                  <c:v>123.12625390625001</c:v>
                </c:pt>
                <c:pt idx="245">
                  <c:v>123.12975781249997</c:v>
                </c:pt>
                <c:pt idx="246">
                  <c:v>122.67325781250001</c:v>
                </c:pt>
                <c:pt idx="247">
                  <c:v>123.26035156249999</c:v>
                </c:pt>
                <c:pt idx="248">
                  <c:v>123.24054687500002</c:v>
                </c:pt>
                <c:pt idx="249">
                  <c:v>122.90091406250004</c:v>
                </c:pt>
                <c:pt idx="250">
                  <c:v>123.24549218750001</c:v>
                </c:pt>
                <c:pt idx="251">
                  <c:v>123.11699218749999</c:v>
                </c:pt>
                <c:pt idx="252">
                  <c:v>123.36119531249999</c:v>
                </c:pt>
                <c:pt idx="253">
                  <c:v>123.36473046874998</c:v>
                </c:pt>
                <c:pt idx="254">
                  <c:v>123.39421484375002</c:v>
                </c:pt>
                <c:pt idx="255">
                  <c:v>123.38927734374997</c:v>
                </c:pt>
                <c:pt idx="256">
                  <c:v>123.42508984375</c:v>
                </c:pt>
                <c:pt idx="257">
                  <c:v>123.44316796874999</c:v>
                </c:pt>
                <c:pt idx="258">
                  <c:v>123.47840625000001</c:v>
                </c:pt>
                <c:pt idx="259">
                  <c:v>123.52417968750001</c:v>
                </c:pt>
                <c:pt idx="260">
                  <c:v>123.21522265625002</c:v>
                </c:pt>
                <c:pt idx="261">
                  <c:v>123.31924218749998</c:v>
                </c:pt>
                <c:pt idx="262">
                  <c:v>123.28064453125</c:v>
                </c:pt>
                <c:pt idx="263">
                  <c:v>123.28003124999999</c:v>
                </c:pt>
                <c:pt idx="264">
                  <c:v>123.30196875</c:v>
                </c:pt>
                <c:pt idx="265">
                  <c:v>123.25167968750002</c:v>
                </c:pt>
                <c:pt idx="266">
                  <c:v>123.30575390625</c:v>
                </c:pt>
                <c:pt idx="267">
                  <c:v>123.22815624999998</c:v>
                </c:pt>
                <c:pt idx="268">
                  <c:v>123.22865234375</c:v>
                </c:pt>
                <c:pt idx="269">
                  <c:v>123.1984375</c:v>
                </c:pt>
                <c:pt idx="270">
                  <c:v>123.29773828125002</c:v>
                </c:pt>
                <c:pt idx="271">
                  <c:v>123.2286328125</c:v>
                </c:pt>
                <c:pt idx="272">
                  <c:v>123.26412109374999</c:v>
                </c:pt>
                <c:pt idx="273">
                  <c:v>123.24926171875001</c:v>
                </c:pt>
                <c:pt idx="274">
                  <c:v>123.25216015625</c:v>
                </c:pt>
                <c:pt idx="275">
                  <c:v>123.26734765625001</c:v>
                </c:pt>
                <c:pt idx="276">
                  <c:v>123.27791015624999</c:v>
                </c:pt>
                <c:pt idx="277">
                  <c:v>123.23226562500003</c:v>
                </c:pt>
                <c:pt idx="278">
                  <c:v>123.22744921874998</c:v>
                </c:pt>
                <c:pt idx="279">
                  <c:v>123.25713671875</c:v>
                </c:pt>
                <c:pt idx="280">
                  <c:v>123.19644921875</c:v>
                </c:pt>
                <c:pt idx="281">
                  <c:v>123.16346484374998</c:v>
                </c:pt>
                <c:pt idx="282">
                  <c:v>123.10910546875</c:v>
                </c:pt>
                <c:pt idx="283">
                  <c:v>123.16712500000001</c:v>
                </c:pt>
                <c:pt idx="284">
                  <c:v>123.16303906249999</c:v>
                </c:pt>
                <c:pt idx="285">
                  <c:v>122.86771484374999</c:v>
                </c:pt>
                <c:pt idx="286">
                  <c:v>119.69155859375</c:v>
                </c:pt>
                <c:pt idx="287">
                  <c:v>119.62064843750001</c:v>
                </c:pt>
                <c:pt idx="288">
                  <c:v>119.5807578125</c:v>
                </c:pt>
                <c:pt idx="289">
                  <c:v>119.552375</c:v>
                </c:pt>
                <c:pt idx="290">
                  <c:v>119.52915625000001</c:v>
                </c:pt>
                <c:pt idx="291">
                  <c:v>119.52850000000002</c:v>
                </c:pt>
                <c:pt idx="292">
                  <c:v>119.31608984375001</c:v>
                </c:pt>
                <c:pt idx="293">
                  <c:v>119.34273046874999</c:v>
                </c:pt>
                <c:pt idx="294">
                  <c:v>119.33533203125</c:v>
                </c:pt>
                <c:pt idx="295">
                  <c:v>119.32048828124999</c:v>
                </c:pt>
                <c:pt idx="296">
                  <c:v>119.12225781250001</c:v>
                </c:pt>
                <c:pt idx="297">
                  <c:v>119.29966015625001</c:v>
                </c:pt>
                <c:pt idx="298">
                  <c:v>121.99742578125002</c:v>
                </c:pt>
                <c:pt idx="299">
                  <c:v>121.9488671875</c:v>
                </c:pt>
                <c:pt idx="300">
                  <c:v>121.81657421875001</c:v>
                </c:pt>
                <c:pt idx="301">
                  <c:v>121.77898046874999</c:v>
                </c:pt>
                <c:pt idx="302">
                  <c:v>121.75867578124999</c:v>
                </c:pt>
                <c:pt idx="303">
                  <c:v>121.64183203125</c:v>
                </c:pt>
                <c:pt idx="304">
                  <c:v>121.67231640624999</c:v>
                </c:pt>
                <c:pt idx="305">
                  <c:v>121.63646484375001</c:v>
                </c:pt>
                <c:pt idx="306">
                  <c:v>121.64217968749999</c:v>
                </c:pt>
                <c:pt idx="307">
                  <c:v>121.57894531249998</c:v>
                </c:pt>
                <c:pt idx="308">
                  <c:v>121.58969921875001</c:v>
                </c:pt>
                <c:pt idx="309">
                  <c:v>121.5543203125</c:v>
                </c:pt>
                <c:pt idx="310">
                  <c:v>121.5716328125</c:v>
                </c:pt>
                <c:pt idx="311">
                  <c:v>121.53557421875</c:v>
                </c:pt>
                <c:pt idx="312">
                  <c:v>121.51372265625004</c:v>
                </c:pt>
                <c:pt idx="313">
                  <c:v>121.48960937500001</c:v>
                </c:pt>
                <c:pt idx="314">
                  <c:v>121.45903515624997</c:v>
                </c:pt>
                <c:pt idx="315">
                  <c:v>121.50240234375001</c:v>
                </c:pt>
                <c:pt idx="316">
                  <c:v>121.47929687499997</c:v>
                </c:pt>
                <c:pt idx="317">
                  <c:v>121.38780078125001</c:v>
                </c:pt>
                <c:pt idx="318">
                  <c:v>121.33662109375001</c:v>
                </c:pt>
                <c:pt idx="319">
                  <c:v>121.40587500000002</c:v>
                </c:pt>
                <c:pt idx="320">
                  <c:v>121.02908593749999</c:v>
                </c:pt>
                <c:pt idx="321">
                  <c:v>121.1075546875</c:v>
                </c:pt>
                <c:pt idx="322">
                  <c:v>121.13060937499999</c:v>
                </c:pt>
                <c:pt idx="323">
                  <c:v>120.98623828125</c:v>
                </c:pt>
                <c:pt idx="324">
                  <c:v>120.824421875</c:v>
                </c:pt>
                <c:pt idx="325">
                  <c:v>120.83894531249997</c:v>
                </c:pt>
                <c:pt idx="326">
                  <c:v>121.06123046875</c:v>
                </c:pt>
                <c:pt idx="327">
                  <c:v>121.04520312500001</c:v>
                </c:pt>
                <c:pt idx="328">
                  <c:v>121.30805468750002</c:v>
                </c:pt>
                <c:pt idx="329">
                  <c:v>121.32452343750001</c:v>
                </c:pt>
                <c:pt idx="330">
                  <c:v>121.32823046875001</c:v>
                </c:pt>
                <c:pt idx="331">
                  <c:v>124.94371093750001</c:v>
                </c:pt>
                <c:pt idx="332">
                  <c:v>121.25220703125001</c:v>
                </c:pt>
                <c:pt idx="333">
                  <c:v>121.15655078125</c:v>
                </c:pt>
                <c:pt idx="334">
                  <c:v>124.50071093750002</c:v>
                </c:pt>
                <c:pt idx="335">
                  <c:v>124.57937109374997</c:v>
                </c:pt>
                <c:pt idx="336">
                  <c:v>0</c:v>
                </c:pt>
                <c:pt idx="337">
                  <c:v>0</c:v>
                </c:pt>
                <c:pt idx="338">
                  <c:v>124.40723437500002</c:v>
                </c:pt>
                <c:pt idx="339">
                  <c:v>124.41824609375</c:v>
                </c:pt>
                <c:pt idx="340">
                  <c:v>122.42738671875</c:v>
                </c:pt>
                <c:pt idx="341">
                  <c:v>122.33153125</c:v>
                </c:pt>
                <c:pt idx="342">
                  <c:v>122.34527734375</c:v>
                </c:pt>
                <c:pt idx="343">
                  <c:v>122.37992578124998</c:v>
                </c:pt>
                <c:pt idx="344">
                  <c:v>122.33934765625</c:v>
                </c:pt>
                <c:pt idx="345">
                  <c:v>122.16041796875001</c:v>
                </c:pt>
                <c:pt idx="346">
                  <c:v>122.14742578125001</c:v>
                </c:pt>
                <c:pt idx="347">
                  <c:v>122.05344140624999</c:v>
                </c:pt>
                <c:pt idx="348">
                  <c:v>122.06539843750002</c:v>
                </c:pt>
                <c:pt idx="349">
                  <c:v>122.09903515625003</c:v>
                </c:pt>
                <c:pt idx="350">
                  <c:v>122.03764062499999</c:v>
                </c:pt>
                <c:pt idx="351">
                  <c:v>122.02830078125002</c:v>
                </c:pt>
                <c:pt idx="352">
                  <c:v>122.03196874999999</c:v>
                </c:pt>
                <c:pt idx="353">
                  <c:v>122.05014453125</c:v>
                </c:pt>
                <c:pt idx="354">
                  <c:v>121.97775390625</c:v>
                </c:pt>
                <c:pt idx="355">
                  <c:v>122.00758203125</c:v>
                </c:pt>
                <c:pt idx="356">
                  <c:v>121.93386328124998</c:v>
                </c:pt>
                <c:pt idx="357">
                  <c:v>122.00120703125</c:v>
                </c:pt>
                <c:pt idx="358">
                  <c:v>121.76476171875001</c:v>
                </c:pt>
                <c:pt idx="359">
                  <c:v>121.80246875000002</c:v>
                </c:pt>
                <c:pt idx="360">
                  <c:v>121.54681640625</c:v>
                </c:pt>
                <c:pt idx="361">
                  <c:v>121.48192578125003</c:v>
                </c:pt>
                <c:pt idx="362">
                  <c:v>121.53508203125</c:v>
                </c:pt>
                <c:pt idx="363">
                  <c:v>121.57637109375</c:v>
                </c:pt>
                <c:pt idx="364">
                  <c:v>121.68083593750001</c:v>
                </c:pt>
                <c:pt idx="365">
                  <c:v>121.6865</c:v>
                </c:pt>
                <c:pt idx="366">
                  <c:v>121.55712890625</c:v>
                </c:pt>
                <c:pt idx="367">
                  <c:v>121.45204296875001</c:v>
                </c:pt>
                <c:pt idx="368">
                  <c:v>121.35137109375002</c:v>
                </c:pt>
                <c:pt idx="369">
                  <c:v>121.3590859375</c:v>
                </c:pt>
                <c:pt idx="370">
                  <c:v>121.16283203124999</c:v>
                </c:pt>
                <c:pt idx="371">
                  <c:v>121.19758984375001</c:v>
                </c:pt>
                <c:pt idx="372">
                  <c:v>121.39827734375001</c:v>
                </c:pt>
                <c:pt idx="373">
                  <c:v>126.44809375</c:v>
                </c:pt>
                <c:pt idx="374">
                  <c:v>126.45938281250001</c:v>
                </c:pt>
                <c:pt idx="375">
                  <c:v>126.47139453124998</c:v>
                </c:pt>
                <c:pt idx="376">
                  <c:v>126.48816015624999</c:v>
                </c:pt>
                <c:pt idx="377">
                  <c:v>126.53160937500002</c:v>
                </c:pt>
                <c:pt idx="378">
                  <c:v>126.45289843750001</c:v>
                </c:pt>
                <c:pt idx="379">
                  <c:v>126.51839453125001</c:v>
                </c:pt>
                <c:pt idx="380">
                  <c:v>126.52265625000003</c:v>
                </c:pt>
                <c:pt idx="381">
                  <c:v>127.18370312499999</c:v>
                </c:pt>
                <c:pt idx="382">
                  <c:v>126.95201171874999</c:v>
                </c:pt>
                <c:pt idx="383">
                  <c:v>127.13924218749999</c:v>
                </c:pt>
                <c:pt idx="384">
                  <c:v>126.61893359375</c:v>
                </c:pt>
                <c:pt idx="385">
                  <c:v>126.53758203125001</c:v>
                </c:pt>
                <c:pt idx="386">
                  <c:v>126.59011328124998</c:v>
                </c:pt>
                <c:pt idx="387">
                  <c:v>126.67824609374999</c:v>
                </c:pt>
                <c:pt idx="388">
                  <c:v>122.05146875</c:v>
                </c:pt>
                <c:pt idx="389">
                  <c:v>122.00980078124998</c:v>
                </c:pt>
                <c:pt idx="390">
                  <c:v>122.02184375</c:v>
                </c:pt>
                <c:pt idx="391">
                  <c:v>121.81428906250001</c:v>
                </c:pt>
                <c:pt idx="392">
                  <c:v>121.81346484374998</c:v>
                </c:pt>
                <c:pt idx="393">
                  <c:v>121.83594921875</c:v>
                </c:pt>
                <c:pt idx="394">
                  <c:v>121.78666796875</c:v>
                </c:pt>
                <c:pt idx="395">
                  <c:v>121.74165234375002</c:v>
                </c:pt>
                <c:pt idx="396">
                  <c:v>121.72021875000002</c:v>
                </c:pt>
                <c:pt idx="397">
                  <c:v>121.65546484375</c:v>
                </c:pt>
                <c:pt idx="398">
                  <c:v>123.02284765624999</c:v>
                </c:pt>
                <c:pt idx="399">
                  <c:v>122.84680859375001</c:v>
                </c:pt>
                <c:pt idx="400">
                  <c:v>122.93331640625001</c:v>
                </c:pt>
                <c:pt idx="401">
                  <c:v>122.83568359375001</c:v>
                </c:pt>
                <c:pt idx="402">
                  <c:v>122.8143203125</c:v>
                </c:pt>
                <c:pt idx="403">
                  <c:v>122.67600390624999</c:v>
                </c:pt>
                <c:pt idx="404">
                  <c:v>122.76862890625002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122.83694531250001</c:v>
                </c:pt>
                <c:pt idx="409">
                  <c:v>122.85880859375</c:v>
                </c:pt>
                <c:pt idx="410">
                  <c:v>122.91056249999998</c:v>
                </c:pt>
                <c:pt idx="411">
                  <c:v>122.80645312499999</c:v>
                </c:pt>
                <c:pt idx="412">
                  <c:v>122.723515625</c:v>
                </c:pt>
                <c:pt idx="413">
                  <c:v>120.06266406250001</c:v>
                </c:pt>
                <c:pt idx="414">
                  <c:v>120.0236328125</c:v>
                </c:pt>
                <c:pt idx="415">
                  <c:v>119.9119140625</c:v>
                </c:pt>
                <c:pt idx="416">
                  <c:v>120.04541015625001</c:v>
                </c:pt>
                <c:pt idx="417">
                  <c:v>120.15871093749999</c:v>
                </c:pt>
                <c:pt idx="418">
                  <c:v>119.94598437499999</c:v>
                </c:pt>
                <c:pt idx="419">
                  <c:v>119.81904296875001</c:v>
                </c:pt>
                <c:pt idx="420">
                  <c:v>119.87041796874998</c:v>
                </c:pt>
                <c:pt idx="421">
                  <c:v>119.83279687500001</c:v>
                </c:pt>
                <c:pt idx="422">
                  <c:v>119.85889453124999</c:v>
                </c:pt>
                <c:pt idx="423">
                  <c:v>119.75934374999997</c:v>
                </c:pt>
                <c:pt idx="424">
                  <c:v>119.6590546875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B-44C4-BBC2-117CE27E8890}"/>
            </c:ext>
          </c:extLst>
        </c:ser>
        <c:ser>
          <c:idx val="1"/>
          <c:order val="1"/>
          <c:tx>
            <c:strRef>
              <c:f>Trend!$J$4</c:f>
              <c:strCache>
                <c:ptCount val="1"/>
                <c:pt idx="0">
                  <c:v>Rot 90deg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Trend!$K$6:$K$649</c:f>
              <c:numCache>
                <c:formatCode>0.00_ </c:formatCode>
                <c:ptCount val="644"/>
                <c:pt idx="0">
                  <c:v>123.2383046875</c:v>
                </c:pt>
                <c:pt idx="1">
                  <c:v>123.07416796875</c:v>
                </c:pt>
                <c:pt idx="2">
                  <c:v>123.02608203125</c:v>
                </c:pt>
                <c:pt idx="3">
                  <c:v>122.93397265625001</c:v>
                </c:pt>
                <c:pt idx="4">
                  <c:v>122.9743515625</c:v>
                </c:pt>
                <c:pt idx="5">
                  <c:v>122.93876953124997</c:v>
                </c:pt>
                <c:pt idx="6">
                  <c:v>123.05781640625</c:v>
                </c:pt>
                <c:pt idx="7">
                  <c:v>123.07028125000001</c:v>
                </c:pt>
                <c:pt idx="8">
                  <c:v>123.04784765624997</c:v>
                </c:pt>
                <c:pt idx="9">
                  <c:v>123.09809375</c:v>
                </c:pt>
                <c:pt idx="10">
                  <c:v>123.06194140625003</c:v>
                </c:pt>
                <c:pt idx="11">
                  <c:v>123.1088046875</c:v>
                </c:pt>
                <c:pt idx="12">
                  <c:v>123.11828125</c:v>
                </c:pt>
                <c:pt idx="13">
                  <c:v>123.12603125</c:v>
                </c:pt>
                <c:pt idx="14">
                  <c:v>123.18928515624998</c:v>
                </c:pt>
                <c:pt idx="15">
                  <c:v>123.23942968750001</c:v>
                </c:pt>
                <c:pt idx="16">
                  <c:v>123.15783593750002</c:v>
                </c:pt>
                <c:pt idx="17">
                  <c:v>123.221203125</c:v>
                </c:pt>
                <c:pt idx="18">
                  <c:v>123.22744531250001</c:v>
                </c:pt>
                <c:pt idx="19">
                  <c:v>123.25610546875002</c:v>
                </c:pt>
                <c:pt idx="20">
                  <c:v>123.26010546875003</c:v>
                </c:pt>
                <c:pt idx="21">
                  <c:v>123.23282421875001</c:v>
                </c:pt>
                <c:pt idx="22">
                  <c:v>123.35620312499999</c:v>
                </c:pt>
                <c:pt idx="23">
                  <c:v>123.30758593749999</c:v>
                </c:pt>
                <c:pt idx="24">
                  <c:v>123.31060156250001</c:v>
                </c:pt>
                <c:pt idx="25">
                  <c:v>123.33148828124999</c:v>
                </c:pt>
                <c:pt idx="26">
                  <c:v>123.29594140624999</c:v>
                </c:pt>
                <c:pt idx="27">
                  <c:v>123.23504687499998</c:v>
                </c:pt>
                <c:pt idx="28">
                  <c:v>123.3176640625</c:v>
                </c:pt>
                <c:pt idx="29">
                  <c:v>123.27971484375</c:v>
                </c:pt>
                <c:pt idx="30">
                  <c:v>123.38422265625</c:v>
                </c:pt>
                <c:pt idx="31">
                  <c:v>123.37187890625</c:v>
                </c:pt>
                <c:pt idx="32">
                  <c:v>123.34287109375001</c:v>
                </c:pt>
                <c:pt idx="33">
                  <c:v>123.20628906250001</c:v>
                </c:pt>
                <c:pt idx="34">
                  <c:v>123.24140234374997</c:v>
                </c:pt>
                <c:pt idx="35">
                  <c:v>123.22878515624998</c:v>
                </c:pt>
                <c:pt idx="36">
                  <c:v>123.38485937499999</c:v>
                </c:pt>
                <c:pt idx="37">
                  <c:v>123.31931250000002</c:v>
                </c:pt>
                <c:pt idx="38">
                  <c:v>123.326125</c:v>
                </c:pt>
                <c:pt idx="39">
                  <c:v>123.28823828125</c:v>
                </c:pt>
                <c:pt idx="40">
                  <c:v>123.23266406250001</c:v>
                </c:pt>
                <c:pt idx="41">
                  <c:v>123.22186328124999</c:v>
                </c:pt>
                <c:pt idx="42">
                  <c:v>123.24822656249999</c:v>
                </c:pt>
                <c:pt idx="43">
                  <c:v>123.25203124999999</c:v>
                </c:pt>
                <c:pt idx="44">
                  <c:v>123.25458203125001</c:v>
                </c:pt>
                <c:pt idx="45">
                  <c:v>123.25687890625002</c:v>
                </c:pt>
                <c:pt idx="46">
                  <c:v>123.21758593749998</c:v>
                </c:pt>
                <c:pt idx="47">
                  <c:v>123.29204687500003</c:v>
                </c:pt>
                <c:pt idx="48">
                  <c:v>123.41389062500002</c:v>
                </c:pt>
                <c:pt idx="49">
                  <c:v>123.28794921874999</c:v>
                </c:pt>
                <c:pt idx="50">
                  <c:v>123.29594140624999</c:v>
                </c:pt>
                <c:pt idx="51">
                  <c:v>123.32367578124999</c:v>
                </c:pt>
                <c:pt idx="52">
                  <c:v>123.36735156250003</c:v>
                </c:pt>
                <c:pt idx="53">
                  <c:v>123.29837109374996</c:v>
                </c:pt>
                <c:pt idx="54">
                  <c:v>123.25919140625</c:v>
                </c:pt>
                <c:pt idx="55">
                  <c:v>123.2642890625</c:v>
                </c:pt>
                <c:pt idx="56">
                  <c:v>123.33619921875001</c:v>
                </c:pt>
                <c:pt idx="57">
                  <c:v>123.36221875000001</c:v>
                </c:pt>
                <c:pt idx="58">
                  <c:v>123.36685156250002</c:v>
                </c:pt>
                <c:pt idx="59">
                  <c:v>123.28651171874999</c:v>
                </c:pt>
                <c:pt idx="60">
                  <c:v>123.34341796875</c:v>
                </c:pt>
                <c:pt idx="61">
                  <c:v>123.37694140624998</c:v>
                </c:pt>
                <c:pt idx="62">
                  <c:v>123.37051953125001</c:v>
                </c:pt>
                <c:pt idx="63">
                  <c:v>123.38387890625</c:v>
                </c:pt>
                <c:pt idx="64">
                  <c:v>123.42233593749998</c:v>
                </c:pt>
                <c:pt idx="65">
                  <c:v>123.33594921875</c:v>
                </c:pt>
                <c:pt idx="66">
                  <c:v>123.30427343750002</c:v>
                </c:pt>
                <c:pt idx="67">
                  <c:v>123.36370312499999</c:v>
                </c:pt>
                <c:pt idx="68">
                  <c:v>123.34711328125</c:v>
                </c:pt>
                <c:pt idx="69">
                  <c:v>123.32683593750001</c:v>
                </c:pt>
                <c:pt idx="70">
                  <c:v>123.30453515625001</c:v>
                </c:pt>
                <c:pt idx="71">
                  <c:v>123.32937109375</c:v>
                </c:pt>
                <c:pt idx="72">
                  <c:v>123.30786328125001</c:v>
                </c:pt>
                <c:pt idx="73">
                  <c:v>123.43422656250002</c:v>
                </c:pt>
                <c:pt idx="74">
                  <c:v>123.34769921875001</c:v>
                </c:pt>
                <c:pt idx="75">
                  <c:v>123.33394921874998</c:v>
                </c:pt>
                <c:pt idx="76">
                  <c:v>123.40774218749999</c:v>
                </c:pt>
                <c:pt idx="77">
                  <c:v>123.26836328124999</c:v>
                </c:pt>
                <c:pt idx="78">
                  <c:v>123.29810156249999</c:v>
                </c:pt>
                <c:pt idx="79">
                  <c:v>123.36716406250002</c:v>
                </c:pt>
                <c:pt idx="80">
                  <c:v>123.32271874999999</c:v>
                </c:pt>
                <c:pt idx="81">
                  <c:v>123.34124218749997</c:v>
                </c:pt>
                <c:pt idx="82">
                  <c:v>123.34856250000001</c:v>
                </c:pt>
                <c:pt idx="83">
                  <c:v>123.35385156250001</c:v>
                </c:pt>
                <c:pt idx="84">
                  <c:v>123.28823437499999</c:v>
                </c:pt>
                <c:pt idx="85">
                  <c:v>123.33036718750002</c:v>
                </c:pt>
                <c:pt idx="86">
                  <c:v>123.34300390624999</c:v>
                </c:pt>
                <c:pt idx="87">
                  <c:v>123.59075390625</c:v>
                </c:pt>
                <c:pt idx="88">
                  <c:v>123.59938671875</c:v>
                </c:pt>
                <c:pt idx="89">
                  <c:v>123.52192578124999</c:v>
                </c:pt>
                <c:pt idx="90">
                  <c:v>123.62017968750001</c:v>
                </c:pt>
                <c:pt idx="91">
                  <c:v>123.52275781249999</c:v>
                </c:pt>
                <c:pt idx="92">
                  <c:v>123.47521484375</c:v>
                </c:pt>
                <c:pt idx="93">
                  <c:v>123.49291406250002</c:v>
                </c:pt>
                <c:pt idx="94">
                  <c:v>123.48001171875001</c:v>
                </c:pt>
                <c:pt idx="95">
                  <c:v>123.4568125</c:v>
                </c:pt>
                <c:pt idx="96">
                  <c:v>123.47107421875</c:v>
                </c:pt>
                <c:pt idx="97">
                  <c:v>123.465671875</c:v>
                </c:pt>
                <c:pt idx="98">
                  <c:v>123.46910156249999</c:v>
                </c:pt>
                <c:pt idx="99">
                  <c:v>123.47521093749998</c:v>
                </c:pt>
                <c:pt idx="100">
                  <c:v>123.4900859375</c:v>
                </c:pt>
                <c:pt idx="101">
                  <c:v>123.49639062499999</c:v>
                </c:pt>
                <c:pt idx="102">
                  <c:v>123.47133984375</c:v>
                </c:pt>
                <c:pt idx="103">
                  <c:v>123.45522656249999</c:v>
                </c:pt>
                <c:pt idx="104">
                  <c:v>123.47150390625001</c:v>
                </c:pt>
                <c:pt idx="105">
                  <c:v>123.47019531249998</c:v>
                </c:pt>
                <c:pt idx="106">
                  <c:v>123.44055859375</c:v>
                </c:pt>
                <c:pt idx="107">
                  <c:v>123.52603125</c:v>
                </c:pt>
                <c:pt idx="108">
                  <c:v>123.42479296875001</c:v>
                </c:pt>
                <c:pt idx="109">
                  <c:v>123.40951953125003</c:v>
                </c:pt>
                <c:pt idx="110">
                  <c:v>123.38116796875001</c:v>
                </c:pt>
                <c:pt idx="111">
                  <c:v>123.5258046875</c:v>
                </c:pt>
                <c:pt idx="112">
                  <c:v>123.38009374999999</c:v>
                </c:pt>
                <c:pt idx="113">
                  <c:v>123.44426562499999</c:v>
                </c:pt>
                <c:pt idx="114">
                  <c:v>123.47065234375002</c:v>
                </c:pt>
                <c:pt idx="115">
                  <c:v>123.39541015625002</c:v>
                </c:pt>
                <c:pt idx="116">
                  <c:v>123.45864843749999</c:v>
                </c:pt>
                <c:pt idx="117">
                  <c:v>123.46254687499999</c:v>
                </c:pt>
                <c:pt idx="118">
                  <c:v>123.48255859374999</c:v>
                </c:pt>
                <c:pt idx="119">
                  <c:v>123.49803125000001</c:v>
                </c:pt>
                <c:pt idx="120">
                  <c:v>123.51774218750001</c:v>
                </c:pt>
                <c:pt idx="121">
                  <c:v>123.47950390625</c:v>
                </c:pt>
                <c:pt idx="122">
                  <c:v>123.4813203125</c:v>
                </c:pt>
                <c:pt idx="123">
                  <c:v>123.47362890625001</c:v>
                </c:pt>
                <c:pt idx="124">
                  <c:v>123.54991796874999</c:v>
                </c:pt>
                <c:pt idx="125">
                  <c:v>123.5085</c:v>
                </c:pt>
                <c:pt idx="126">
                  <c:v>123.48048437500002</c:v>
                </c:pt>
                <c:pt idx="127">
                  <c:v>123.46633203124998</c:v>
                </c:pt>
                <c:pt idx="128">
                  <c:v>123.47734374999999</c:v>
                </c:pt>
                <c:pt idx="129">
                  <c:v>123.43731640624999</c:v>
                </c:pt>
                <c:pt idx="130">
                  <c:v>123.51010937499998</c:v>
                </c:pt>
                <c:pt idx="131">
                  <c:v>123.51840625000001</c:v>
                </c:pt>
                <c:pt idx="132">
                  <c:v>123.44043749999999</c:v>
                </c:pt>
                <c:pt idx="133">
                  <c:v>123.47120312500002</c:v>
                </c:pt>
                <c:pt idx="134">
                  <c:v>123.45352343750002</c:v>
                </c:pt>
                <c:pt idx="135">
                  <c:v>123.51637890625001</c:v>
                </c:pt>
                <c:pt idx="136">
                  <c:v>123.45992187500001</c:v>
                </c:pt>
                <c:pt idx="137">
                  <c:v>123.46180078124999</c:v>
                </c:pt>
                <c:pt idx="138">
                  <c:v>123.44623046875</c:v>
                </c:pt>
                <c:pt idx="139">
                  <c:v>123.50928124999999</c:v>
                </c:pt>
                <c:pt idx="140">
                  <c:v>123.53786718750001</c:v>
                </c:pt>
                <c:pt idx="141">
                  <c:v>124.21132812499999</c:v>
                </c:pt>
                <c:pt idx="142">
                  <c:v>123.26466406249999</c:v>
                </c:pt>
                <c:pt idx="143">
                  <c:v>123.43774218749999</c:v>
                </c:pt>
                <c:pt idx="144">
                  <c:v>124.16216796875</c:v>
                </c:pt>
                <c:pt idx="145">
                  <c:v>123.47363281250001</c:v>
                </c:pt>
                <c:pt idx="146">
                  <c:v>124.1841640625</c:v>
                </c:pt>
                <c:pt idx="147">
                  <c:v>123.44353124999999</c:v>
                </c:pt>
                <c:pt idx="148">
                  <c:v>124.11726953125</c:v>
                </c:pt>
                <c:pt idx="149">
                  <c:v>123.45453125</c:v>
                </c:pt>
                <c:pt idx="150">
                  <c:v>124.13270703125001</c:v>
                </c:pt>
                <c:pt idx="151">
                  <c:v>124.14081640625001</c:v>
                </c:pt>
                <c:pt idx="152">
                  <c:v>123.46691406250001</c:v>
                </c:pt>
                <c:pt idx="153">
                  <c:v>123.43217578125</c:v>
                </c:pt>
                <c:pt idx="154">
                  <c:v>124.093625</c:v>
                </c:pt>
                <c:pt idx="155">
                  <c:v>124.07746874999998</c:v>
                </c:pt>
                <c:pt idx="156">
                  <c:v>124.08063281249999</c:v>
                </c:pt>
                <c:pt idx="157">
                  <c:v>124.02089843750001</c:v>
                </c:pt>
                <c:pt idx="158">
                  <c:v>124.0292890625</c:v>
                </c:pt>
                <c:pt idx="159">
                  <c:v>124.08689843749998</c:v>
                </c:pt>
                <c:pt idx="160">
                  <c:v>124.00441015625002</c:v>
                </c:pt>
                <c:pt idx="161">
                  <c:v>123.97591406250001</c:v>
                </c:pt>
                <c:pt idx="162">
                  <c:v>124.00377343749997</c:v>
                </c:pt>
                <c:pt idx="163">
                  <c:v>124.0240078125</c:v>
                </c:pt>
                <c:pt idx="164">
                  <c:v>123.99459765624999</c:v>
                </c:pt>
                <c:pt idx="165">
                  <c:v>123.98418359374998</c:v>
                </c:pt>
                <c:pt idx="166">
                  <c:v>123.99109765625001</c:v>
                </c:pt>
                <c:pt idx="167">
                  <c:v>124.11987500000001</c:v>
                </c:pt>
                <c:pt idx="168">
                  <c:v>123.93708593749999</c:v>
                </c:pt>
                <c:pt idx="169">
                  <c:v>123.9491953125</c:v>
                </c:pt>
                <c:pt idx="170">
                  <c:v>123.94864453125001</c:v>
                </c:pt>
                <c:pt idx="171">
                  <c:v>123.9954140625</c:v>
                </c:pt>
                <c:pt idx="172">
                  <c:v>123.96460546874998</c:v>
                </c:pt>
                <c:pt idx="173">
                  <c:v>123.905421875</c:v>
                </c:pt>
                <c:pt idx="174">
                  <c:v>123.91534375000001</c:v>
                </c:pt>
                <c:pt idx="175">
                  <c:v>123.89001562500002</c:v>
                </c:pt>
                <c:pt idx="176">
                  <c:v>123.86853125000002</c:v>
                </c:pt>
                <c:pt idx="177">
                  <c:v>123.82987890625</c:v>
                </c:pt>
                <c:pt idx="178">
                  <c:v>123.67599999999999</c:v>
                </c:pt>
                <c:pt idx="179">
                  <c:v>123.92637109375002</c:v>
                </c:pt>
                <c:pt idx="180">
                  <c:v>124.08337500000002</c:v>
                </c:pt>
                <c:pt idx="181">
                  <c:v>123.79752734375002</c:v>
                </c:pt>
                <c:pt idx="182">
                  <c:v>123.91498046875</c:v>
                </c:pt>
                <c:pt idx="183">
                  <c:v>123.96206249999999</c:v>
                </c:pt>
                <c:pt idx="184">
                  <c:v>123.98894921875001</c:v>
                </c:pt>
                <c:pt idx="185">
                  <c:v>124.00701562499999</c:v>
                </c:pt>
                <c:pt idx="186">
                  <c:v>123.96479296874999</c:v>
                </c:pt>
                <c:pt idx="187">
                  <c:v>124.00490234375</c:v>
                </c:pt>
                <c:pt idx="188">
                  <c:v>124.06596875000001</c:v>
                </c:pt>
                <c:pt idx="189">
                  <c:v>124.06820703125001</c:v>
                </c:pt>
                <c:pt idx="190">
                  <c:v>124.08666015625002</c:v>
                </c:pt>
                <c:pt idx="191">
                  <c:v>124.09136328125</c:v>
                </c:pt>
                <c:pt idx="192">
                  <c:v>124.09420703125001</c:v>
                </c:pt>
                <c:pt idx="193">
                  <c:v>124.102796875</c:v>
                </c:pt>
                <c:pt idx="194">
                  <c:v>124.14121484374998</c:v>
                </c:pt>
                <c:pt idx="195">
                  <c:v>124.09147656250001</c:v>
                </c:pt>
                <c:pt idx="196">
                  <c:v>124.09487499999997</c:v>
                </c:pt>
                <c:pt idx="197">
                  <c:v>123.26743359375001</c:v>
                </c:pt>
                <c:pt idx="198">
                  <c:v>123.31838671875001</c:v>
                </c:pt>
                <c:pt idx="199">
                  <c:v>123.39190234374999</c:v>
                </c:pt>
                <c:pt idx="200">
                  <c:v>123.03290624999998</c:v>
                </c:pt>
                <c:pt idx="201">
                  <c:v>123.11062890625001</c:v>
                </c:pt>
                <c:pt idx="202">
                  <c:v>123.09073437500001</c:v>
                </c:pt>
                <c:pt idx="203">
                  <c:v>123.06647656250003</c:v>
                </c:pt>
                <c:pt idx="204">
                  <c:v>123.0786953125</c:v>
                </c:pt>
                <c:pt idx="205">
                  <c:v>123.06944921875001</c:v>
                </c:pt>
                <c:pt idx="206">
                  <c:v>123.02377343750001</c:v>
                </c:pt>
                <c:pt idx="207">
                  <c:v>123.00618359375001</c:v>
                </c:pt>
                <c:pt idx="208">
                  <c:v>123.06522656250002</c:v>
                </c:pt>
                <c:pt idx="209">
                  <c:v>122.94088281250001</c:v>
                </c:pt>
                <c:pt idx="210">
                  <c:v>122.9119609375</c:v>
                </c:pt>
                <c:pt idx="211">
                  <c:v>122.83906640625003</c:v>
                </c:pt>
                <c:pt idx="212">
                  <c:v>122.61134765624999</c:v>
                </c:pt>
                <c:pt idx="213">
                  <c:v>122.7817265625</c:v>
                </c:pt>
                <c:pt idx="214">
                  <c:v>123.21912109375002</c:v>
                </c:pt>
                <c:pt idx="215">
                  <c:v>123.07695703125</c:v>
                </c:pt>
                <c:pt idx="216">
                  <c:v>123.03156640624999</c:v>
                </c:pt>
                <c:pt idx="217">
                  <c:v>123.14339062499999</c:v>
                </c:pt>
                <c:pt idx="218">
                  <c:v>123.26302343750001</c:v>
                </c:pt>
                <c:pt idx="219">
                  <c:v>123.07318359375</c:v>
                </c:pt>
                <c:pt idx="220">
                  <c:v>123.0428515625</c:v>
                </c:pt>
                <c:pt idx="221">
                  <c:v>123.01519921874998</c:v>
                </c:pt>
                <c:pt idx="222">
                  <c:v>122.94108203124999</c:v>
                </c:pt>
                <c:pt idx="223">
                  <c:v>123.00684765625002</c:v>
                </c:pt>
                <c:pt idx="224">
                  <c:v>123.019953125</c:v>
                </c:pt>
                <c:pt idx="225">
                  <c:v>122.95684765625001</c:v>
                </c:pt>
                <c:pt idx="226">
                  <c:v>123.01660546875</c:v>
                </c:pt>
                <c:pt idx="227">
                  <c:v>123.02637499999999</c:v>
                </c:pt>
                <c:pt idx="228">
                  <c:v>123.04520312500001</c:v>
                </c:pt>
                <c:pt idx="229">
                  <c:v>123.03287890625001</c:v>
                </c:pt>
                <c:pt idx="230">
                  <c:v>123.05748046875</c:v>
                </c:pt>
                <c:pt idx="231">
                  <c:v>123.04157812499999</c:v>
                </c:pt>
                <c:pt idx="232">
                  <c:v>123.03460546875</c:v>
                </c:pt>
                <c:pt idx="233">
                  <c:v>123.0276015625</c:v>
                </c:pt>
                <c:pt idx="234">
                  <c:v>123.05398437499998</c:v>
                </c:pt>
                <c:pt idx="235">
                  <c:v>123.00232812500001</c:v>
                </c:pt>
                <c:pt idx="236">
                  <c:v>122.99584765624999</c:v>
                </c:pt>
                <c:pt idx="237">
                  <c:v>123.08580859374999</c:v>
                </c:pt>
                <c:pt idx="238">
                  <c:v>123.08811328125002</c:v>
                </c:pt>
                <c:pt idx="239">
                  <c:v>123.11694921875001</c:v>
                </c:pt>
                <c:pt idx="240">
                  <c:v>123.08492968749999</c:v>
                </c:pt>
                <c:pt idx="241">
                  <c:v>123.10920312499999</c:v>
                </c:pt>
                <c:pt idx="242">
                  <c:v>123.12701171875</c:v>
                </c:pt>
                <c:pt idx="243">
                  <c:v>123.1122421875</c:v>
                </c:pt>
                <c:pt idx="244">
                  <c:v>123.096421875</c:v>
                </c:pt>
                <c:pt idx="245">
                  <c:v>123.11653515624999</c:v>
                </c:pt>
                <c:pt idx="246">
                  <c:v>122.86249609374998</c:v>
                </c:pt>
                <c:pt idx="247">
                  <c:v>123.23699999999999</c:v>
                </c:pt>
                <c:pt idx="248">
                  <c:v>123.21358203125001</c:v>
                </c:pt>
                <c:pt idx="249">
                  <c:v>123.06320703125002</c:v>
                </c:pt>
                <c:pt idx="250">
                  <c:v>123.18098828124999</c:v>
                </c:pt>
                <c:pt idx="251">
                  <c:v>123.02710156250001</c:v>
                </c:pt>
                <c:pt idx="252">
                  <c:v>123.32162500000001</c:v>
                </c:pt>
                <c:pt idx="253">
                  <c:v>123.3411640625</c:v>
                </c:pt>
                <c:pt idx="254">
                  <c:v>123.36476953124999</c:v>
                </c:pt>
                <c:pt idx="255">
                  <c:v>123.38749218749999</c:v>
                </c:pt>
                <c:pt idx="256">
                  <c:v>123.40844140625001</c:v>
                </c:pt>
                <c:pt idx="257">
                  <c:v>123.4144609375</c:v>
                </c:pt>
                <c:pt idx="258">
                  <c:v>123.44149609374999</c:v>
                </c:pt>
                <c:pt idx="259">
                  <c:v>123.47518749999999</c:v>
                </c:pt>
                <c:pt idx="260">
                  <c:v>123.18741796874998</c:v>
                </c:pt>
                <c:pt idx="261">
                  <c:v>123.23675390625002</c:v>
                </c:pt>
                <c:pt idx="262">
                  <c:v>123.23340625000002</c:v>
                </c:pt>
                <c:pt idx="263">
                  <c:v>123.25505078125001</c:v>
                </c:pt>
                <c:pt idx="264">
                  <c:v>123.29569921875002</c:v>
                </c:pt>
                <c:pt idx="265">
                  <c:v>123.28721874999999</c:v>
                </c:pt>
                <c:pt idx="266">
                  <c:v>123.31607421874999</c:v>
                </c:pt>
                <c:pt idx="267">
                  <c:v>123.26636328125001</c:v>
                </c:pt>
                <c:pt idx="268">
                  <c:v>123.23287500000001</c:v>
                </c:pt>
                <c:pt idx="269">
                  <c:v>123.28048046875001</c:v>
                </c:pt>
                <c:pt idx="270">
                  <c:v>123.344375</c:v>
                </c:pt>
                <c:pt idx="271">
                  <c:v>123.31777343749999</c:v>
                </c:pt>
                <c:pt idx="272">
                  <c:v>123.36137109374999</c:v>
                </c:pt>
                <c:pt idx="273">
                  <c:v>123.37404296875</c:v>
                </c:pt>
                <c:pt idx="274">
                  <c:v>123.34308593749999</c:v>
                </c:pt>
                <c:pt idx="275">
                  <c:v>123.3927109375</c:v>
                </c:pt>
                <c:pt idx="276">
                  <c:v>123.393703125</c:v>
                </c:pt>
                <c:pt idx="277">
                  <c:v>123.35656250000002</c:v>
                </c:pt>
                <c:pt idx="278">
                  <c:v>123.36600390625</c:v>
                </c:pt>
                <c:pt idx="279">
                  <c:v>123.41374609374999</c:v>
                </c:pt>
                <c:pt idx="280">
                  <c:v>123.35763671874999</c:v>
                </c:pt>
                <c:pt idx="281">
                  <c:v>123.35234374999999</c:v>
                </c:pt>
                <c:pt idx="282">
                  <c:v>123.28054687500001</c:v>
                </c:pt>
                <c:pt idx="283">
                  <c:v>123.40489453124998</c:v>
                </c:pt>
                <c:pt idx="284">
                  <c:v>123.40253515624998</c:v>
                </c:pt>
                <c:pt idx="285">
                  <c:v>123.00700390624999</c:v>
                </c:pt>
                <c:pt idx="286">
                  <c:v>119.78133203124999</c:v>
                </c:pt>
                <c:pt idx="287">
                  <c:v>119.6932734375</c:v>
                </c:pt>
                <c:pt idx="288">
                  <c:v>119.68714453125</c:v>
                </c:pt>
                <c:pt idx="289">
                  <c:v>119.62198046874997</c:v>
                </c:pt>
                <c:pt idx="290">
                  <c:v>119.61910156250002</c:v>
                </c:pt>
                <c:pt idx="291">
                  <c:v>119.62953124999999</c:v>
                </c:pt>
                <c:pt idx="292">
                  <c:v>119.35799609374999</c:v>
                </c:pt>
                <c:pt idx="293">
                  <c:v>119.41403515624998</c:v>
                </c:pt>
                <c:pt idx="294">
                  <c:v>119.39282812499999</c:v>
                </c:pt>
                <c:pt idx="295">
                  <c:v>119.36373437500001</c:v>
                </c:pt>
                <c:pt idx="296">
                  <c:v>119.34824218749999</c:v>
                </c:pt>
                <c:pt idx="297">
                  <c:v>119.35028125000001</c:v>
                </c:pt>
                <c:pt idx="298">
                  <c:v>122.01505078125003</c:v>
                </c:pt>
                <c:pt idx="299">
                  <c:v>121.99743359375</c:v>
                </c:pt>
                <c:pt idx="300">
                  <c:v>121.87282421874998</c:v>
                </c:pt>
                <c:pt idx="301">
                  <c:v>121.86823828124999</c:v>
                </c:pt>
                <c:pt idx="302">
                  <c:v>121.79746875000001</c:v>
                </c:pt>
                <c:pt idx="303">
                  <c:v>121.7064765625</c:v>
                </c:pt>
                <c:pt idx="304">
                  <c:v>121.77383984375</c:v>
                </c:pt>
                <c:pt idx="305">
                  <c:v>121.76210546874999</c:v>
                </c:pt>
                <c:pt idx="306">
                  <c:v>121.69018359374998</c:v>
                </c:pt>
                <c:pt idx="307">
                  <c:v>121.60302734375</c:v>
                </c:pt>
                <c:pt idx="308">
                  <c:v>121.59536718749999</c:v>
                </c:pt>
                <c:pt idx="309">
                  <c:v>121.55067578124999</c:v>
                </c:pt>
                <c:pt idx="310">
                  <c:v>121.65448437500001</c:v>
                </c:pt>
                <c:pt idx="311">
                  <c:v>121.63238281250001</c:v>
                </c:pt>
                <c:pt idx="312">
                  <c:v>121.61591015624998</c:v>
                </c:pt>
                <c:pt idx="313">
                  <c:v>121.60889843749999</c:v>
                </c:pt>
                <c:pt idx="314">
                  <c:v>121.56629296875002</c:v>
                </c:pt>
                <c:pt idx="315">
                  <c:v>121.62763281250001</c:v>
                </c:pt>
                <c:pt idx="316">
                  <c:v>121.61499609375002</c:v>
                </c:pt>
                <c:pt idx="317">
                  <c:v>121.52572265625001</c:v>
                </c:pt>
                <c:pt idx="318">
                  <c:v>121.51413281249999</c:v>
                </c:pt>
                <c:pt idx="319">
                  <c:v>121.612328125</c:v>
                </c:pt>
                <c:pt idx="320">
                  <c:v>120.96603906250002</c:v>
                </c:pt>
                <c:pt idx="321">
                  <c:v>121.13793749999998</c:v>
                </c:pt>
                <c:pt idx="322">
                  <c:v>121.31028906250002</c:v>
                </c:pt>
                <c:pt idx="323">
                  <c:v>121.31291015625001</c:v>
                </c:pt>
                <c:pt idx="324">
                  <c:v>121.21739453124999</c:v>
                </c:pt>
                <c:pt idx="325">
                  <c:v>121.23246093749999</c:v>
                </c:pt>
                <c:pt idx="326">
                  <c:v>121.2396953125</c:v>
                </c:pt>
                <c:pt idx="327">
                  <c:v>121.20580468750001</c:v>
                </c:pt>
                <c:pt idx="328">
                  <c:v>121.28548046874999</c:v>
                </c:pt>
                <c:pt idx="329">
                  <c:v>121.33437499999999</c:v>
                </c:pt>
                <c:pt idx="330">
                  <c:v>121.42264062500001</c:v>
                </c:pt>
                <c:pt idx="331">
                  <c:v>125.0733828125</c:v>
                </c:pt>
                <c:pt idx="332">
                  <c:v>121.43258203124999</c:v>
                </c:pt>
                <c:pt idx="333">
                  <c:v>121.35343359375</c:v>
                </c:pt>
                <c:pt idx="334">
                  <c:v>124.80583203124999</c:v>
                </c:pt>
                <c:pt idx="335">
                  <c:v>124.86164843749999</c:v>
                </c:pt>
                <c:pt idx="336">
                  <c:v>121.34864062500002</c:v>
                </c:pt>
                <c:pt idx="337">
                  <c:v>0</c:v>
                </c:pt>
                <c:pt idx="338">
                  <c:v>124.74502734374998</c:v>
                </c:pt>
                <c:pt idx="339">
                  <c:v>0</c:v>
                </c:pt>
                <c:pt idx="340">
                  <c:v>122.73305078125001</c:v>
                </c:pt>
                <c:pt idx="341">
                  <c:v>122.67930468750001</c:v>
                </c:pt>
                <c:pt idx="342">
                  <c:v>122.69218359375</c:v>
                </c:pt>
                <c:pt idx="343">
                  <c:v>122.7083046875</c:v>
                </c:pt>
                <c:pt idx="344">
                  <c:v>122.68701171875</c:v>
                </c:pt>
                <c:pt idx="345">
                  <c:v>122.40710546875002</c:v>
                </c:pt>
                <c:pt idx="346">
                  <c:v>122.38946484375001</c:v>
                </c:pt>
                <c:pt idx="347">
                  <c:v>122.36976562499999</c:v>
                </c:pt>
                <c:pt idx="348">
                  <c:v>122.359234375</c:v>
                </c:pt>
                <c:pt idx="349">
                  <c:v>122.3768203125</c:v>
                </c:pt>
                <c:pt idx="350">
                  <c:v>122.34387890625001</c:v>
                </c:pt>
                <c:pt idx="351">
                  <c:v>122.3145078125</c:v>
                </c:pt>
                <c:pt idx="352">
                  <c:v>122.29074609374999</c:v>
                </c:pt>
                <c:pt idx="353">
                  <c:v>122.33785156249999</c:v>
                </c:pt>
                <c:pt idx="354">
                  <c:v>122.25834765625001</c:v>
                </c:pt>
                <c:pt idx="355">
                  <c:v>122.25044921875002</c:v>
                </c:pt>
                <c:pt idx="356">
                  <c:v>122.17479296875</c:v>
                </c:pt>
                <c:pt idx="357">
                  <c:v>122.2193671875</c:v>
                </c:pt>
                <c:pt idx="358">
                  <c:v>122.08979296875</c:v>
                </c:pt>
                <c:pt idx="359">
                  <c:v>122.1079140625</c:v>
                </c:pt>
                <c:pt idx="360">
                  <c:v>121.80169921875</c:v>
                </c:pt>
                <c:pt idx="361">
                  <c:v>121.76603906249998</c:v>
                </c:pt>
                <c:pt idx="362">
                  <c:v>121.74987109374999</c:v>
                </c:pt>
                <c:pt idx="363">
                  <c:v>121.76136718750003</c:v>
                </c:pt>
                <c:pt idx="364">
                  <c:v>121.860328125</c:v>
                </c:pt>
                <c:pt idx="365">
                  <c:v>121.86864453125</c:v>
                </c:pt>
                <c:pt idx="366">
                  <c:v>121.80180468749998</c:v>
                </c:pt>
                <c:pt idx="367">
                  <c:v>121.6981171875</c:v>
                </c:pt>
                <c:pt idx="368">
                  <c:v>121.63092578125</c:v>
                </c:pt>
                <c:pt idx="369">
                  <c:v>121.57934374999999</c:v>
                </c:pt>
                <c:pt idx="370">
                  <c:v>121.43649218749998</c:v>
                </c:pt>
                <c:pt idx="371">
                  <c:v>121.450171875</c:v>
                </c:pt>
                <c:pt idx="372">
                  <c:v>121.51900000000002</c:v>
                </c:pt>
                <c:pt idx="373">
                  <c:v>126.59957031250001</c:v>
                </c:pt>
                <c:pt idx="374">
                  <c:v>126.61529296875</c:v>
                </c:pt>
                <c:pt idx="375">
                  <c:v>126.59576562499998</c:v>
                </c:pt>
                <c:pt idx="376">
                  <c:v>126.506640625</c:v>
                </c:pt>
                <c:pt idx="377">
                  <c:v>126.56574609374999</c:v>
                </c:pt>
                <c:pt idx="378">
                  <c:v>126.500046875</c:v>
                </c:pt>
                <c:pt idx="379">
                  <c:v>126.5361875</c:v>
                </c:pt>
                <c:pt idx="380">
                  <c:v>126.5318125</c:v>
                </c:pt>
                <c:pt idx="381">
                  <c:v>127.08311328125001</c:v>
                </c:pt>
                <c:pt idx="382">
                  <c:v>126.94355468750001</c:v>
                </c:pt>
                <c:pt idx="383">
                  <c:v>127.13390625</c:v>
                </c:pt>
                <c:pt idx="384">
                  <c:v>126.68200781249999</c:v>
                </c:pt>
                <c:pt idx="385">
                  <c:v>126.65626171875002</c:v>
                </c:pt>
                <c:pt idx="386">
                  <c:v>126.68398046875001</c:v>
                </c:pt>
                <c:pt idx="387">
                  <c:v>126.71094921874999</c:v>
                </c:pt>
                <c:pt idx="388">
                  <c:v>122.11628125</c:v>
                </c:pt>
                <c:pt idx="389">
                  <c:v>122.02948046874999</c:v>
                </c:pt>
                <c:pt idx="390">
                  <c:v>122.06981640625001</c:v>
                </c:pt>
                <c:pt idx="391">
                  <c:v>121.89039062499999</c:v>
                </c:pt>
                <c:pt idx="392">
                  <c:v>121.88913281249999</c:v>
                </c:pt>
                <c:pt idx="393">
                  <c:v>121.91565234374998</c:v>
                </c:pt>
                <c:pt idx="394">
                  <c:v>121.86925390624999</c:v>
                </c:pt>
                <c:pt idx="395">
                  <c:v>121.78525390624999</c:v>
                </c:pt>
                <c:pt idx="396">
                  <c:v>121.768421875</c:v>
                </c:pt>
                <c:pt idx="397">
                  <c:v>121.69882812500001</c:v>
                </c:pt>
                <c:pt idx="398">
                  <c:v>123.02194140624998</c:v>
                </c:pt>
                <c:pt idx="399">
                  <c:v>122.89386718750001</c:v>
                </c:pt>
                <c:pt idx="400">
                  <c:v>122.96075390624998</c:v>
                </c:pt>
                <c:pt idx="401">
                  <c:v>122.87578906249999</c:v>
                </c:pt>
                <c:pt idx="402">
                  <c:v>122.88757031250002</c:v>
                </c:pt>
                <c:pt idx="403">
                  <c:v>122.79393750000003</c:v>
                </c:pt>
                <c:pt idx="404">
                  <c:v>122.84612500000001</c:v>
                </c:pt>
                <c:pt idx="405">
                  <c:v>122.74243906250001</c:v>
                </c:pt>
                <c:pt idx="406">
                  <c:v>122.89808619791667</c:v>
                </c:pt>
                <c:pt idx="407">
                  <c:v>122.86707942708333</c:v>
                </c:pt>
                <c:pt idx="408">
                  <c:v>122.97788281250001</c:v>
                </c:pt>
                <c:pt idx="409">
                  <c:v>122.97789843749997</c:v>
                </c:pt>
                <c:pt idx="410">
                  <c:v>123.06419531249999</c:v>
                </c:pt>
                <c:pt idx="411">
                  <c:v>122.92355078125</c:v>
                </c:pt>
                <c:pt idx="412">
                  <c:v>122.88380859375</c:v>
                </c:pt>
                <c:pt idx="413">
                  <c:v>120.16225</c:v>
                </c:pt>
                <c:pt idx="414">
                  <c:v>120.136453125</c:v>
                </c:pt>
                <c:pt idx="415">
                  <c:v>120.02651953125</c:v>
                </c:pt>
                <c:pt idx="416">
                  <c:v>120.16091015625001</c:v>
                </c:pt>
                <c:pt idx="417">
                  <c:v>120.30987500000001</c:v>
                </c:pt>
                <c:pt idx="418">
                  <c:v>120.06628515625</c:v>
                </c:pt>
                <c:pt idx="419">
                  <c:v>119.94636328125</c:v>
                </c:pt>
                <c:pt idx="420">
                  <c:v>119.94754687499999</c:v>
                </c:pt>
                <c:pt idx="421">
                  <c:v>119.82650000000001</c:v>
                </c:pt>
                <c:pt idx="422">
                  <c:v>119.87628906250001</c:v>
                </c:pt>
                <c:pt idx="423">
                  <c:v>119.81728906250001</c:v>
                </c:pt>
                <c:pt idx="424">
                  <c:v>119.73241406249998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B-44C4-BBC2-117CE27E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0400"/>
        <c:axId val="57432320"/>
      </c:scatterChart>
      <c:valAx>
        <c:axId val="57430400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432320"/>
        <c:crosses val="autoZero"/>
        <c:crossBetween val="midCat"/>
        <c:majorUnit val="200"/>
      </c:valAx>
      <c:valAx>
        <c:axId val="5743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4304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Trend!$D$6:$D$649</c:f>
              <c:numCache>
                <c:formatCode>0.0_ </c:formatCode>
                <c:ptCount val="644"/>
                <c:pt idx="0">
                  <c:v>25.366666676709428</c:v>
                </c:pt>
                <c:pt idx="1">
                  <c:v>25.450000008568168</c:v>
                </c:pt>
                <c:pt idx="2">
                  <c:v>26.433333330787718</c:v>
                </c:pt>
                <c:pt idx="3">
                  <c:v>26.23333333642222</c:v>
                </c:pt>
                <c:pt idx="4">
                  <c:v>26.799999999348074</c:v>
                </c:pt>
                <c:pt idx="5">
                  <c:v>25.049999998882413</c:v>
                </c:pt>
                <c:pt idx="6">
                  <c:v>25.433333338005468</c:v>
                </c:pt>
                <c:pt idx="7">
                  <c:v>25.616666672285646</c:v>
                </c:pt>
                <c:pt idx="8">
                  <c:v>25.116666660178453</c:v>
                </c:pt>
                <c:pt idx="9">
                  <c:v>24.549999997252598</c:v>
                </c:pt>
                <c:pt idx="10">
                  <c:v>24.050000006100163</c:v>
                </c:pt>
                <c:pt idx="11">
                  <c:v>23.999999994412065</c:v>
                </c:pt>
                <c:pt idx="12">
                  <c:v>24.116666667396203</c:v>
                </c:pt>
                <c:pt idx="13">
                  <c:v>25.416666667442769</c:v>
                </c:pt>
                <c:pt idx="14">
                  <c:v>25.550000000512227</c:v>
                </c:pt>
                <c:pt idx="15">
                  <c:v>26.466666671913117</c:v>
                </c:pt>
                <c:pt idx="16">
                  <c:v>25.783333336003125</c:v>
                </c:pt>
                <c:pt idx="17">
                  <c:v>25.850000007776543</c:v>
                </c:pt>
                <c:pt idx="18">
                  <c:v>25.449999998090789</c:v>
                </c:pt>
                <c:pt idx="19">
                  <c:v>25.700000004144385</c:v>
                </c:pt>
                <c:pt idx="20">
                  <c:v>26.400000000139698</c:v>
                </c:pt>
                <c:pt idx="21">
                  <c:v>25.366666666232049</c:v>
                </c:pt>
                <c:pt idx="22">
                  <c:v>25.716666674707085</c:v>
                </c:pt>
                <c:pt idx="23">
                  <c:v>25.650000002933666</c:v>
                </c:pt>
                <c:pt idx="24">
                  <c:v>25.533333340426907</c:v>
                </c:pt>
                <c:pt idx="25">
                  <c:v>26.033333331579342</c:v>
                </c:pt>
                <c:pt idx="26">
                  <c:v>25.583333331160247</c:v>
                </c:pt>
                <c:pt idx="27">
                  <c:v>25.633333332370967</c:v>
                </c:pt>
                <c:pt idx="28">
                  <c:v>25.449999998090789</c:v>
                </c:pt>
                <c:pt idx="29">
                  <c:v>25.550000000512227</c:v>
                </c:pt>
                <c:pt idx="30">
                  <c:v>26.099999992875382</c:v>
                </c:pt>
                <c:pt idx="31">
                  <c:v>25.766666675917804</c:v>
                </c:pt>
                <c:pt idx="32">
                  <c:v>29.8833333409857</c:v>
                </c:pt>
                <c:pt idx="33">
                  <c:v>25.616666661808267</c:v>
                </c:pt>
                <c:pt idx="34">
                  <c:v>25.816666666651145</c:v>
                </c:pt>
                <c:pt idx="35">
                  <c:v>24.766666672658175</c:v>
                </c:pt>
                <c:pt idx="36">
                  <c:v>25.28333333437331</c:v>
                </c:pt>
                <c:pt idx="37">
                  <c:v>36.016666672658175</c:v>
                </c:pt>
                <c:pt idx="38">
                  <c:v>24.783333332743496</c:v>
                </c:pt>
                <c:pt idx="39">
                  <c:v>25.016666668234393</c:v>
                </c:pt>
                <c:pt idx="40">
                  <c:v>23.916666662553325</c:v>
                </c:pt>
                <c:pt idx="41">
                  <c:v>25.166666661389172</c:v>
                </c:pt>
                <c:pt idx="42">
                  <c:v>23.716666668187827</c:v>
                </c:pt>
                <c:pt idx="43">
                  <c:v>23.666666666977108</c:v>
                </c:pt>
                <c:pt idx="44">
                  <c:v>23.783333339961246</c:v>
                </c:pt>
                <c:pt idx="45">
                  <c:v>23.766666669398546</c:v>
                </c:pt>
                <c:pt idx="46">
                  <c:v>23.800000000046566</c:v>
                </c:pt>
                <c:pt idx="47">
                  <c:v>23.883333331905305</c:v>
                </c:pt>
                <c:pt idx="48">
                  <c:v>30.566666666418314</c:v>
                </c:pt>
                <c:pt idx="49">
                  <c:v>23.800000000046566</c:v>
                </c:pt>
                <c:pt idx="50">
                  <c:v>24.149999998044223</c:v>
                </c:pt>
                <c:pt idx="51">
                  <c:v>24.250000000465661</c:v>
                </c:pt>
                <c:pt idx="52">
                  <c:v>24.216666659340262</c:v>
                </c:pt>
                <c:pt idx="53">
                  <c:v>24.683333330322057</c:v>
                </c:pt>
                <c:pt idx="54">
                  <c:v>24.133333327481523</c:v>
                </c:pt>
                <c:pt idx="55">
                  <c:v>24.533333326689899</c:v>
                </c:pt>
                <c:pt idx="56">
                  <c:v>25.183333331951872</c:v>
                </c:pt>
                <c:pt idx="57">
                  <c:v>23.966666674241424</c:v>
                </c:pt>
                <c:pt idx="58">
                  <c:v>24.44999999483116</c:v>
                </c:pt>
                <c:pt idx="59">
                  <c:v>24.450000005308539</c:v>
                </c:pt>
                <c:pt idx="60">
                  <c:v>23.716666668187827</c:v>
                </c:pt>
                <c:pt idx="61">
                  <c:v>23.733333328273147</c:v>
                </c:pt>
                <c:pt idx="62">
                  <c:v>23.800000000046566</c:v>
                </c:pt>
                <c:pt idx="63">
                  <c:v>23.866666671819985</c:v>
                </c:pt>
                <c:pt idx="64">
                  <c:v>23.900000002468005</c:v>
                </c:pt>
                <c:pt idx="65">
                  <c:v>24.666666670236737</c:v>
                </c:pt>
                <c:pt idx="66">
                  <c:v>24.250000000465661</c:v>
                </c:pt>
                <c:pt idx="67">
                  <c:v>24.166666668606922</c:v>
                </c:pt>
                <c:pt idx="68">
                  <c:v>23.850000001257285</c:v>
                </c:pt>
                <c:pt idx="69">
                  <c:v>23.900000002468005</c:v>
                </c:pt>
                <c:pt idx="70">
                  <c:v>23.866666661342606</c:v>
                </c:pt>
                <c:pt idx="71">
                  <c:v>24.149999998044223</c:v>
                </c:pt>
                <c:pt idx="72">
                  <c:v>24.116666667396203</c:v>
                </c:pt>
                <c:pt idx="73">
                  <c:v>24.166666668606922</c:v>
                </c:pt>
                <c:pt idx="74">
                  <c:v>24.083333326270804</c:v>
                </c:pt>
                <c:pt idx="75">
                  <c:v>24.066666666185483</c:v>
                </c:pt>
                <c:pt idx="76">
                  <c:v>24.150000008521602</c:v>
                </c:pt>
                <c:pt idx="77">
                  <c:v>24.116666667396203</c:v>
                </c:pt>
                <c:pt idx="78">
                  <c:v>24.183333328692243</c:v>
                </c:pt>
                <c:pt idx="79">
                  <c:v>24.149999998044223</c:v>
                </c:pt>
                <c:pt idx="80">
                  <c:v>24.250000000465661</c:v>
                </c:pt>
                <c:pt idx="81">
                  <c:v>23.883333331905305</c:v>
                </c:pt>
                <c:pt idx="82">
                  <c:v>23.866666671819985</c:v>
                </c:pt>
                <c:pt idx="83">
                  <c:v>23.916666673030704</c:v>
                </c:pt>
                <c:pt idx="84">
                  <c:v>24.149999998044223</c:v>
                </c:pt>
                <c:pt idx="85">
                  <c:v>24.033333335537463</c:v>
                </c:pt>
                <c:pt idx="86">
                  <c:v>23.883333331905305</c:v>
                </c:pt>
                <c:pt idx="87">
                  <c:v>24.000000004889444</c:v>
                </c:pt>
                <c:pt idx="88">
                  <c:v>23.883333331905305</c:v>
                </c:pt>
                <c:pt idx="89">
                  <c:v>23.816666660131887</c:v>
                </c:pt>
                <c:pt idx="90">
                  <c:v>23.916666673030704</c:v>
                </c:pt>
                <c:pt idx="91">
                  <c:v>23.733333338750526</c:v>
                </c:pt>
                <c:pt idx="92">
                  <c:v>23.883333331905305</c:v>
                </c:pt>
                <c:pt idx="93">
                  <c:v>23.816666660131887</c:v>
                </c:pt>
                <c:pt idx="94">
                  <c:v>23.866666661342606</c:v>
                </c:pt>
                <c:pt idx="95">
                  <c:v>23.949999993201345</c:v>
                </c:pt>
                <c:pt idx="96">
                  <c:v>23.833333330694586</c:v>
                </c:pt>
                <c:pt idx="97">
                  <c:v>24.049999995622784</c:v>
                </c:pt>
                <c:pt idx="98">
                  <c:v>24.3500000028871</c:v>
                </c:pt>
                <c:pt idx="99">
                  <c:v>23.800000000046566</c:v>
                </c:pt>
                <c:pt idx="100">
                  <c:v>23.816666670609266</c:v>
                </c:pt>
                <c:pt idx="101">
                  <c:v>24.583333327900618</c:v>
                </c:pt>
                <c:pt idx="102">
                  <c:v>24.083333326270804</c:v>
                </c:pt>
                <c:pt idx="103">
                  <c:v>23.983333334326744</c:v>
                </c:pt>
                <c:pt idx="104">
                  <c:v>23.883333331905305</c:v>
                </c:pt>
                <c:pt idx="105">
                  <c:v>23.733333338750526</c:v>
                </c:pt>
                <c:pt idx="106">
                  <c:v>24.099999996833503</c:v>
                </c:pt>
                <c:pt idx="107">
                  <c:v>23.833333341171965</c:v>
                </c:pt>
                <c:pt idx="108">
                  <c:v>23.900000002468005</c:v>
                </c:pt>
                <c:pt idx="109">
                  <c:v>23.833333330694586</c:v>
                </c:pt>
                <c:pt idx="110">
                  <c:v>23.833333330694586</c:v>
                </c:pt>
                <c:pt idx="111">
                  <c:v>24.033333335537463</c:v>
                </c:pt>
                <c:pt idx="112">
                  <c:v>24.199999999254942</c:v>
                </c:pt>
                <c:pt idx="113">
                  <c:v>23.816666660131887</c:v>
                </c:pt>
                <c:pt idx="114">
                  <c:v>23.883333331905305</c:v>
                </c:pt>
                <c:pt idx="115">
                  <c:v>23.933333333116025</c:v>
                </c:pt>
                <c:pt idx="116">
                  <c:v>23.633333325851709</c:v>
                </c:pt>
                <c:pt idx="117">
                  <c:v>23.633333325851709</c:v>
                </c:pt>
                <c:pt idx="118">
                  <c:v>23.700000008102506</c:v>
                </c:pt>
                <c:pt idx="119">
                  <c:v>23.650000006891787</c:v>
                </c:pt>
                <c:pt idx="120">
                  <c:v>23.816666670609266</c:v>
                </c:pt>
                <c:pt idx="121">
                  <c:v>23.700000008102506</c:v>
                </c:pt>
                <c:pt idx="122">
                  <c:v>23.600000005681068</c:v>
                </c:pt>
                <c:pt idx="123">
                  <c:v>23.816666670609266</c:v>
                </c:pt>
                <c:pt idx="124">
                  <c:v>23.916666662553325</c:v>
                </c:pt>
                <c:pt idx="125">
                  <c:v>23.800000000046566</c:v>
                </c:pt>
                <c:pt idx="126">
                  <c:v>23.716666668187827</c:v>
                </c:pt>
                <c:pt idx="127">
                  <c:v>23.616666665766388</c:v>
                </c:pt>
                <c:pt idx="128">
                  <c:v>23.800000000046566</c:v>
                </c:pt>
                <c:pt idx="129">
                  <c:v>23.766666658921167</c:v>
                </c:pt>
                <c:pt idx="130">
                  <c:v>23.699999997625127</c:v>
                </c:pt>
                <c:pt idx="131">
                  <c:v>23.566666664555669</c:v>
                </c:pt>
                <c:pt idx="132">
                  <c:v>24.000000004889444</c:v>
                </c:pt>
                <c:pt idx="133">
                  <c:v>24.133333337958902</c:v>
                </c:pt>
                <c:pt idx="134">
                  <c:v>24.100000007310882</c:v>
                </c:pt>
                <c:pt idx="135">
                  <c:v>23.916666662553325</c:v>
                </c:pt>
                <c:pt idx="136">
                  <c:v>23.600000005681068</c:v>
                </c:pt>
                <c:pt idx="137">
                  <c:v>23.650000006891787</c:v>
                </c:pt>
                <c:pt idx="138">
                  <c:v>23.716666668187827</c:v>
                </c:pt>
                <c:pt idx="139">
                  <c:v>23.766666669398546</c:v>
                </c:pt>
                <c:pt idx="140">
                  <c:v>23.816666660131887</c:v>
                </c:pt>
                <c:pt idx="141">
                  <c:v>24.149999998044223</c:v>
                </c:pt>
                <c:pt idx="142">
                  <c:v>24.116666667396203</c:v>
                </c:pt>
                <c:pt idx="143">
                  <c:v>23.866666671819985</c:v>
                </c:pt>
                <c:pt idx="144">
                  <c:v>30.499999994644895</c:v>
                </c:pt>
                <c:pt idx="145">
                  <c:v>23.599999995203689</c:v>
                </c:pt>
                <c:pt idx="146">
                  <c:v>23.583333335118368</c:v>
                </c:pt>
                <c:pt idx="147">
                  <c:v>23.766666669398546</c:v>
                </c:pt>
                <c:pt idx="148">
                  <c:v>23.950000003678724</c:v>
                </c:pt>
                <c:pt idx="149">
                  <c:v>23.666666666977108</c:v>
                </c:pt>
                <c:pt idx="150">
                  <c:v>23.649999996414408</c:v>
                </c:pt>
                <c:pt idx="151">
                  <c:v>23.683333337539807</c:v>
                </c:pt>
                <c:pt idx="152">
                  <c:v>23.716666657710448</c:v>
                </c:pt>
                <c:pt idx="153">
                  <c:v>24.116666667396203</c:v>
                </c:pt>
                <c:pt idx="154">
                  <c:v>24.033333335537463</c:v>
                </c:pt>
                <c:pt idx="155">
                  <c:v>23.783333339961246</c:v>
                </c:pt>
                <c:pt idx="156">
                  <c:v>23.783333329483867</c:v>
                </c:pt>
                <c:pt idx="157">
                  <c:v>26.2000000057742</c:v>
                </c:pt>
                <c:pt idx="158">
                  <c:v>24.216666659340262</c:v>
                </c:pt>
                <c:pt idx="159">
                  <c:v>23.833333330694586</c:v>
                </c:pt>
                <c:pt idx="160">
                  <c:v>23.766666669398546</c:v>
                </c:pt>
                <c:pt idx="161">
                  <c:v>23.816666660131887</c:v>
                </c:pt>
                <c:pt idx="162">
                  <c:v>23.749999998835847</c:v>
                </c:pt>
                <c:pt idx="163">
                  <c:v>23.716666668187827</c:v>
                </c:pt>
                <c:pt idx="164">
                  <c:v>28.366666665533558</c:v>
                </c:pt>
                <c:pt idx="165">
                  <c:v>23.766666669398546</c:v>
                </c:pt>
                <c:pt idx="166">
                  <c:v>23.966666663764045</c:v>
                </c:pt>
                <c:pt idx="167">
                  <c:v>23.783333329483867</c:v>
                </c:pt>
                <c:pt idx="168">
                  <c:v>24.116666667396203</c:v>
                </c:pt>
                <c:pt idx="169">
                  <c:v>23.716666668187827</c:v>
                </c:pt>
                <c:pt idx="170">
                  <c:v>23.800000000046566</c:v>
                </c:pt>
                <c:pt idx="171">
                  <c:v>25.049999998882413</c:v>
                </c:pt>
                <c:pt idx="172">
                  <c:v>23.666666666977108</c:v>
                </c:pt>
                <c:pt idx="173">
                  <c:v>24.033333335537463</c:v>
                </c:pt>
                <c:pt idx="174">
                  <c:v>23.800000000046566</c:v>
                </c:pt>
                <c:pt idx="175">
                  <c:v>26.26666666707024</c:v>
                </c:pt>
                <c:pt idx="176">
                  <c:v>23.816666660131887</c:v>
                </c:pt>
                <c:pt idx="177">
                  <c:v>23.683333337539807</c:v>
                </c:pt>
                <c:pt idx="178">
                  <c:v>23.816666670609266</c:v>
                </c:pt>
                <c:pt idx="179">
                  <c:v>23.866666671819985</c:v>
                </c:pt>
                <c:pt idx="180">
                  <c:v>23.866666671819985</c:v>
                </c:pt>
                <c:pt idx="181">
                  <c:v>23.966666663764045</c:v>
                </c:pt>
                <c:pt idx="182">
                  <c:v>23.883333331905305</c:v>
                </c:pt>
                <c:pt idx="183">
                  <c:v>23.850000001257285</c:v>
                </c:pt>
                <c:pt idx="184">
                  <c:v>23.883333342382684</c:v>
                </c:pt>
                <c:pt idx="185">
                  <c:v>23.866666671819985</c:v>
                </c:pt>
                <c:pt idx="186">
                  <c:v>23.816666660131887</c:v>
                </c:pt>
                <c:pt idx="187">
                  <c:v>23.800000000046566</c:v>
                </c:pt>
                <c:pt idx="188">
                  <c:v>23.850000001257285</c:v>
                </c:pt>
                <c:pt idx="189">
                  <c:v>23.850000001257285</c:v>
                </c:pt>
                <c:pt idx="190">
                  <c:v>24.616666669026017</c:v>
                </c:pt>
                <c:pt idx="191">
                  <c:v>23.800000000046566</c:v>
                </c:pt>
                <c:pt idx="192">
                  <c:v>23.833333341171965</c:v>
                </c:pt>
                <c:pt idx="193">
                  <c:v>23.866666671819985</c:v>
                </c:pt>
                <c:pt idx="194">
                  <c:v>23.833333330694586</c:v>
                </c:pt>
                <c:pt idx="195">
                  <c:v>23.783333339961246</c:v>
                </c:pt>
                <c:pt idx="196">
                  <c:v>25.683333333581686</c:v>
                </c:pt>
                <c:pt idx="197">
                  <c:v>23.866666661342606</c:v>
                </c:pt>
                <c:pt idx="198">
                  <c:v>23.883333331905305</c:v>
                </c:pt>
                <c:pt idx="199">
                  <c:v>23.816666670609266</c:v>
                </c:pt>
                <c:pt idx="200">
                  <c:v>23.933333333116025</c:v>
                </c:pt>
                <c:pt idx="201">
                  <c:v>23.933333333116025</c:v>
                </c:pt>
                <c:pt idx="202">
                  <c:v>23.816666660131887</c:v>
                </c:pt>
                <c:pt idx="203">
                  <c:v>23.850000001257285</c:v>
                </c:pt>
                <c:pt idx="204">
                  <c:v>23.899999991990626</c:v>
                </c:pt>
                <c:pt idx="205">
                  <c:v>23.983333334326744</c:v>
                </c:pt>
                <c:pt idx="206">
                  <c:v>23.966666674241424</c:v>
                </c:pt>
                <c:pt idx="207">
                  <c:v>23.916666662553325</c:v>
                </c:pt>
                <c:pt idx="208">
                  <c:v>23.833333330694586</c:v>
                </c:pt>
                <c:pt idx="209">
                  <c:v>23.783333329483867</c:v>
                </c:pt>
                <c:pt idx="210">
                  <c:v>23.833333330694586</c:v>
                </c:pt>
                <c:pt idx="211">
                  <c:v>42.850000000325963</c:v>
                </c:pt>
                <c:pt idx="212">
                  <c:v>23.999999994412065</c:v>
                </c:pt>
                <c:pt idx="213">
                  <c:v>23.900000002468005</c:v>
                </c:pt>
                <c:pt idx="214">
                  <c:v>24.39999999362044</c:v>
                </c:pt>
                <c:pt idx="215">
                  <c:v>23.800000000046566</c:v>
                </c:pt>
                <c:pt idx="216">
                  <c:v>23.916666662553325</c:v>
                </c:pt>
                <c:pt idx="217">
                  <c:v>23.966666674241424</c:v>
                </c:pt>
                <c:pt idx="218">
                  <c:v>23.800000000046566</c:v>
                </c:pt>
                <c:pt idx="219">
                  <c:v>24.016666675452143</c:v>
                </c:pt>
                <c:pt idx="220">
                  <c:v>23.883333331905305</c:v>
                </c:pt>
                <c:pt idx="221">
                  <c:v>23.983333334326744</c:v>
                </c:pt>
                <c:pt idx="222">
                  <c:v>23.866666671819985</c:v>
                </c:pt>
                <c:pt idx="223">
                  <c:v>23.883333331905305</c:v>
                </c:pt>
                <c:pt idx="224">
                  <c:v>23.966666663764045</c:v>
                </c:pt>
                <c:pt idx="225">
                  <c:v>24.199999999254942</c:v>
                </c:pt>
                <c:pt idx="226">
                  <c:v>23.866666671819985</c:v>
                </c:pt>
                <c:pt idx="227">
                  <c:v>23.983333334326744</c:v>
                </c:pt>
                <c:pt idx="228">
                  <c:v>23.816666660131887</c:v>
                </c:pt>
                <c:pt idx="229">
                  <c:v>24.199999999254942</c:v>
                </c:pt>
                <c:pt idx="230">
                  <c:v>24.149999998044223</c:v>
                </c:pt>
                <c:pt idx="231">
                  <c:v>24.000000004889444</c:v>
                </c:pt>
                <c:pt idx="232">
                  <c:v>23.933333333116025</c:v>
                </c:pt>
                <c:pt idx="233">
                  <c:v>24.116666667396203</c:v>
                </c:pt>
                <c:pt idx="234">
                  <c:v>24.016666664974764</c:v>
                </c:pt>
                <c:pt idx="235">
                  <c:v>24.166666658129543</c:v>
                </c:pt>
                <c:pt idx="236">
                  <c:v>24.099999996833503</c:v>
                </c:pt>
                <c:pt idx="237">
                  <c:v>27.316666661063209</c:v>
                </c:pt>
                <c:pt idx="238">
                  <c:v>24.216666669817641</c:v>
                </c:pt>
                <c:pt idx="239">
                  <c:v>24.000000004889444</c:v>
                </c:pt>
                <c:pt idx="240">
                  <c:v>24.066666666185483</c:v>
                </c:pt>
                <c:pt idx="241">
                  <c:v>27.16666666790843</c:v>
                </c:pt>
                <c:pt idx="242">
                  <c:v>23.949999993201345</c:v>
                </c:pt>
                <c:pt idx="243">
                  <c:v>23.983333334326744</c:v>
                </c:pt>
                <c:pt idx="244">
                  <c:v>24.066666666185483</c:v>
                </c:pt>
                <c:pt idx="245">
                  <c:v>24.583333327900618</c:v>
                </c:pt>
                <c:pt idx="246">
                  <c:v>24.149999998044223</c:v>
                </c:pt>
                <c:pt idx="247">
                  <c:v>24.083333326270804</c:v>
                </c:pt>
                <c:pt idx="248">
                  <c:v>24.066666666185483</c:v>
                </c:pt>
                <c:pt idx="249">
                  <c:v>24.166666658129543</c:v>
                </c:pt>
                <c:pt idx="250">
                  <c:v>24.116666667396203</c:v>
                </c:pt>
                <c:pt idx="251">
                  <c:v>23.999999994412065</c:v>
                </c:pt>
                <c:pt idx="252">
                  <c:v>23.966666674241424</c:v>
                </c:pt>
                <c:pt idx="253">
                  <c:v>24.033333335537463</c:v>
                </c:pt>
                <c:pt idx="254">
                  <c:v>24.533333337167278</c:v>
                </c:pt>
                <c:pt idx="255">
                  <c:v>24.033333335537463</c:v>
                </c:pt>
                <c:pt idx="256">
                  <c:v>24.300000001676381</c:v>
                </c:pt>
                <c:pt idx="257">
                  <c:v>24.100000007310882</c:v>
                </c:pt>
                <c:pt idx="258">
                  <c:v>23.983333334326744</c:v>
                </c:pt>
                <c:pt idx="259">
                  <c:v>23.966666663764045</c:v>
                </c:pt>
                <c:pt idx="260">
                  <c:v>23.833333341171965</c:v>
                </c:pt>
                <c:pt idx="261">
                  <c:v>23.983333334326744</c:v>
                </c:pt>
                <c:pt idx="262">
                  <c:v>24.400000004097819</c:v>
                </c:pt>
                <c:pt idx="263">
                  <c:v>24.28333334159106</c:v>
                </c:pt>
                <c:pt idx="264">
                  <c:v>36.800000000512227</c:v>
                </c:pt>
                <c:pt idx="265">
                  <c:v>24.566666667815298</c:v>
                </c:pt>
                <c:pt idx="266">
                  <c:v>23.933333333116025</c:v>
                </c:pt>
                <c:pt idx="267">
                  <c:v>24.183333328692243</c:v>
                </c:pt>
                <c:pt idx="268">
                  <c:v>23.983333334326744</c:v>
                </c:pt>
                <c:pt idx="269">
                  <c:v>23.983333323849365</c:v>
                </c:pt>
                <c:pt idx="270">
                  <c:v>24.283333331113681</c:v>
                </c:pt>
                <c:pt idx="271">
                  <c:v>24.41666666418314</c:v>
                </c:pt>
                <c:pt idx="272">
                  <c:v>23.900000002468005</c:v>
                </c:pt>
                <c:pt idx="273">
                  <c:v>24.133333327481523</c:v>
                </c:pt>
                <c:pt idx="274">
                  <c:v>23.949999993201345</c:v>
                </c:pt>
                <c:pt idx="275">
                  <c:v>23.916666673030704</c:v>
                </c:pt>
                <c:pt idx="276">
                  <c:v>24.283333331113681</c:v>
                </c:pt>
                <c:pt idx="277">
                  <c:v>24.083333326270804</c:v>
                </c:pt>
                <c:pt idx="278">
                  <c:v>24.400000004097819</c:v>
                </c:pt>
                <c:pt idx="279">
                  <c:v>24.38333333353512</c:v>
                </c:pt>
                <c:pt idx="280">
                  <c:v>24.149999998044223</c:v>
                </c:pt>
                <c:pt idx="281">
                  <c:v>24.400000004097819</c:v>
                </c:pt>
                <c:pt idx="282">
                  <c:v>24.666666670236737</c:v>
                </c:pt>
                <c:pt idx="283">
                  <c:v>24.666666670236737</c:v>
                </c:pt>
                <c:pt idx="284">
                  <c:v>24.599999998463318</c:v>
                </c:pt>
                <c:pt idx="285">
                  <c:v>24.783333332743496</c:v>
                </c:pt>
                <c:pt idx="286">
                  <c:v>24.983333327108994</c:v>
                </c:pt>
                <c:pt idx="287">
                  <c:v>24.716666660970077</c:v>
                </c:pt>
                <c:pt idx="288">
                  <c:v>24.416666674660519</c:v>
                </c:pt>
                <c:pt idx="289">
                  <c:v>23.850000001257285</c:v>
                </c:pt>
                <c:pt idx="290">
                  <c:v>24.499999996041879</c:v>
                </c:pt>
                <c:pt idx="291">
                  <c:v>23.966666663764045</c:v>
                </c:pt>
                <c:pt idx="292">
                  <c:v>24.283333331113681</c:v>
                </c:pt>
                <c:pt idx="293">
                  <c:v>24.266666671028361</c:v>
                </c:pt>
                <c:pt idx="294">
                  <c:v>24.149999998044223</c:v>
                </c:pt>
                <c:pt idx="295">
                  <c:v>24.250000000465661</c:v>
                </c:pt>
                <c:pt idx="296">
                  <c:v>24.250000000465661</c:v>
                </c:pt>
                <c:pt idx="297">
                  <c:v>24.216666659340262</c:v>
                </c:pt>
                <c:pt idx="298">
                  <c:v>24.666666659759358</c:v>
                </c:pt>
                <c:pt idx="299">
                  <c:v>24.566666667815298</c:v>
                </c:pt>
                <c:pt idx="300">
                  <c:v>24.066666666185483</c:v>
                </c:pt>
                <c:pt idx="301">
                  <c:v>24.549999997252598</c:v>
                </c:pt>
                <c:pt idx="302">
                  <c:v>24.099999996833503</c:v>
                </c:pt>
                <c:pt idx="303">
                  <c:v>24.166666668606922</c:v>
                </c:pt>
                <c:pt idx="304">
                  <c:v>24.483333335956559</c:v>
                </c:pt>
                <c:pt idx="305">
                  <c:v>24.033333335537463</c:v>
                </c:pt>
                <c:pt idx="306">
                  <c:v>24.000000004889444</c:v>
                </c:pt>
                <c:pt idx="307">
                  <c:v>24.049999995622784</c:v>
                </c:pt>
                <c:pt idx="308">
                  <c:v>24.700000000884756</c:v>
                </c:pt>
                <c:pt idx="309">
                  <c:v>24.750000002095476</c:v>
                </c:pt>
                <c:pt idx="310">
                  <c:v>24.533333337167278</c:v>
                </c:pt>
                <c:pt idx="311">
                  <c:v>25.783333336003125</c:v>
                </c:pt>
                <c:pt idx="312">
                  <c:v>24.916666665812954</c:v>
                </c:pt>
                <c:pt idx="313">
                  <c:v>25.050000009359792</c:v>
                </c:pt>
                <c:pt idx="314">
                  <c:v>25.083333329530433</c:v>
                </c:pt>
                <c:pt idx="315">
                  <c:v>24.183333339169621</c:v>
                </c:pt>
                <c:pt idx="316">
                  <c:v>24.36666666297242</c:v>
                </c:pt>
                <c:pt idx="317">
                  <c:v>24.066666666185483</c:v>
                </c:pt>
                <c:pt idx="318">
                  <c:v>24.049999995622784</c:v>
                </c:pt>
                <c:pt idx="319">
                  <c:v>24.549999997252598</c:v>
                </c:pt>
                <c:pt idx="320">
                  <c:v>23.949999993201345</c:v>
                </c:pt>
                <c:pt idx="321">
                  <c:v>23.966666663764045</c:v>
                </c:pt>
                <c:pt idx="322">
                  <c:v>24.049999995622784</c:v>
                </c:pt>
                <c:pt idx="323">
                  <c:v>24.133333327481523</c:v>
                </c:pt>
                <c:pt idx="324">
                  <c:v>24.000000004889444</c:v>
                </c:pt>
                <c:pt idx="325">
                  <c:v>24.066666666185483</c:v>
                </c:pt>
                <c:pt idx="326">
                  <c:v>24.016666664974764</c:v>
                </c:pt>
                <c:pt idx="327">
                  <c:v>24.233333329902962</c:v>
                </c:pt>
                <c:pt idx="328">
                  <c:v>24.36666666297242</c:v>
                </c:pt>
                <c:pt idx="329">
                  <c:v>24.333333332324401</c:v>
                </c:pt>
                <c:pt idx="330">
                  <c:v>24.133333337958902</c:v>
                </c:pt>
                <c:pt idx="331">
                  <c:v>24.766666662180796</c:v>
                </c:pt>
                <c:pt idx="332">
                  <c:v>24.433333334745839</c:v>
                </c:pt>
                <c:pt idx="333">
                  <c:v>24.533333337167278</c:v>
                </c:pt>
                <c:pt idx="334">
                  <c:v>24.416666674660519</c:v>
                </c:pt>
                <c:pt idx="335">
                  <c:v>24.816666663391516</c:v>
                </c:pt>
                <c:pt idx="336">
                  <c:v>23.649999996414408</c:v>
                </c:pt>
                <c:pt idx="337">
                  <c:v>23.916666662553325</c:v>
                </c:pt>
                <c:pt idx="338">
                  <c:v>24.450000005308539</c:v>
                </c:pt>
                <c:pt idx="339">
                  <c:v>24.400000004097819</c:v>
                </c:pt>
                <c:pt idx="340">
                  <c:v>24.349999992409721</c:v>
                </c:pt>
                <c:pt idx="341">
                  <c:v>24.44999999483116</c:v>
                </c:pt>
                <c:pt idx="342">
                  <c:v>24.616666669026017</c:v>
                </c:pt>
                <c:pt idx="343">
                  <c:v>24.733333342010155</c:v>
                </c:pt>
                <c:pt idx="344">
                  <c:v>24.36666666297242</c:v>
                </c:pt>
                <c:pt idx="345">
                  <c:v>24.683333340799436</c:v>
                </c:pt>
                <c:pt idx="346">
                  <c:v>24.766666662180796</c:v>
                </c:pt>
                <c:pt idx="347">
                  <c:v>24.683333340799436</c:v>
                </c:pt>
                <c:pt idx="348">
                  <c:v>24.816666663391516</c:v>
                </c:pt>
                <c:pt idx="349">
                  <c:v>24.900000005727634</c:v>
                </c:pt>
                <c:pt idx="350">
                  <c:v>24.766666672658175</c:v>
                </c:pt>
                <c:pt idx="351">
                  <c:v>24.833333323476836</c:v>
                </c:pt>
                <c:pt idx="352">
                  <c:v>24.899999995250255</c:v>
                </c:pt>
                <c:pt idx="353">
                  <c:v>24.883333335164934</c:v>
                </c:pt>
                <c:pt idx="354">
                  <c:v>26.900000001769513</c:v>
                </c:pt>
                <c:pt idx="355">
                  <c:v>25.833333337213844</c:v>
                </c:pt>
                <c:pt idx="356">
                  <c:v>25.766666665440425</c:v>
                </c:pt>
                <c:pt idx="357">
                  <c:v>25.916666658595204</c:v>
                </c:pt>
                <c:pt idx="358">
                  <c:v>26.016666661016643</c:v>
                </c:pt>
                <c:pt idx="359">
                  <c:v>26.21666666585952</c:v>
                </c:pt>
                <c:pt idx="360">
                  <c:v>25.566666660597548</c:v>
                </c:pt>
                <c:pt idx="361">
                  <c:v>26.283333337632939</c:v>
                </c:pt>
                <c:pt idx="362">
                  <c:v>26.100000003352761</c:v>
                </c:pt>
                <c:pt idx="363">
                  <c:v>26.316666668280959</c:v>
                </c:pt>
                <c:pt idx="364">
                  <c:v>26.533333333209157</c:v>
                </c:pt>
                <c:pt idx="365">
                  <c:v>25.583333331160247</c:v>
                </c:pt>
                <c:pt idx="366">
                  <c:v>26.24999999650754</c:v>
                </c:pt>
                <c:pt idx="367">
                  <c:v>25.783333336003125</c:v>
                </c:pt>
                <c:pt idx="368">
                  <c:v>26.816666669910774</c:v>
                </c:pt>
                <c:pt idx="369">
                  <c:v>27.266666670329869</c:v>
                </c:pt>
                <c:pt idx="370">
                  <c:v>25.449999998090789</c:v>
                </c:pt>
                <c:pt idx="371">
                  <c:v>25.600000001722947</c:v>
                </c:pt>
                <c:pt idx="372">
                  <c:v>25.666666663018987</c:v>
                </c:pt>
                <c:pt idx="373">
                  <c:v>25.716666664229706</c:v>
                </c:pt>
                <c:pt idx="374">
                  <c:v>25.449999998090789</c:v>
                </c:pt>
                <c:pt idx="375">
                  <c:v>25.433333327528089</c:v>
                </c:pt>
                <c:pt idx="376">
                  <c:v>26.700000007404014</c:v>
                </c:pt>
                <c:pt idx="377">
                  <c:v>25.533333329949528</c:v>
                </c:pt>
                <c:pt idx="378">
                  <c:v>25.550000000512227</c:v>
                </c:pt>
                <c:pt idx="379">
                  <c:v>27.416666663484648</c:v>
                </c:pt>
                <c:pt idx="380">
                  <c:v>25.633333332370967</c:v>
                </c:pt>
                <c:pt idx="381">
                  <c:v>25.949999999720603</c:v>
                </c:pt>
                <c:pt idx="382">
                  <c:v>25.616666672285646</c:v>
                </c:pt>
                <c:pt idx="383">
                  <c:v>25.966666659805924</c:v>
                </c:pt>
                <c:pt idx="384">
                  <c:v>25.899999998509884</c:v>
                </c:pt>
                <c:pt idx="385">
                  <c:v>26.349999998928979</c:v>
                </c:pt>
                <c:pt idx="386">
                  <c:v>26.983333333628252</c:v>
                </c:pt>
                <c:pt idx="387">
                  <c:v>26.383333340054378</c:v>
                </c:pt>
                <c:pt idx="388">
                  <c:v>25.766666665440425</c:v>
                </c:pt>
                <c:pt idx="389">
                  <c:v>26.049999991664663</c:v>
                </c:pt>
                <c:pt idx="390">
                  <c:v>25.866666667861864</c:v>
                </c:pt>
                <c:pt idx="391">
                  <c:v>25.633333332370967</c:v>
                </c:pt>
                <c:pt idx="392">
                  <c:v>26.166666664648801</c:v>
                </c:pt>
                <c:pt idx="393">
                  <c:v>27.066666665486991</c:v>
                </c:pt>
                <c:pt idx="394">
                  <c:v>25.383333336794749</c:v>
                </c:pt>
                <c:pt idx="395">
                  <c:v>25.533333340426907</c:v>
                </c:pt>
                <c:pt idx="396">
                  <c:v>25.983333330368623</c:v>
                </c:pt>
                <c:pt idx="397">
                  <c:v>25.616666661808267</c:v>
                </c:pt>
                <c:pt idx="398">
                  <c:v>25.38333332631737</c:v>
                </c:pt>
                <c:pt idx="399">
                  <c:v>25.933333329157904</c:v>
                </c:pt>
                <c:pt idx="400">
                  <c:v>27.633333338890225</c:v>
                </c:pt>
                <c:pt idx="401">
                  <c:v>26.733333327574655</c:v>
                </c:pt>
                <c:pt idx="402">
                  <c:v>25.949999999720603</c:v>
                </c:pt>
                <c:pt idx="403">
                  <c:v>26.699999996926636</c:v>
                </c:pt>
                <c:pt idx="404">
                  <c:v>26.133333334000781</c:v>
                </c:pt>
                <c:pt idx="405">
                  <c:v>26.949999992502853</c:v>
                </c:pt>
                <c:pt idx="406">
                  <c:v>26.999999993713573</c:v>
                </c:pt>
                <c:pt idx="407">
                  <c:v>27.083333325572312</c:v>
                </c:pt>
                <c:pt idx="408">
                  <c:v>25.816666666651145</c:v>
                </c:pt>
                <c:pt idx="409">
                  <c:v>27.13333333726041</c:v>
                </c:pt>
                <c:pt idx="410">
                  <c:v>27.166666657431051</c:v>
                </c:pt>
                <c:pt idx="411">
                  <c:v>26.933333332417533</c:v>
                </c:pt>
                <c:pt idx="412">
                  <c:v>27.050000005401671</c:v>
                </c:pt>
                <c:pt idx="413">
                  <c:v>27.400000003399327</c:v>
                </c:pt>
                <c:pt idx="414">
                  <c:v>27.766666661482304</c:v>
                </c:pt>
                <c:pt idx="415">
                  <c:v>26.866666671121493</c:v>
                </c:pt>
                <c:pt idx="416">
                  <c:v>28.433333326829597</c:v>
                </c:pt>
                <c:pt idx="417">
                  <c:v>27.750000001396984</c:v>
                </c:pt>
                <c:pt idx="418">
                  <c:v>27.950000006239861</c:v>
                </c:pt>
                <c:pt idx="419">
                  <c:v>28.383333336096257</c:v>
                </c:pt>
                <c:pt idx="420">
                  <c:v>27.616666668327525</c:v>
                </c:pt>
                <c:pt idx="421">
                  <c:v>27.500000005820766</c:v>
                </c:pt>
                <c:pt idx="422">
                  <c:v>27.483333335258067</c:v>
                </c:pt>
                <c:pt idx="423">
                  <c:v>27.19999999855645</c:v>
                </c:pt>
                <c:pt idx="424">
                  <c:v>27.116666666697711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7B-9A3E-BFF3E968C694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43474.017974537041</c:v>
                </c:pt>
                <c:pt idx="1">
                  <c:v>43475.408263888887</c:v>
                </c:pt>
                <c:pt idx="2">
                  <c:v>43476.112534722219</c:v>
                </c:pt>
                <c:pt idx="3">
                  <c:v>43481.125879629632</c:v>
                </c:pt>
                <c:pt idx="4">
                  <c:v>43482.172881944447</c:v>
                </c:pt>
                <c:pt idx="5">
                  <c:v>43483.379814814813</c:v>
                </c:pt>
                <c:pt idx="6">
                  <c:v>43486.350555555553</c:v>
                </c:pt>
                <c:pt idx="7">
                  <c:v>43487.025127314817</c:v>
                </c:pt>
                <c:pt idx="8">
                  <c:v>43488.139027777775</c:v>
                </c:pt>
                <c:pt idx="9">
                  <c:v>43488.953298611108</c:v>
                </c:pt>
                <c:pt idx="10">
                  <c:v>43490.022361111114</c:v>
                </c:pt>
                <c:pt idx="11">
                  <c:v>43493.374085648145</c:v>
                </c:pt>
                <c:pt idx="12">
                  <c:v>43494.146562499998</c:v>
                </c:pt>
                <c:pt idx="13">
                  <c:v>43495.365995370368</c:v>
                </c:pt>
                <c:pt idx="14">
                  <c:v>43495.993726851855</c:v>
                </c:pt>
                <c:pt idx="15">
                  <c:v>43497.072291666664</c:v>
                </c:pt>
                <c:pt idx="16">
                  <c:v>43500.360486111109</c:v>
                </c:pt>
                <c:pt idx="17">
                  <c:v>43501.168726851851</c:v>
                </c:pt>
                <c:pt idx="18">
                  <c:v>43502.263009259259</c:v>
                </c:pt>
                <c:pt idx="19">
                  <c:v>43503.160497685189</c:v>
                </c:pt>
                <c:pt idx="20">
                  <c:v>43504.025937500002</c:v>
                </c:pt>
                <c:pt idx="21">
                  <c:v>43506.476574074077</c:v>
                </c:pt>
                <c:pt idx="22">
                  <c:v>43509.1012962963</c:v>
                </c:pt>
                <c:pt idx="23">
                  <c:v>43510.334733796299</c:v>
                </c:pt>
                <c:pt idx="24">
                  <c:v>43510.888159722221</c:v>
                </c:pt>
                <c:pt idx="25">
                  <c:v>43514.332303240742</c:v>
                </c:pt>
                <c:pt idx="26">
                  <c:v>43515.363182870373</c:v>
                </c:pt>
                <c:pt idx="27">
                  <c:v>43516.425775462965</c:v>
                </c:pt>
                <c:pt idx="28">
                  <c:v>43516.894143518519</c:v>
                </c:pt>
                <c:pt idx="29">
                  <c:v>43518.380902777775</c:v>
                </c:pt>
                <c:pt idx="30">
                  <c:v>43521.33357638889</c:v>
                </c:pt>
                <c:pt idx="31">
                  <c:v>43522.013645833336</c:v>
                </c:pt>
                <c:pt idx="32">
                  <c:v>43523.127187500002</c:v>
                </c:pt>
                <c:pt idx="33">
                  <c:v>43541.167881944442</c:v>
                </c:pt>
                <c:pt idx="34">
                  <c:v>43568.136597222219</c:v>
                </c:pt>
                <c:pt idx="35">
                  <c:v>43575.974930555552</c:v>
                </c:pt>
                <c:pt idx="36">
                  <c:v>43591.539606481485</c:v>
                </c:pt>
                <c:pt idx="37">
                  <c:v>43594.080821759257</c:v>
                </c:pt>
                <c:pt idx="38">
                  <c:v>43601.846921296295</c:v>
                </c:pt>
                <c:pt idx="39">
                  <c:v>43607.989699074074</c:v>
                </c:pt>
                <c:pt idx="40">
                  <c:v>43609.365266203706</c:v>
                </c:pt>
                <c:pt idx="41">
                  <c:v>43612.559953703705</c:v>
                </c:pt>
                <c:pt idx="42">
                  <c:v>43613.261840277781</c:v>
                </c:pt>
                <c:pt idx="43">
                  <c:v>43614.120949074073</c:v>
                </c:pt>
                <c:pt idx="44">
                  <c:v>43615.123680555553</c:v>
                </c:pt>
                <c:pt idx="45">
                  <c:v>43616.098032407404</c:v>
                </c:pt>
                <c:pt idx="46">
                  <c:v>43619.195370370369</c:v>
                </c:pt>
                <c:pt idx="47">
                  <c:v>43619.711435185185</c:v>
                </c:pt>
                <c:pt idx="48">
                  <c:v>43620.415520833332</c:v>
                </c:pt>
                <c:pt idx="49">
                  <c:v>43621.137291666666</c:v>
                </c:pt>
                <c:pt idx="50">
                  <c:v>43622.377083333333</c:v>
                </c:pt>
                <c:pt idx="51">
                  <c:v>43626.062881944446</c:v>
                </c:pt>
                <c:pt idx="52">
                  <c:v>43626.756261574075</c:v>
                </c:pt>
                <c:pt idx="53">
                  <c:v>43627.835486111115</c:v>
                </c:pt>
                <c:pt idx="54">
                  <c:v>43628.982789351852</c:v>
                </c:pt>
                <c:pt idx="55">
                  <c:v>43630.283865740741</c:v>
                </c:pt>
                <c:pt idx="56">
                  <c:v>43633.01122685185</c:v>
                </c:pt>
                <c:pt idx="57">
                  <c:v>43634.301053240742</c:v>
                </c:pt>
                <c:pt idx="58">
                  <c:v>43635.229664351849</c:v>
                </c:pt>
                <c:pt idx="59">
                  <c:v>43636.283564814818</c:v>
                </c:pt>
                <c:pt idx="60">
                  <c:v>43637.186921296299</c:v>
                </c:pt>
                <c:pt idx="61">
                  <c:v>43640.058391203704</c:v>
                </c:pt>
                <c:pt idx="62">
                  <c:v>43641.185127314813</c:v>
                </c:pt>
                <c:pt idx="63">
                  <c:v>43642.027777777781</c:v>
                </c:pt>
                <c:pt idx="64">
                  <c:v>43643.052986111114</c:v>
                </c:pt>
                <c:pt idx="65">
                  <c:v>43644.419363425928</c:v>
                </c:pt>
                <c:pt idx="66">
                  <c:v>43647.408738425926</c:v>
                </c:pt>
                <c:pt idx="67">
                  <c:v>43648.047488425924</c:v>
                </c:pt>
                <c:pt idx="68">
                  <c:v>43654.290995370371</c:v>
                </c:pt>
                <c:pt idx="69">
                  <c:v>43654.931435185186</c:v>
                </c:pt>
                <c:pt idx="70">
                  <c:v>43656.194351851853</c:v>
                </c:pt>
                <c:pt idx="71">
                  <c:v>43656.957037037035</c:v>
                </c:pt>
                <c:pt idx="72">
                  <c:v>43658.130601851852</c:v>
                </c:pt>
                <c:pt idx="73">
                  <c:v>43662.057453703703</c:v>
                </c:pt>
                <c:pt idx="74">
                  <c:v>43663.168078703704</c:v>
                </c:pt>
                <c:pt idx="75">
                  <c:v>43664.054282407407</c:v>
                </c:pt>
                <c:pt idx="76">
                  <c:v>43665.013564814813</c:v>
                </c:pt>
                <c:pt idx="77">
                  <c:v>43667.957430555558</c:v>
                </c:pt>
                <c:pt idx="78">
                  <c:v>43669.116238425922</c:v>
                </c:pt>
                <c:pt idx="79">
                  <c:v>43670.008379629631</c:v>
                </c:pt>
                <c:pt idx="80">
                  <c:v>43671.068437499998</c:v>
                </c:pt>
                <c:pt idx="81">
                  <c:v>43675.026724537034</c:v>
                </c:pt>
                <c:pt idx="82">
                  <c:v>43678.037118055552</c:v>
                </c:pt>
                <c:pt idx="83">
                  <c:v>43678.921238425923</c:v>
                </c:pt>
                <c:pt idx="84">
                  <c:v>43682.032326388886</c:v>
                </c:pt>
                <c:pt idx="85">
                  <c:v>43683.010138888887</c:v>
                </c:pt>
                <c:pt idx="86">
                  <c:v>43683.910740740743</c:v>
                </c:pt>
                <c:pt idx="87">
                  <c:v>43684.767511574071</c:v>
                </c:pt>
                <c:pt idx="88">
                  <c:v>43684.997349537036</c:v>
                </c:pt>
                <c:pt idx="89">
                  <c:v>43686.034513888888</c:v>
                </c:pt>
                <c:pt idx="90">
                  <c:v>43696.704224537039</c:v>
                </c:pt>
                <c:pt idx="91">
                  <c:v>43697.020428240743</c:v>
                </c:pt>
                <c:pt idx="92">
                  <c:v>43698.098692129628</c:v>
                </c:pt>
                <c:pt idx="93">
                  <c:v>43699.307754629626</c:v>
                </c:pt>
                <c:pt idx="94">
                  <c:v>43699.99082175926</c:v>
                </c:pt>
                <c:pt idx="95">
                  <c:v>43702.933240740742</c:v>
                </c:pt>
                <c:pt idx="96">
                  <c:v>43703.913877314815</c:v>
                </c:pt>
                <c:pt idx="97">
                  <c:v>43704.913958333331</c:v>
                </c:pt>
                <c:pt idx="98">
                  <c:v>43705.978935185187</c:v>
                </c:pt>
                <c:pt idx="99">
                  <c:v>43707.208668981482</c:v>
                </c:pt>
                <c:pt idx="100">
                  <c:v>43708.040300925924</c:v>
                </c:pt>
                <c:pt idx="101">
                  <c:v>43710.426770833335</c:v>
                </c:pt>
                <c:pt idx="102">
                  <c:v>43711.069594907407</c:v>
                </c:pt>
                <c:pt idx="103">
                  <c:v>43712.012141203704</c:v>
                </c:pt>
                <c:pt idx="104">
                  <c:v>43713.371180555558</c:v>
                </c:pt>
                <c:pt idx="105">
                  <c:v>43714.272210648145</c:v>
                </c:pt>
                <c:pt idx="106">
                  <c:v>43716.848321759258</c:v>
                </c:pt>
                <c:pt idx="107">
                  <c:v>43718.409687500003</c:v>
                </c:pt>
                <c:pt idx="108">
                  <c:v>43719.498796296299</c:v>
                </c:pt>
                <c:pt idx="109">
                  <c:v>43720.157395833332</c:v>
                </c:pt>
                <c:pt idx="110">
                  <c:v>43721.158090277779</c:v>
                </c:pt>
                <c:pt idx="111">
                  <c:v>43726.840231481481</c:v>
                </c:pt>
                <c:pt idx="112">
                  <c:v>43728.359293981484</c:v>
                </c:pt>
                <c:pt idx="113">
                  <c:v>43732.026076388887</c:v>
                </c:pt>
                <c:pt idx="114">
                  <c:v>43733.033159722225</c:v>
                </c:pt>
                <c:pt idx="115">
                  <c:v>43734.037638888891</c:v>
                </c:pt>
                <c:pt idx="116">
                  <c:v>43734.839571759258</c:v>
                </c:pt>
                <c:pt idx="117">
                  <c:v>43738.068009259259</c:v>
                </c:pt>
                <c:pt idx="118">
                  <c:v>43739.036909722221</c:v>
                </c:pt>
                <c:pt idx="119">
                  <c:v>43739.93854166667</c:v>
                </c:pt>
                <c:pt idx="120">
                  <c:v>43740.858668981484</c:v>
                </c:pt>
                <c:pt idx="121">
                  <c:v>43745.06590277778</c:v>
                </c:pt>
                <c:pt idx="122">
                  <c:v>43745.812314814815</c:v>
                </c:pt>
                <c:pt idx="123">
                  <c:v>43747.394363425927</c:v>
                </c:pt>
                <c:pt idx="124">
                  <c:v>43748.435555555552</c:v>
                </c:pt>
                <c:pt idx="125">
                  <c:v>43753.862129629626</c:v>
                </c:pt>
                <c:pt idx="126">
                  <c:v>43754.959270833337</c:v>
                </c:pt>
                <c:pt idx="127">
                  <c:v>43756.091944444444</c:v>
                </c:pt>
                <c:pt idx="128">
                  <c:v>43759.357499999998</c:v>
                </c:pt>
                <c:pt idx="129">
                  <c:v>43760.261006944442</c:v>
                </c:pt>
                <c:pt idx="130">
                  <c:v>43762.2734375</c:v>
                </c:pt>
                <c:pt idx="131">
                  <c:v>43763.073831018519</c:v>
                </c:pt>
                <c:pt idx="132">
                  <c:v>43765.697812500002</c:v>
                </c:pt>
                <c:pt idx="133">
                  <c:v>43767.083564814813</c:v>
                </c:pt>
                <c:pt idx="134">
                  <c:v>43768.38484953704</c:v>
                </c:pt>
                <c:pt idx="135">
                  <c:v>43769.017777777779</c:v>
                </c:pt>
                <c:pt idx="136">
                  <c:v>43770.102789351855</c:v>
                </c:pt>
                <c:pt idx="137">
                  <c:v>43774.18509259259</c:v>
                </c:pt>
                <c:pt idx="138">
                  <c:v>43775.060798611114</c:v>
                </c:pt>
                <c:pt idx="139">
                  <c:v>43776.220462962963</c:v>
                </c:pt>
                <c:pt idx="140">
                  <c:v>43777.059039351851</c:v>
                </c:pt>
                <c:pt idx="141">
                  <c:v>43780.535787037035</c:v>
                </c:pt>
                <c:pt idx="142">
                  <c:v>43780.605578703704</c:v>
                </c:pt>
                <c:pt idx="143">
                  <c:v>43781.476481481484</c:v>
                </c:pt>
                <c:pt idx="144">
                  <c:v>43781.679050925923</c:v>
                </c:pt>
                <c:pt idx="145">
                  <c:v>43781.989259259259</c:v>
                </c:pt>
                <c:pt idx="146">
                  <c:v>43782.079398148147</c:v>
                </c:pt>
                <c:pt idx="147">
                  <c:v>43783.093124999999</c:v>
                </c:pt>
                <c:pt idx="148">
                  <c:v>43783.184351851851</c:v>
                </c:pt>
                <c:pt idx="149">
                  <c:v>43784.425486111111</c:v>
                </c:pt>
                <c:pt idx="150">
                  <c:v>43784.516342592593</c:v>
                </c:pt>
                <c:pt idx="151">
                  <c:v>43785.228414351855</c:v>
                </c:pt>
                <c:pt idx="152">
                  <c:v>43785.297638888886</c:v>
                </c:pt>
                <c:pt idx="153">
                  <c:v>43787.961458333331</c:v>
                </c:pt>
                <c:pt idx="154">
                  <c:v>43788.062060185184</c:v>
                </c:pt>
                <c:pt idx="155">
                  <c:v>43788.927743055552</c:v>
                </c:pt>
                <c:pt idx="156">
                  <c:v>43790.044016203705</c:v>
                </c:pt>
                <c:pt idx="157">
                  <c:v>43791.771296296298</c:v>
                </c:pt>
                <c:pt idx="158">
                  <c:v>43795.140023148146</c:v>
                </c:pt>
                <c:pt idx="159">
                  <c:v>43796.970601851855</c:v>
                </c:pt>
                <c:pt idx="160">
                  <c:v>43797.927951388891</c:v>
                </c:pt>
                <c:pt idx="161">
                  <c:v>43801.001655092594</c:v>
                </c:pt>
                <c:pt idx="162">
                  <c:v>43802.56287037037</c:v>
                </c:pt>
                <c:pt idx="163">
                  <c:v>43803.067395833335</c:v>
                </c:pt>
                <c:pt idx="164">
                  <c:v>43804.102847222224</c:v>
                </c:pt>
                <c:pt idx="165">
                  <c:v>43805.034050925926</c:v>
                </c:pt>
                <c:pt idx="166">
                  <c:v>43808.041331018518</c:v>
                </c:pt>
                <c:pt idx="167">
                  <c:v>43808.488206018519</c:v>
                </c:pt>
                <c:pt idx="168">
                  <c:v>43809.135138888887</c:v>
                </c:pt>
                <c:pt idx="169">
                  <c:v>43810.022175925929</c:v>
                </c:pt>
                <c:pt idx="170">
                  <c:v>43811.022789351853</c:v>
                </c:pt>
                <c:pt idx="171">
                  <c:v>43812.070763888885</c:v>
                </c:pt>
                <c:pt idx="172">
                  <c:v>43813.075798611113</c:v>
                </c:pt>
                <c:pt idx="173">
                  <c:v>43816.041030092594</c:v>
                </c:pt>
                <c:pt idx="174">
                  <c:v>43816.83185185185</c:v>
                </c:pt>
                <c:pt idx="175">
                  <c:v>43818.085879629631</c:v>
                </c:pt>
                <c:pt idx="176">
                  <c:v>43819.27648148148</c:v>
                </c:pt>
                <c:pt idx="177">
                  <c:v>43821.580868055556</c:v>
                </c:pt>
                <c:pt idx="178">
                  <c:v>43823.009942129633</c:v>
                </c:pt>
                <c:pt idx="179">
                  <c:v>43824.57534722222</c:v>
                </c:pt>
                <c:pt idx="180">
                  <c:v>43838.735196759262</c:v>
                </c:pt>
                <c:pt idx="181">
                  <c:v>43842.559236111112</c:v>
                </c:pt>
                <c:pt idx="182">
                  <c:v>43844.928657407407</c:v>
                </c:pt>
                <c:pt idx="183">
                  <c:v>43845.903182870374</c:v>
                </c:pt>
                <c:pt idx="184">
                  <c:v>43847.253541666665</c:v>
                </c:pt>
                <c:pt idx="185">
                  <c:v>43851.138148148151</c:v>
                </c:pt>
                <c:pt idx="186">
                  <c:v>43852.396087962959</c:v>
                </c:pt>
                <c:pt idx="187">
                  <c:v>43852.892812500002</c:v>
                </c:pt>
                <c:pt idx="188">
                  <c:v>43854.05369212963</c:v>
                </c:pt>
                <c:pt idx="189">
                  <c:v>43856.042743055557</c:v>
                </c:pt>
                <c:pt idx="190">
                  <c:v>43858.459953703707</c:v>
                </c:pt>
                <c:pt idx="191">
                  <c:v>43859.257337962961</c:v>
                </c:pt>
                <c:pt idx="192">
                  <c:v>43859.846759259257</c:v>
                </c:pt>
                <c:pt idx="193">
                  <c:v>43861.193842592591</c:v>
                </c:pt>
                <c:pt idx="194">
                  <c:v>43862.056481481479</c:v>
                </c:pt>
                <c:pt idx="195">
                  <c:v>43864.950127314813</c:v>
                </c:pt>
                <c:pt idx="196">
                  <c:v>43865.912534722222</c:v>
                </c:pt>
                <c:pt idx="197">
                  <c:v>43867.278032407405</c:v>
                </c:pt>
                <c:pt idx="198">
                  <c:v>43867.567789351851</c:v>
                </c:pt>
                <c:pt idx="199">
                  <c:v>43867.778946759259</c:v>
                </c:pt>
                <c:pt idx="200">
                  <c:v>43868.603472222225</c:v>
                </c:pt>
                <c:pt idx="201">
                  <c:v>43868.748449074075</c:v>
                </c:pt>
                <c:pt idx="202">
                  <c:v>43869.071030092593</c:v>
                </c:pt>
                <c:pt idx="203">
                  <c:v>43873.285405092596</c:v>
                </c:pt>
                <c:pt idx="204">
                  <c:v>43873.846817129626</c:v>
                </c:pt>
                <c:pt idx="205">
                  <c:v>43874.861041666663</c:v>
                </c:pt>
                <c:pt idx="206">
                  <c:v>43878.063831018517</c:v>
                </c:pt>
                <c:pt idx="207">
                  <c:v>43878.93236111111</c:v>
                </c:pt>
                <c:pt idx="208">
                  <c:v>43879.899872685186</c:v>
                </c:pt>
                <c:pt idx="209">
                  <c:v>43881.066608796296</c:v>
                </c:pt>
                <c:pt idx="210">
                  <c:v>43882.130879629629</c:v>
                </c:pt>
                <c:pt idx="211">
                  <c:v>43885.326249999998</c:v>
                </c:pt>
                <c:pt idx="212">
                  <c:v>43888.495891203704</c:v>
                </c:pt>
                <c:pt idx="213">
                  <c:v>43888.850416666668</c:v>
                </c:pt>
                <c:pt idx="214">
                  <c:v>43892.483101851853</c:v>
                </c:pt>
                <c:pt idx="215">
                  <c:v>43893.09847222222</c:v>
                </c:pt>
                <c:pt idx="216">
                  <c:v>43893.833506944444</c:v>
                </c:pt>
                <c:pt idx="217">
                  <c:v>43894.801365740743</c:v>
                </c:pt>
                <c:pt idx="218">
                  <c:v>43896.433831018519</c:v>
                </c:pt>
                <c:pt idx="219">
                  <c:v>43898.330578703702</c:v>
                </c:pt>
                <c:pt idx="220">
                  <c:v>43900.02983796296</c:v>
                </c:pt>
                <c:pt idx="221">
                  <c:v>43901.302905092591</c:v>
                </c:pt>
                <c:pt idx="222">
                  <c:v>43902.020833333336</c:v>
                </c:pt>
                <c:pt idx="223">
                  <c:v>43902.96234953704</c:v>
                </c:pt>
                <c:pt idx="224">
                  <c:v>43904.024375000001</c:v>
                </c:pt>
                <c:pt idx="225">
                  <c:v>43906.686909722222</c:v>
                </c:pt>
                <c:pt idx="226">
                  <c:v>43908.175138888888</c:v>
                </c:pt>
                <c:pt idx="227">
                  <c:v>43909.039375</c:v>
                </c:pt>
                <c:pt idx="228">
                  <c:v>43910.004699074074</c:v>
                </c:pt>
                <c:pt idx="229">
                  <c:v>43913.91810185185</c:v>
                </c:pt>
                <c:pt idx="230">
                  <c:v>43915.016284722224</c:v>
                </c:pt>
                <c:pt idx="231">
                  <c:v>43915.890127314815</c:v>
                </c:pt>
                <c:pt idx="232">
                  <c:v>43919.993668981479</c:v>
                </c:pt>
                <c:pt idx="233">
                  <c:v>43921.052581018521</c:v>
                </c:pt>
                <c:pt idx="234">
                  <c:v>43921.905127314814</c:v>
                </c:pt>
                <c:pt idx="235">
                  <c:v>43922.898935185185</c:v>
                </c:pt>
                <c:pt idx="236">
                  <c:v>43923.953622685185</c:v>
                </c:pt>
                <c:pt idx="237">
                  <c:v>43927.50445601852</c:v>
                </c:pt>
                <c:pt idx="238">
                  <c:v>43929.415601851855</c:v>
                </c:pt>
                <c:pt idx="239">
                  <c:v>43929.942650462966</c:v>
                </c:pt>
                <c:pt idx="240">
                  <c:v>43932.346863425926</c:v>
                </c:pt>
                <c:pt idx="241">
                  <c:v>43934.633761574078</c:v>
                </c:pt>
                <c:pt idx="242">
                  <c:v>43935.912245370368</c:v>
                </c:pt>
                <c:pt idx="243">
                  <c:v>43936.84715277778</c:v>
                </c:pt>
                <c:pt idx="244">
                  <c:v>43938.064560185187</c:v>
                </c:pt>
                <c:pt idx="245">
                  <c:v>43943.008344907408</c:v>
                </c:pt>
                <c:pt idx="246">
                  <c:v>43958.431319444448</c:v>
                </c:pt>
                <c:pt idx="247">
                  <c:v>43958.537037037036</c:v>
                </c:pt>
                <c:pt idx="248">
                  <c:v>43959.295138888891</c:v>
                </c:pt>
                <c:pt idx="249">
                  <c:v>43963.010416666664</c:v>
                </c:pt>
                <c:pt idx="250">
                  <c:v>43965.865451388891</c:v>
                </c:pt>
                <c:pt idx="251">
                  <c:v>43966.798645833333</c:v>
                </c:pt>
                <c:pt idx="252">
                  <c:v>43969.967048611114</c:v>
                </c:pt>
                <c:pt idx="253">
                  <c:v>43970.93378472222</c:v>
                </c:pt>
                <c:pt idx="254">
                  <c:v>43972.939039351855</c:v>
                </c:pt>
                <c:pt idx="255">
                  <c:v>43974.868333333332</c:v>
                </c:pt>
                <c:pt idx="256">
                  <c:v>43978.553506944445</c:v>
                </c:pt>
                <c:pt idx="257">
                  <c:v>43984.212905092594</c:v>
                </c:pt>
                <c:pt idx="258">
                  <c:v>43984.83152777778</c:v>
                </c:pt>
                <c:pt idx="259">
                  <c:v>43986.861747685187</c:v>
                </c:pt>
                <c:pt idx="260">
                  <c:v>43996.913622685184</c:v>
                </c:pt>
                <c:pt idx="261">
                  <c:v>43999.015034722222</c:v>
                </c:pt>
                <c:pt idx="262">
                  <c:v>44000.783252314817</c:v>
                </c:pt>
                <c:pt idx="263">
                  <c:v>44002.421493055554</c:v>
                </c:pt>
                <c:pt idx="264">
                  <c:v>44005.905046296299</c:v>
                </c:pt>
                <c:pt idx="265">
                  <c:v>44009.478113425925</c:v>
                </c:pt>
                <c:pt idx="266">
                  <c:v>44011.967094907406</c:v>
                </c:pt>
                <c:pt idx="267">
                  <c:v>44015.104328703703</c:v>
                </c:pt>
                <c:pt idx="268">
                  <c:v>44018.100682870368</c:v>
                </c:pt>
                <c:pt idx="269">
                  <c:v>44018.912442129629</c:v>
                </c:pt>
                <c:pt idx="270">
                  <c:v>44019.860949074071</c:v>
                </c:pt>
                <c:pt idx="271">
                  <c:v>44023.397534722222</c:v>
                </c:pt>
                <c:pt idx="272">
                  <c:v>44026.115717592591</c:v>
                </c:pt>
                <c:pt idx="273">
                  <c:v>44026.979328703703</c:v>
                </c:pt>
                <c:pt idx="274">
                  <c:v>44029.824444444443</c:v>
                </c:pt>
                <c:pt idx="275">
                  <c:v>44032.86178240741</c:v>
                </c:pt>
                <c:pt idx="276">
                  <c:v>44033.899027777778</c:v>
                </c:pt>
                <c:pt idx="277">
                  <c:v>44037.704050925924</c:v>
                </c:pt>
                <c:pt idx="278">
                  <c:v>44040.114560185182</c:v>
                </c:pt>
                <c:pt idx="279">
                  <c:v>44041.016250000001</c:v>
                </c:pt>
                <c:pt idx="280">
                  <c:v>44047.054016203707</c:v>
                </c:pt>
                <c:pt idx="281">
                  <c:v>44049.355474537035</c:v>
                </c:pt>
                <c:pt idx="282">
                  <c:v>44054.118472222224</c:v>
                </c:pt>
                <c:pt idx="283">
                  <c:v>44054.947754629633</c:v>
                </c:pt>
                <c:pt idx="284">
                  <c:v>44056.915312500001</c:v>
                </c:pt>
                <c:pt idx="285">
                  <c:v>44058.252766203703</c:v>
                </c:pt>
                <c:pt idx="286">
                  <c:v>44067.526018518518</c:v>
                </c:pt>
                <c:pt idx="287">
                  <c:v>44068.906342592592</c:v>
                </c:pt>
                <c:pt idx="288">
                  <c:v>44070.114814814813</c:v>
                </c:pt>
                <c:pt idx="289">
                  <c:v>44072.95040509259</c:v>
                </c:pt>
                <c:pt idx="290">
                  <c:v>44079.129016203704</c:v>
                </c:pt>
                <c:pt idx="291">
                  <c:v>44085.312685185185</c:v>
                </c:pt>
                <c:pt idx="292">
                  <c:v>44100.944861111115</c:v>
                </c:pt>
                <c:pt idx="293">
                  <c:v>44109.081550925926</c:v>
                </c:pt>
                <c:pt idx="294">
                  <c:v>44115.710104166668</c:v>
                </c:pt>
                <c:pt idx="295">
                  <c:v>44122.735532407409</c:v>
                </c:pt>
                <c:pt idx="296">
                  <c:v>44128.618738425925</c:v>
                </c:pt>
                <c:pt idx="297">
                  <c:v>44137.206180555557</c:v>
                </c:pt>
                <c:pt idx="298">
                  <c:v>44149.229756944442</c:v>
                </c:pt>
                <c:pt idx="299">
                  <c:v>44161.350960648146</c:v>
                </c:pt>
                <c:pt idx="300">
                  <c:v>44171.020555555559</c:v>
                </c:pt>
                <c:pt idx="301">
                  <c:v>44177.179525462961</c:v>
                </c:pt>
                <c:pt idx="302">
                  <c:v>44185.040405092594</c:v>
                </c:pt>
                <c:pt idx="303">
                  <c:v>44201.072083333333</c:v>
                </c:pt>
                <c:pt idx="304">
                  <c:v>44201.523182870369</c:v>
                </c:pt>
                <c:pt idx="305">
                  <c:v>44205.558333333334</c:v>
                </c:pt>
                <c:pt idx="306">
                  <c:v>44215.138240740744</c:v>
                </c:pt>
                <c:pt idx="307">
                  <c:v>44221.281655092593</c:v>
                </c:pt>
                <c:pt idx="308">
                  <c:v>44226.073634259257</c:v>
                </c:pt>
                <c:pt idx="309">
                  <c:v>44233.98909722222</c:v>
                </c:pt>
                <c:pt idx="310">
                  <c:v>44249.495381944442</c:v>
                </c:pt>
                <c:pt idx="311">
                  <c:v>44254.353171296294</c:v>
                </c:pt>
                <c:pt idx="312">
                  <c:v>44261.390127314815</c:v>
                </c:pt>
                <c:pt idx="313">
                  <c:v>44268.020162037035</c:v>
                </c:pt>
                <c:pt idx="314">
                  <c:v>44275.994085648148</c:v>
                </c:pt>
                <c:pt idx="315">
                  <c:v>44282.502222222225</c:v>
                </c:pt>
                <c:pt idx="316">
                  <c:v>44291.199953703705</c:v>
                </c:pt>
                <c:pt idx="317">
                  <c:v>44296.990578703706</c:v>
                </c:pt>
                <c:pt idx="318">
                  <c:v>44303.675405092596</c:v>
                </c:pt>
                <c:pt idx="319">
                  <c:v>44310.108819444446</c:v>
                </c:pt>
                <c:pt idx="320">
                  <c:v>44326.624837962961</c:v>
                </c:pt>
                <c:pt idx="321">
                  <c:v>44333.66101851852</c:v>
                </c:pt>
                <c:pt idx="322">
                  <c:v>44339.377523148149</c:v>
                </c:pt>
                <c:pt idx="323">
                  <c:v>44345.050520833334</c:v>
                </c:pt>
                <c:pt idx="324">
                  <c:v>44349.484537037039</c:v>
                </c:pt>
                <c:pt idx="325">
                  <c:v>44354.556122685186</c:v>
                </c:pt>
                <c:pt idx="326">
                  <c:v>44357.904548611114</c:v>
                </c:pt>
                <c:pt idx="327">
                  <c:v>44360.604664351849</c:v>
                </c:pt>
                <c:pt idx="328">
                  <c:v>44370.079409722224</c:v>
                </c:pt>
                <c:pt idx="329">
                  <c:v>44373.950092592589</c:v>
                </c:pt>
                <c:pt idx="330">
                  <c:v>44380.971597222226</c:v>
                </c:pt>
                <c:pt idx="331">
                  <c:v>44383.570775462962</c:v>
                </c:pt>
                <c:pt idx="332">
                  <c:v>44399.279039351852</c:v>
                </c:pt>
                <c:pt idx="333">
                  <c:v>44410.21197916667</c:v>
                </c:pt>
                <c:pt idx="334">
                  <c:v>44425.694328703707</c:v>
                </c:pt>
                <c:pt idx="335">
                  <c:v>44429.83792824074</c:v>
                </c:pt>
                <c:pt idx="336">
                  <c:v>44430.009942129633</c:v>
                </c:pt>
                <c:pt idx="337">
                  <c:v>44465.08388888889</c:v>
                </c:pt>
                <c:pt idx="338">
                  <c:v>44472.612372685187</c:v>
                </c:pt>
                <c:pt idx="339">
                  <c:v>44472.849131944444</c:v>
                </c:pt>
                <c:pt idx="340">
                  <c:v>44485.665243055555</c:v>
                </c:pt>
                <c:pt idx="341">
                  <c:v>44492.68167824074</c:v>
                </c:pt>
                <c:pt idx="342">
                  <c:v>44499.457476851851</c:v>
                </c:pt>
                <c:pt idx="343">
                  <c:v>44507.005555555559</c:v>
                </c:pt>
                <c:pt idx="344">
                  <c:v>44515.413229166668</c:v>
                </c:pt>
                <c:pt idx="345">
                  <c:v>44549.702777777777</c:v>
                </c:pt>
                <c:pt idx="346">
                  <c:v>44555.296944444446</c:v>
                </c:pt>
                <c:pt idx="347">
                  <c:v>44566.681886574072</c:v>
                </c:pt>
                <c:pt idx="348">
                  <c:v>44570.169432870367</c:v>
                </c:pt>
                <c:pt idx="349">
                  <c:v>44577.431631944448</c:v>
                </c:pt>
                <c:pt idx="350">
                  <c:v>44583.204953703702</c:v>
                </c:pt>
                <c:pt idx="351">
                  <c:v>44589.158020833333</c:v>
                </c:pt>
                <c:pt idx="352">
                  <c:v>44597.628391203703</c:v>
                </c:pt>
                <c:pt idx="353">
                  <c:v>44598.234502314815</c:v>
                </c:pt>
                <c:pt idx="354">
                  <c:v>44603.084328703706</c:v>
                </c:pt>
                <c:pt idx="355">
                  <c:v>44611.256701388891</c:v>
                </c:pt>
                <c:pt idx="356">
                  <c:v>44620.537164351852</c:v>
                </c:pt>
                <c:pt idx="357">
                  <c:v>44624.637916666667</c:v>
                </c:pt>
                <c:pt idx="358">
                  <c:v>44634.709918981483</c:v>
                </c:pt>
                <c:pt idx="359">
                  <c:v>44642.243298611109</c:v>
                </c:pt>
                <c:pt idx="360">
                  <c:v>44646.556585648148</c:v>
                </c:pt>
                <c:pt idx="361">
                  <c:v>44653.14739583333</c:v>
                </c:pt>
                <c:pt idx="362">
                  <c:v>44660.268842592595</c:v>
                </c:pt>
                <c:pt idx="363">
                  <c:v>44667.113738425927</c:v>
                </c:pt>
                <c:pt idx="364">
                  <c:v>44674.098703703705</c:v>
                </c:pt>
                <c:pt idx="365">
                  <c:v>44679.908530092594</c:v>
                </c:pt>
                <c:pt idx="366">
                  <c:v>44688.201678240737</c:v>
                </c:pt>
                <c:pt idx="367">
                  <c:v>44695.865590277775</c:v>
                </c:pt>
                <c:pt idx="368">
                  <c:v>44701.11818287037</c:v>
                </c:pt>
                <c:pt idx="369">
                  <c:v>44702.022592592592</c:v>
                </c:pt>
                <c:pt idx="370">
                  <c:v>44710.911134259259</c:v>
                </c:pt>
                <c:pt idx="371">
                  <c:v>44717.728715277779</c:v>
                </c:pt>
                <c:pt idx="372">
                  <c:v>44722.001354166663</c:v>
                </c:pt>
                <c:pt idx="373">
                  <c:v>44725.41138888889</c:v>
                </c:pt>
                <c:pt idx="374">
                  <c:v>44730.687395833331</c:v>
                </c:pt>
                <c:pt idx="375">
                  <c:v>44738.373506944445</c:v>
                </c:pt>
                <c:pt idx="376">
                  <c:v>44744.087673611109</c:v>
                </c:pt>
                <c:pt idx="377">
                  <c:v>44750.975115740737</c:v>
                </c:pt>
                <c:pt idx="378">
                  <c:v>44758.709340277775</c:v>
                </c:pt>
                <c:pt idx="379">
                  <c:v>44766.071840277778</c:v>
                </c:pt>
                <c:pt idx="380">
                  <c:v>44771.244039351855</c:v>
                </c:pt>
                <c:pt idx="381">
                  <c:v>44783.661087962966</c:v>
                </c:pt>
                <c:pt idx="382">
                  <c:v>44789.517314814817</c:v>
                </c:pt>
                <c:pt idx="383">
                  <c:v>44793.340300925927</c:v>
                </c:pt>
                <c:pt idx="384">
                  <c:v>44801.978715277779</c:v>
                </c:pt>
                <c:pt idx="385">
                  <c:v>44807.368344907409</c:v>
                </c:pt>
                <c:pt idx="386">
                  <c:v>44814.046620370369</c:v>
                </c:pt>
                <c:pt idx="387">
                  <c:v>44820.233402777776</c:v>
                </c:pt>
                <c:pt idx="388">
                  <c:v>44824.927083333336</c:v>
                </c:pt>
                <c:pt idx="389">
                  <c:v>44828.232037037036</c:v>
                </c:pt>
                <c:pt idx="390">
                  <c:v>44834.007453703707</c:v>
                </c:pt>
                <c:pt idx="391">
                  <c:v>44841.886793981481</c:v>
                </c:pt>
                <c:pt idx="392">
                  <c:v>44849.155752314815</c:v>
                </c:pt>
                <c:pt idx="393">
                  <c:v>44856.022268518522</c:v>
                </c:pt>
                <c:pt idx="394">
                  <c:v>44862.95003472222</c:v>
                </c:pt>
                <c:pt idx="395">
                  <c:v>44870.952465277776</c:v>
                </c:pt>
                <c:pt idx="396">
                  <c:v>44877.265243055554</c:v>
                </c:pt>
                <c:pt idx="397">
                  <c:v>44877.574143518519</c:v>
                </c:pt>
                <c:pt idx="398">
                  <c:v>44883.629074074073</c:v>
                </c:pt>
                <c:pt idx="399">
                  <c:v>44884.700671296298</c:v>
                </c:pt>
                <c:pt idx="400">
                  <c:v>44890.406793981485</c:v>
                </c:pt>
                <c:pt idx="401">
                  <c:v>44899.104733796295</c:v>
                </c:pt>
                <c:pt idx="402">
                  <c:v>44904.468136574076</c:v>
                </c:pt>
                <c:pt idx="403">
                  <c:v>44912.233680555553</c:v>
                </c:pt>
                <c:pt idx="404">
                  <c:v>44920.304039351853</c:v>
                </c:pt>
                <c:pt idx="405">
                  <c:v>44936.88013888889</c:v>
                </c:pt>
                <c:pt idx="406">
                  <c:v>44937.523009259261</c:v>
                </c:pt>
                <c:pt idx="407">
                  <c:v>44937.617777777778</c:v>
                </c:pt>
                <c:pt idx="408">
                  <c:v>44937.899745370371</c:v>
                </c:pt>
                <c:pt idx="409">
                  <c:v>44939.778333333335</c:v>
                </c:pt>
                <c:pt idx="410">
                  <c:v>44946.991365740738</c:v>
                </c:pt>
                <c:pt idx="411">
                  <c:v>44954.541851851849</c:v>
                </c:pt>
                <c:pt idx="412">
                  <c:v>44960.767326388886</c:v>
                </c:pt>
                <c:pt idx="413">
                  <c:v>44967.597615740742</c:v>
                </c:pt>
                <c:pt idx="414">
                  <c:v>44974.417453703703</c:v>
                </c:pt>
                <c:pt idx="415">
                  <c:v>44981.608020833337</c:v>
                </c:pt>
                <c:pt idx="416">
                  <c:v>44991.779513888891</c:v>
                </c:pt>
                <c:pt idx="417">
                  <c:v>44995.601215277777</c:v>
                </c:pt>
                <c:pt idx="418">
                  <c:v>45002.986134259256</c:v>
                </c:pt>
                <c:pt idx="419">
                  <c:v>45010.387557870374</c:v>
                </c:pt>
                <c:pt idx="420">
                  <c:v>45016.761504629627</c:v>
                </c:pt>
                <c:pt idx="421">
                  <c:v>45023.522523148145</c:v>
                </c:pt>
                <c:pt idx="422">
                  <c:v>45030.878599537034</c:v>
                </c:pt>
                <c:pt idx="423">
                  <c:v>45037.839988425927</c:v>
                </c:pt>
                <c:pt idx="424">
                  <c:v>45044.884166666663</c:v>
                </c:pt>
              </c:numCache>
            </c:numRef>
          </c:xVal>
          <c:yVal>
            <c:numRef>
              <c:f>Trend!$E$6:$E$649</c:f>
              <c:numCache>
                <c:formatCode>0.0_ </c:formatCode>
                <c:ptCount val="644"/>
                <c:pt idx="0">
                  <c:v>26.416666660225019</c:v>
                </c:pt>
                <c:pt idx="1">
                  <c:v>26.28333332715556</c:v>
                </c:pt>
                <c:pt idx="2">
                  <c:v>26.916666661854833</c:v>
                </c:pt>
                <c:pt idx="3">
                  <c:v>26.500000002561137</c:v>
                </c:pt>
                <c:pt idx="4">
                  <c:v>27.483333335258067</c:v>
                </c:pt>
                <c:pt idx="5">
                  <c:v>25.600000001722947</c:v>
                </c:pt>
                <c:pt idx="6">
                  <c:v>26.083333332790062</c:v>
                </c:pt>
                <c:pt idx="7">
                  <c:v>26.550000003771856</c:v>
                </c:pt>
                <c:pt idx="8">
                  <c:v>27.983333336887881</c:v>
                </c:pt>
                <c:pt idx="9">
                  <c:v>25.31666666502133</c:v>
                </c:pt>
                <c:pt idx="10">
                  <c:v>24.850000004516914</c:v>
                </c:pt>
                <c:pt idx="11">
                  <c:v>24.850000004516914</c:v>
                </c:pt>
                <c:pt idx="12">
                  <c:v>24.783333332743496</c:v>
                </c:pt>
                <c:pt idx="13">
                  <c:v>26.066666662227362</c:v>
                </c:pt>
                <c:pt idx="14">
                  <c:v>26.933333332417533</c:v>
                </c:pt>
                <c:pt idx="15">
                  <c:v>27.366666672751307</c:v>
                </c:pt>
                <c:pt idx="16">
                  <c:v>26.316666668280959</c:v>
                </c:pt>
                <c:pt idx="17">
                  <c:v>26.349999998928979</c:v>
                </c:pt>
                <c:pt idx="18">
                  <c:v>26.000000000931323</c:v>
                </c:pt>
                <c:pt idx="19">
                  <c:v>26.483333331998438</c:v>
                </c:pt>
                <c:pt idx="20">
                  <c:v>27.466666664695367</c:v>
                </c:pt>
                <c:pt idx="21">
                  <c:v>25.949999999720603</c:v>
                </c:pt>
                <c:pt idx="22">
                  <c:v>26.716666667489335</c:v>
                </c:pt>
                <c:pt idx="23">
                  <c:v>25.933333339635283</c:v>
                </c:pt>
                <c:pt idx="24">
                  <c:v>26.150000004563481</c:v>
                </c:pt>
                <c:pt idx="25">
                  <c:v>26.933333332417533</c:v>
                </c:pt>
                <c:pt idx="26">
                  <c:v>26.149999994086102</c:v>
                </c:pt>
                <c:pt idx="27">
                  <c:v>26.3666666590143</c:v>
                </c:pt>
                <c:pt idx="28">
                  <c:v>26.066666662227362</c:v>
                </c:pt>
                <c:pt idx="29">
                  <c:v>26.400000000139698</c:v>
                </c:pt>
                <c:pt idx="30">
                  <c:v>26.916666672332212</c:v>
                </c:pt>
                <c:pt idx="31">
                  <c:v>26.933333332417533</c:v>
                </c:pt>
                <c:pt idx="32">
                  <c:v>25.966666659805924</c:v>
                </c:pt>
                <c:pt idx="33">
                  <c:v>26.416666660225019</c:v>
                </c:pt>
                <c:pt idx="34">
                  <c:v>26.633333335630596</c:v>
                </c:pt>
                <c:pt idx="35">
                  <c:v>25.38333332631737</c:v>
                </c:pt>
                <c:pt idx="36">
                  <c:v>25.849999997299165</c:v>
                </c:pt>
                <c:pt idx="37">
                  <c:v>26.866666660644114</c:v>
                </c:pt>
                <c:pt idx="38">
                  <c:v>25.366666666232049</c:v>
                </c:pt>
                <c:pt idx="39">
                  <c:v>26.050000002142042</c:v>
                </c:pt>
                <c:pt idx="40">
                  <c:v>24.700000000884756</c:v>
                </c:pt>
                <c:pt idx="41">
                  <c:v>24.616666658548638</c:v>
                </c:pt>
                <c:pt idx="42">
                  <c:v>25.200000002514571</c:v>
                </c:pt>
                <c:pt idx="43">
                  <c:v>24.566666667815298</c:v>
                </c:pt>
                <c:pt idx="44">
                  <c:v>24.633333339588717</c:v>
                </c:pt>
                <c:pt idx="45">
                  <c:v>24.41666666418314</c:v>
                </c:pt>
                <c:pt idx="46">
                  <c:v>24.733333331532776</c:v>
                </c:pt>
                <c:pt idx="47">
                  <c:v>24.599999998463318</c:v>
                </c:pt>
                <c:pt idx="48">
                  <c:v>24.849999994039536</c:v>
                </c:pt>
                <c:pt idx="49">
                  <c:v>24.649999999674037</c:v>
                </c:pt>
                <c:pt idx="50">
                  <c:v>24.916666665812954</c:v>
                </c:pt>
                <c:pt idx="51">
                  <c:v>24.999999997671694</c:v>
                </c:pt>
                <c:pt idx="52">
                  <c:v>24.900000005727634</c:v>
                </c:pt>
                <c:pt idx="53">
                  <c:v>24.866666664602235</c:v>
                </c:pt>
                <c:pt idx="54">
                  <c:v>24.983333337586373</c:v>
                </c:pt>
                <c:pt idx="55">
                  <c:v>25.31666666502133</c:v>
                </c:pt>
                <c:pt idx="56">
                  <c:v>26.333333338843659</c:v>
                </c:pt>
                <c:pt idx="57">
                  <c:v>25.033333338797092</c:v>
                </c:pt>
                <c:pt idx="58">
                  <c:v>25.33333333558403</c:v>
                </c:pt>
                <c:pt idx="59">
                  <c:v>25.33333333558403</c:v>
                </c:pt>
                <c:pt idx="60">
                  <c:v>24.766666672658175</c:v>
                </c:pt>
                <c:pt idx="61">
                  <c:v>24.616666669026017</c:v>
                </c:pt>
                <c:pt idx="62">
                  <c:v>24.583333338377997</c:v>
                </c:pt>
                <c:pt idx="63">
                  <c:v>24.766666662180796</c:v>
                </c:pt>
                <c:pt idx="64">
                  <c:v>24.749999991618097</c:v>
                </c:pt>
                <c:pt idx="65">
                  <c:v>25.433333338005468</c:v>
                </c:pt>
                <c:pt idx="66">
                  <c:v>24.999999997671694</c:v>
                </c:pt>
                <c:pt idx="67">
                  <c:v>26.766666668700054</c:v>
                </c:pt>
                <c:pt idx="68">
                  <c:v>24.716666660970077</c:v>
                </c:pt>
                <c:pt idx="69">
                  <c:v>24.483333335956559</c:v>
                </c:pt>
                <c:pt idx="70">
                  <c:v>24.666666659759358</c:v>
                </c:pt>
                <c:pt idx="71">
                  <c:v>24.866666664602235</c:v>
                </c:pt>
                <c:pt idx="72">
                  <c:v>24.900000005727634</c:v>
                </c:pt>
                <c:pt idx="73">
                  <c:v>25.083333329530433</c:v>
                </c:pt>
                <c:pt idx="74">
                  <c:v>24.933333336375654</c:v>
                </c:pt>
                <c:pt idx="75">
                  <c:v>24.900000005727634</c:v>
                </c:pt>
                <c:pt idx="76">
                  <c:v>25.066666669445112</c:v>
                </c:pt>
                <c:pt idx="77">
                  <c:v>24.999999997671694</c:v>
                </c:pt>
                <c:pt idx="78">
                  <c:v>24.950000006938353</c:v>
                </c:pt>
                <c:pt idx="79">
                  <c:v>25.016666668234393</c:v>
                </c:pt>
                <c:pt idx="80">
                  <c:v>24.966666667023674</c:v>
                </c:pt>
                <c:pt idx="81">
                  <c:v>33.150000006426126</c:v>
                </c:pt>
                <c:pt idx="82">
                  <c:v>28.883333337726071</c:v>
                </c:pt>
                <c:pt idx="83">
                  <c:v>24.583333338377997</c:v>
                </c:pt>
                <c:pt idx="84">
                  <c:v>25.166666661389172</c:v>
                </c:pt>
                <c:pt idx="85">
                  <c:v>24.666666670236737</c:v>
                </c:pt>
                <c:pt idx="86">
                  <c:v>24.566666667815298</c:v>
                </c:pt>
                <c:pt idx="87">
                  <c:v>24.783333332743496</c:v>
                </c:pt>
                <c:pt idx="88">
                  <c:v>24.750000002095476</c:v>
                </c:pt>
                <c:pt idx="89">
                  <c:v>24.616666669026017</c:v>
                </c:pt>
                <c:pt idx="90">
                  <c:v>24.716666660970077</c:v>
                </c:pt>
                <c:pt idx="91">
                  <c:v>24.649999999674037</c:v>
                </c:pt>
                <c:pt idx="92">
                  <c:v>24.649999999674037</c:v>
                </c:pt>
                <c:pt idx="93">
                  <c:v>24.633333339588717</c:v>
                </c:pt>
                <c:pt idx="94">
                  <c:v>24.599999998463318</c:v>
                </c:pt>
                <c:pt idx="95">
                  <c:v>24.750000002095476</c:v>
                </c:pt>
                <c:pt idx="96">
                  <c:v>24.633333329111338</c:v>
                </c:pt>
                <c:pt idx="97">
                  <c:v>24.633333339588717</c:v>
                </c:pt>
                <c:pt idx="98">
                  <c:v>24.666666659759358</c:v>
                </c:pt>
                <c:pt idx="99">
                  <c:v>24.683333330322057</c:v>
                </c:pt>
                <c:pt idx="100">
                  <c:v>24.700000000884756</c:v>
                </c:pt>
                <c:pt idx="101">
                  <c:v>25.100000000093132</c:v>
                </c:pt>
                <c:pt idx="102">
                  <c:v>24.850000004516914</c:v>
                </c:pt>
                <c:pt idx="103">
                  <c:v>24.766666662180796</c:v>
                </c:pt>
                <c:pt idx="104">
                  <c:v>26.850000000558794</c:v>
                </c:pt>
                <c:pt idx="105">
                  <c:v>24.766666662180796</c:v>
                </c:pt>
                <c:pt idx="106">
                  <c:v>24.966666656546295</c:v>
                </c:pt>
                <c:pt idx="107">
                  <c:v>24.616666669026017</c:v>
                </c:pt>
                <c:pt idx="108">
                  <c:v>24.916666665812954</c:v>
                </c:pt>
                <c:pt idx="109">
                  <c:v>24.683333330322057</c:v>
                </c:pt>
                <c:pt idx="110">
                  <c:v>24.883333335164934</c:v>
                </c:pt>
                <c:pt idx="111">
                  <c:v>24.800000003306195</c:v>
                </c:pt>
                <c:pt idx="112">
                  <c:v>24.683333330322057</c:v>
                </c:pt>
                <c:pt idx="113">
                  <c:v>24.616666658548638</c:v>
                </c:pt>
                <c:pt idx="114">
                  <c:v>24.700000000884756</c:v>
                </c:pt>
                <c:pt idx="115">
                  <c:v>24.850000004516914</c:v>
                </c:pt>
                <c:pt idx="116">
                  <c:v>24.366666673449799</c:v>
                </c:pt>
                <c:pt idx="117">
                  <c:v>24.31666667223908</c:v>
                </c:pt>
                <c:pt idx="118">
                  <c:v>24.250000000465661</c:v>
                </c:pt>
                <c:pt idx="119">
                  <c:v>24.599999998463318</c:v>
                </c:pt>
                <c:pt idx="120">
                  <c:v>24.433333334745839</c:v>
                </c:pt>
                <c:pt idx="121">
                  <c:v>24.349999992409721</c:v>
                </c:pt>
                <c:pt idx="122">
                  <c:v>24.3500000028871</c:v>
                </c:pt>
                <c:pt idx="123">
                  <c:v>24.633333329111338</c:v>
                </c:pt>
                <c:pt idx="124">
                  <c:v>24.533333337167278</c:v>
                </c:pt>
                <c:pt idx="125">
                  <c:v>24.816666663391516</c:v>
                </c:pt>
                <c:pt idx="126">
                  <c:v>24.499999996041879</c:v>
                </c:pt>
                <c:pt idx="127">
                  <c:v>24.433333334745839</c:v>
                </c:pt>
                <c:pt idx="128">
                  <c:v>24.716666671447456</c:v>
                </c:pt>
                <c:pt idx="129">
                  <c:v>24.533333337167278</c:v>
                </c:pt>
                <c:pt idx="130">
                  <c:v>24.599999998463318</c:v>
                </c:pt>
                <c:pt idx="131">
                  <c:v>24.3500000028871</c:v>
                </c:pt>
                <c:pt idx="132">
                  <c:v>24.966666667023674</c:v>
                </c:pt>
                <c:pt idx="133">
                  <c:v>24.966666667023674</c:v>
                </c:pt>
                <c:pt idx="134">
                  <c:v>29.500000001862645</c:v>
                </c:pt>
                <c:pt idx="135">
                  <c:v>24.883333335164934</c:v>
                </c:pt>
                <c:pt idx="136">
                  <c:v>24.499999996041879</c:v>
                </c:pt>
                <c:pt idx="137">
                  <c:v>24.766666662180796</c:v>
                </c:pt>
                <c:pt idx="138">
                  <c:v>24.516666666604578</c:v>
                </c:pt>
                <c:pt idx="139">
                  <c:v>24.833333333954215</c:v>
                </c:pt>
                <c:pt idx="140">
                  <c:v>24.516666666604578</c:v>
                </c:pt>
                <c:pt idx="141">
                  <c:v>25.000000008149073</c:v>
                </c:pt>
                <c:pt idx="142">
                  <c:v>25.183333331951872</c:v>
                </c:pt>
                <c:pt idx="143">
                  <c:v>24.616666669026017</c:v>
                </c:pt>
                <c:pt idx="144">
                  <c:v>24.766666672658175</c:v>
                </c:pt>
                <c:pt idx="145">
                  <c:v>24.516666666604578</c:v>
                </c:pt>
                <c:pt idx="146">
                  <c:v>24.3500000028871</c:v>
                </c:pt>
                <c:pt idx="147">
                  <c:v>24.616666669026017</c:v>
                </c:pt>
                <c:pt idx="148">
                  <c:v>24.800000003306195</c:v>
                </c:pt>
                <c:pt idx="149">
                  <c:v>24.500000006519258</c:v>
                </c:pt>
                <c:pt idx="150">
                  <c:v>24.783333332743496</c:v>
                </c:pt>
                <c:pt idx="151">
                  <c:v>24.733333331532776</c:v>
                </c:pt>
                <c:pt idx="152">
                  <c:v>24.666666659759358</c:v>
                </c:pt>
                <c:pt idx="153">
                  <c:v>25.016666668234393</c:v>
                </c:pt>
                <c:pt idx="154">
                  <c:v>24.933333336375654</c:v>
                </c:pt>
                <c:pt idx="155">
                  <c:v>24.41666666418314</c:v>
                </c:pt>
                <c:pt idx="156">
                  <c:v>24.433333334745839</c:v>
                </c:pt>
                <c:pt idx="157">
                  <c:v>24.733333331532776</c:v>
                </c:pt>
                <c:pt idx="158">
                  <c:v>24.999999997671694</c:v>
                </c:pt>
                <c:pt idx="159">
                  <c:v>24.533333326689899</c:v>
                </c:pt>
                <c:pt idx="160">
                  <c:v>24.599999998463318</c:v>
                </c:pt>
                <c:pt idx="161">
                  <c:v>24.533333326689899</c:v>
                </c:pt>
                <c:pt idx="162">
                  <c:v>24.333333332324401</c:v>
                </c:pt>
                <c:pt idx="163">
                  <c:v>24.38333333353512</c:v>
                </c:pt>
                <c:pt idx="164">
                  <c:v>24.649999999674037</c:v>
                </c:pt>
                <c:pt idx="165">
                  <c:v>24.550000007729977</c:v>
                </c:pt>
                <c:pt idx="166">
                  <c:v>24.533333337167278</c:v>
                </c:pt>
                <c:pt idx="167">
                  <c:v>24.983333337586373</c:v>
                </c:pt>
                <c:pt idx="168">
                  <c:v>24.766666662180796</c:v>
                </c:pt>
                <c:pt idx="169">
                  <c:v>24.499999996041879</c:v>
                </c:pt>
                <c:pt idx="170">
                  <c:v>24.516666666604578</c:v>
                </c:pt>
                <c:pt idx="171">
                  <c:v>24.600000008940697</c:v>
                </c:pt>
                <c:pt idx="172">
                  <c:v>24.499999996041879</c:v>
                </c:pt>
                <c:pt idx="173">
                  <c:v>24.749999991618097</c:v>
                </c:pt>
                <c:pt idx="174">
                  <c:v>24.43333332426846</c:v>
                </c:pt>
                <c:pt idx="175">
                  <c:v>24.716666671447456</c:v>
                </c:pt>
                <c:pt idx="176">
                  <c:v>24.41666666418314</c:v>
                </c:pt>
                <c:pt idx="177">
                  <c:v>24.44999999483116</c:v>
                </c:pt>
                <c:pt idx="178">
                  <c:v>24.700000000884756</c:v>
                </c:pt>
                <c:pt idx="179">
                  <c:v>24.44999999483116</c:v>
                </c:pt>
                <c:pt idx="180">
                  <c:v>24.950000006938353</c:v>
                </c:pt>
                <c:pt idx="181">
                  <c:v>24.916666665812954</c:v>
                </c:pt>
                <c:pt idx="182">
                  <c:v>24.916666665812954</c:v>
                </c:pt>
                <c:pt idx="183">
                  <c:v>24.866666664602235</c:v>
                </c:pt>
                <c:pt idx="184">
                  <c:v>24.983333327108994</c:v>
                </c:pt>
                <c:pt idx="185">
                  <c:v>24.900000005727634</c:v>
                </c:pt>
                <c:pt idx="186">
                  <c:v>24.899999995250255</c:v>
                </c:pt>
                <c:pt idx="187">
                  <c:v>24.866666664602235</c:v>
                </c:pt>
                <c:pt idx="188">
                  <c:v>24.966666667023674</c:v>
                </c:pt>
                <c:pt idx="189">
                  <c:v>24.883333324687555</c:v>
                </c:pt>
                <c:pt idx="190">
                  <c:v>29.833333339774981</c:v>
                </c:pt>
                <c:pt idx="191">
                  <c:v>24.866666675079614</c:v>
                </c:pt>
                <c:pt idx="192">
                  <c:v>24.800000003306195</c:v>
                </c:pt>
                <c:pt idx="193">
                  <c:v>24.883333335164934</c:v>
                </c:pt>
                <c:pt idx="194">
                  <c:v>24.866666664602235</c:v>
                </c:pt>
                <c:pt idx="195">
                  <c:v>24.883333335164934</c:v>
                </c:pt>
                <c:pt idx="196">
                  <c:v>24.916666665812954</c:v>
                </c:pt>
                <c:pt idx="197">
                  <c:v>24.799999992828816</c:v>
                </c:pt>
                <c:pt idx="198">
                  <c:v>26.866666671121493</c:v>
                </c:pt>
                <c:pt idx="199">
                  <c:v>24.849999994039536</c:v>
                </c:pt>
                <c:pt idx="200">
                  <c:v>24.899999995250255</c:v>
                </c:pt>
                <c:pt idx="201">
                  <c:v>24.866666664602235</c:v>
                </c:pt>
                <c:pt idx="202">
                  <c:v>24.950000006938353</c:v>
                </c:pt>
                <c:pt idx="203">
                  <c:v>24.916666665812954</c:v>
                </c:pt>
                <c:pt idx="204">
                  <c:v>24.966666667023674</c:v>
                </c:pt>
                <c:pt idx="205">
                  <c:v>33.483333333861083</c:v>
                </c:pt>
                <c:pt idx="206">
                  <c:v>25.083333329530433</c:v>
                </c:pt>
                <c:pt idx="207">
                  <c:v>24.883333324687555</c:v>
                </c:pt>
                <c:pt idx="208">
                  <c:v>24.866666675079614</c:v>
                </c:pt>
                <c:pt idx="209">
                  <c:v>24.733333331532776</c:v>
                </c:pt>
                <c:pt idx="210">
                  <c:v>24.900000005727634</c:v>
                </c:pt>
                <c:pt idx="211">
                  <c:v>24.899999995250255</c:v>
                </c:pt>
                <c:pt idx="212">
                  <c:v>24.866666664602235</c:v>
                </c:pt>
                <c:pt idx="213">
                  <c:v>24.999999997671694</c:v>
                </c:pt>
                <c:pt idx="214">
                  <c:v>25.966666670283303</c:v>
                </c:pt>
                <c:pt idx="215">
                  <c:v>24.783333332743496</c:v>
                </c:pt>
                <c:pt idx="216">
                  <c:v>24.799999992828816</c:v>
                </c:pt>
                <c:pt idx="217">
                  <c:v>24.966666667023674</c:v>
                </c:pt>
                <c:pt idx="218">
                  <c:v>24.916666665812954</c:v>
                </c:pt>
                <c:pt idx="219">
                  <c:v>25.183333331951872</c:v>
                </c:pt>
                <c:pt idx="220">
                  <c:v>24.883333324687555</c:v>
                </c:pt>
                <c:pt idx="221">
                  <c:v>24.983333337586373</c:v>
                </c:pt>
                <c:pt idx="222">
                  <c:v>24.966666667023674</c:v>
                </c:pt>
                <c:pt idx="223">
                  <c:v>24.999999997671694</c:v>
                </c:pt>
                <c:pt idx="224">
                  <c:v>25.033333338797092</c:v>
                </c:pt>
                <c:pt idx="225">
                  <c:v>25.400000007357448</c:v>
                </c:pt>
                <c:pt idx="226">
                  <c:v>25.066666669445112</c:v>
                </c:pt>
                <c:pt idx="227">
                  <c:v>24.966666667023674</c:v>
                </c:pt>
                <c:pt idx="228">
                  <c:v>24.949999996460974</c:v>
                </c:pt>
                <c:pt idx="229">
                  <c:v>24.999999997671694</c:v>
                </c:pt>
                <c:pt idx="230">
                  <c:v>25.066666658967733</c:v>
                </c:pt>
                <c:pt idx="231">
                  <c:v>24.900000005727634</c:v>
                </c:pt>
                <c:pt idx="232">
                  <c:v>25.033333328319713</c:v>
                </c:pt>
                <c:pt idx="233">
                  <c:v>25.166666671866551</c:v>
                </c:pt>
                <c:pt idx="234">
                  <c:v>25.049999998882413</c:v>
                </c:pt>
                <c:pt idx="235">
                  <c:v>25.133333330741152</c:v>
                </c:pt>
                <c:pt idx="236">
                  <c:v>25.183333331951872</c:v>
                </c:pt>
                <c:pt idx="237">
                  <c:v>26.633333335630596</c:v>
                </c:pt>
                <c:pt idx="238">
                  <c:v>26.516666673123837</c:v>
                </c:pt>
                <c:pt idx="239">
                  <c:v>25.100000000093132</c:v>
                </c:pt>
                <c:pt idx="240">
                  <c:v>25.28333333437331</c:v>
                </c:pt>
                <c:pt idx="241">
                  <c:v>25.166666661389172</c:v>
                </c:pt>
                <c:pt idx="242">
                  <c:v>25.049999998882413</c:v>
                </c:pt>
                <c:pt idx="243">
                  <c:v>25.116666660178453</c:v>
                </c:pt>
                <c:pt idx="244">
                  <c:v>25.049999998882413</c:v>
                </c:pt>
                <c:pt idx="245">
                  <c:v>25.516666669864208</c:v>
                </c:pt>
                <c:pt idx="246">
                  <c:v>25.233333333162591</c:v>
                </c:pt>
                <c:pt idx="247">
                  <c:v>25.166666661389172</c:v>
                </c:pt>
                <c:pt idx="248">
                  <c:v>25.183333331951872</c:v>
                </c:pt>
                <c:pt idx="249">
                  <c:v>25.166666671866551</c:v>
                </c:pt>
                <c:pt idx="250">
                  <c:v>25.066666669445112</c:v>
                </c:pt>
                <c:pt idx="251">
                  <c:v>25.100000000093132</c:v>
                </c:pt>
                <c:pt idx="252">
                  <c:v>24.916666676290333</c:v>
                </c:pt>
                <c:pt idx="253">
                  <c:v>25.116666660178453</c:v>
                </c:pt>
                <c:pt idx="254">
                  <c:v>25.149999990826473</c:v>
                </c:pt>
                <c:pt idx="255">
                  <c:v>25.30000000493601</c:v>
                </c:pt>
                <c:pt idx="256">
                  <c:v>25.333333325106651</c:v>
                </c:pt>
                <c:pt idx="257">
                  <c:v>24.949999996460974</c:v>
                </c:pt>
                <c:pt idx="258">
                  <c:v>24.916666665812954</c:v>
                </c:pt>
                <c:pt idx="259">
                  <c:v>25.033333338797092</c:v>
                </c:pt>
                <c:pt idx="260">
                  <c:v>24.866666664602235</c:v>
                </c:pt>
                <c:pt idx="261">
                  <c:v>25.033333338797092</c:v>
                </c:pt>
                <c:pt idx="262">
                  <c:v>25.416666667442769</c:v>
                </c:pt>
                <c:pt idx="263">
                  <c:v>25.183333331951872</c:v>
                </c:pt>
                <c:pt idx="264">
                  <c:v>25.28333333437331</c:v>
                </c:pt>
                <c:pt idx="265">
                  <c:v>25.466666658176109</c:v>
                </c:pt>
                <c:pt idx="266">
                  <c:v>24.916666665812954</c:v>
                </c:pt>
                <c:pt idx="267">
                  <c:v>25.366666666232049</c:v>
                </c:pt>
                <c:pt idx="268">
                  <c:v>25.016666668234393</c:v>
                </c:pt>
                <c:pt idx="269">
                  <c:v>24.999999997671694</c:v>
                </c:pt>
                <c:pt idx="270">
                  <c:v>25.383333336794749</c:v>
                </c:pt>
                <c:pt idx="271">
                  <c:v>25.266666663810611</c:v>
                </c:pt>
                <c:pt idx="272">
                  <c:v>24.866666664602235</c:v>
                </c:pt>
                <c:pt idx="273">
                  <c:v>24.899999995250255</c:v>
                </c:pt>
                <c:pt idx="274">
                  <c:v>24.833333333954215</c:v>
                </c:pt>
                <c:pt idx="275">
                  <c:v>25.066666669445112</c:v>
                </c:pt>
                <c:pt idx="276">
                  <c:v>25.28333333437331</c:v>
                </c:pt>
                <c:pt idx="277">
                  <c:v>25.200000002514571</c:v>
                </c:pt>
                <c:pt idx="278">
                  <c:v>25.28333333437331</c:v>
                </c:pt>
                <c:pt idx="279">
                  <c:v>25.416666667442769</c:v>
                </c:pt>
                <c:pt idx="280">
                  <c:v>25.216666662599891</c:v>
                </c:pt>
                <c:pt idx="281">
                  <c:v>24.966666667023674</c:v>
                </c:pt>
                <c:pt idx="282">
                  <c:v>25.566666671074927</c:v>
                </c:pt>
                <c:pt idx="283">
                  <c:v>25.699999993667006</c:v>
                </c:pt>
                <c:pt idx="284">
                  <c:v>25.633333332370967</c:v>
                </c:pt>
                <c:pt idx="285">
                  <c:v>25.566666660597548</c:v>
                </c:pt>
                <c:pt idx="286">
                  <c:v>25.33333333558403</c:v>
                </c:pt>
                <c:pt idx="287">
                  <c:v>24.966666667023674</c:v>
                </c:pt>
                <c:pt idx="288">
                  <c:v>24.633333339588717</c:v>
                </c:pt>
                <c:pt idx="289">
                  <c:v>24.28333334159106</c:v>
                </c:pt>
                <c:pt idx="290">
                  <c:v>24.533333337167278</c:v>
                </c:pt>
                <c:pt idx="291">
                  <c:v>24.38333333353512</c:v>
                </c:pt>
                <c:pt idx="292">
                  <c:v>24.483333335956559</c:v>
                </c:pt>
                <c:pt idx="293">
                  <c:v>24.499999996041879</c:v>
                </c:pt>
                <c:pt idx="294">
                  <c:v>24.48333332547918</c:v>
                </c:pt>
                <c:pt idx="295">
                  <c:v>24.633333329111338</c:v>
                </c:pt>
                <c:pt idx="296">
                  <c:v>24.566666667815298</c:v>
                </c:pt>
                <c:pt idx="297">
                  <c:v>24.649999999674037</c:v>
                </c:pt>
                <c:pt idx="298">
                  <c:v>25.066666669445112</c:v>
                </c:pt>
                <c:pt idx="299">
                  <c:v>24.866666664602235</c:v>
                </c:pt>
                <c:pt idx="300">
                  <c:v>24.38333333353512</c:v>
                </c:pt>
                <c:pt idx="301">
                  <c:v>24.933333336375654</c:v>
                </c:pt>
                <c:pt idx="302">
                  <c:v>24.533333337167278</c:v>
                </c:pt>
                <c:pt idx="303">
                  <c:v>24.583333338377997</c:v>
                </c:pt>
                <c:pt idx="304">
                  <c:v>24.916666665812954</c:v>
                </c:pt>
                <c:pt idx="305">
                  <c:v>24.3500000028871</c:v>
                </c:pt>
                <c:pt idx="306">
                  <c:v>24.316666661761701</c:v>
                </c:pt>
                <c:pt idx="307">
                  <c:v>24.466666665393859</c:v>
                </c:pt>
                <c:pt idx="308">
                  <c:v>25.083333329530433</c:v>
                </c:pt>
                <c:pt idx="309">
                  <c:v>25.150000001303852</c:v>
                </c:pt>
                <c:pt idx="310">
                  <c:v>24.866666664602235</c:v>
                </c:pt>
                <c:pt idx="311">
                  <c:v>25.216666662599891</c:v>
                </c:pt>
                <c:pt idx="312">
                  <c:v>25.25000000372529</c:v>
                </c:pt>
                <c:pt idx="313">
                  <c:v>25.416666667442769</c:v>
                </c:pt>
                <c:pt idx="314">
                  <c:v>25.433333327528089</c:v>
                </c:pt>
                <c:pt idx="315">
                  <c:v>24.316666661761701</c:v>
                </c:pt>
                <c:pt idx="316">
                  <c:v>24.666666659759358</c:v>
                </c:pt>
                <c:pt idx="317">
                  <c:v>24.416666674660519</c:v>
                </c:pt>
                <c:pt idx="318">
                  <c:v>24.433333334745839</c:v>
                </c:pt>
                <c:pt idx="319">
                  <c:v>24.816666663391516</c:v>
                </c:pt>
                <c:pt idx="320">
                  <c:v>24.38333333353512</c:v>
                </c:pt>
                <c:pt idx="321">
                  <c:v>24.266666660550982</c:v>
                </c:pt>
                <c:pt idx="322">
                  <c:v>24.3500000028871</c:v>
                </c:pt>
                <c:pt idx="323">
                  <c:v>24.383333323057741</c:v>
                </c:pt>
                <c:pt idx="324">
                  <c:v>24.28333334159106</c:v>
                </c:pt>
                <c:pt idx="325">
                  <c:v>24.41666666418314</c:v>
                </c:pt>
                <c:pt idx="326">
                  <c:v>24.283333331113681</c:v>
                </c:pt>
                <c:pt idx="327">
                  <c:v>24.450000005308539</c:v>
                </c:pt>
                <c:pt idx="328">
                  <c:v>24.616666669026017</c:v>
                </c:pt>
                <c:pt idx="329">
                  <c:v>24.633333339588717</c:v>
                </c:pt>
                <c:pt idx="330">
                  <c:v>24.38333333353512</c:v>
                </c:pt>
                <c:pt idx="331">
                  <c:v>24.849999994039536</c:v>
                </c:pt>
                <c:pt idx="332">
                  <c:v>24.733333331532776</c:v>
                </c:pt>
                <c:pt idx="333">
                  <c:v>24.700000000884756</c:v>
                </c:pt>
                <c:pt idx="334">
                  <c:v>24.750000002095476</c:v>
                </c:pt>
                <c:pt idx="335">
                  <c:v>24.900000005727634</c:v>
                </c:pt>
                <c:pt idx="336">
                  <c:v>24.933333336375654</c:v>
                </c:pt>
                <c:pt idx="337">
                  <c:v>23.633333325851709</c:v>
                </c:pt>
                <c:pt idx="338">
                  <c:v>24.516666666604578</c:v>
                </c:pt>
                <c:pt idx="339">
                  <c:v>24.000000004889444</c:v>
                </c:pt>
                <c:pt idx="340">
                  <c:v>24.416666674660519</c:v>
                </c:pt>
                <c:pt idx="341">
                  <c:v>24.466666665393859</c:v>
                </c:pt>
                <c:pt idx="342">
                  <c:v>25.33333333558403</c:v>
                </c:pt>
                <c:pt idx="343">
                  <c:v>24.349999992409721</c:v>
                </c:pt>
                <c:pt idx="344">
                  <c:v>24.849999994039536</c:v>
                </c:pt>
                <c:pt idx="345">
                  <c:v>24.533333326689899</c:v>
                </c:pt>
                <c:pt idx="346">
                  <c:v>24.566666667815298</c:v>
                </c:pt>
                <c:pt idx="347">
                  <c:v>24.549999997252598</c:v>
                </c:pt>
                <c:pt idx="348">
                  <c:v>24.466666665393859</c:v>
                </c:pt>
                <c:pt idx="349">
                  <c:v>24.566666667815298</c:v>
                </c:pt>
                <c:pt idx="350">
                  <c:v>24.683333330322057</c:v>
                </c:pt>
                <c:pt idx="351">
                  <c:v>24.700000000884756</c:v>
                </c:pt>
                <c:pt idx="352">
                  <c:v>24.799999992828816</c:v>
                </c:pt>
                <c:pt idx="353">
                  <c:v>24.649999999674037</c:v>
                </c:pt>
                <c:pt idx="354">
                  <c:v>26.26666666707024</c:v>
                </c:pt>
                <c:pt idx="355">
                  <c:v>25.799999996088445</c:v>
                </c:pt>
                <c:pt idx="356">
                  <c:v>25.700000004144385</c:v>
                </c:pt>
                <c:pt idx="357">
                  <c:v>25.716666664229706</c:v>
                </c:pt>
                <c:pt idx="358">
                  <c:v>26.29999999771826</c:v>
                </c:pt>
                <c:pt idx="359">
                  <c:v>25.983333330368623</c:v>
                </c:pt>
                <c:pt idx="360">
                  <c:v>25.616666661808267</c:v>
                </c:pt>
                <c:pt idx="361">
                  <c:v>26.116666663438082</c:v>
                </c:pt>
                <c:pt idx="362">
                  <c:v>25.916666669072583</c:v>
                </c:pt>
                <c:pt idx="363">
                  <c:v>26.133333334000781</c:v>
                </c:pt>
                <c:pt idx="364">
                  <c:v>26.33333332836628</c:v>
                </c:pt>
                <c:pt idx="365">
                  <c:v>25.600000001722947</c:v>
                </c:pt>
                <c:pt idx="366">
                  <c:v>26.499999992083758</c:v>
                </c:pt>
                <c:pt idx="367">
                  <c:v>25.683333333581686</c:v>
                </c:pt>
                <c:pt idx="368">
                  <c:v>27.18333333847113</c:v>
                </c:pt>
                <c:pt idx="369">
                  <c:v>27.783333332045004</c:v>
                </c:pt>
                <c:pt idx="370">
                  <c:v>25.516666669864208</c:v>
                </c:pt>
                <c:pt idx="371">
                  <c:v>25.633333332370967</c:v>
                </c:pt>
                <c:pt idx="372">
                  <c:v>26.883333331206813</c:v>
                </c:pt>
                <c:pt idx="373">
                  <c:v>25.516666659386829</c:v>
                </c:pt>
                <c:pt idx="374">
                  <c:v>25.533333329949528</c:v>
                </c:pt>
                <c:pt idx="375">
                  <c:v>25.499999999301508</c:v>
                </c:pt>
                <c:pt idx="376">
                  <c:v>26.199999995296821</c:v>
                </c:pt>
                <c:pt idx="377">
                  <c:v>25.533333329949528</c:v>
                </c:pt>
                <c:pt idx="378">
                  <c:v>25.400000007357448</c:v>
                </c:pt>
                <c:pt idx="379">
                  <c:v>26.349999998928979</c:v>
                </c:pt>
                <c:pt idx="380">
                  <c:v>25.783333336003125</c:v>
                </c:pt>
                <c:pt idx="381">
                  <c:v>26.149999994086102</c:v>
                </c:pt>
                <c:pt idx="382">
                  <c:v>25.616666672285646</c:v>
                </c:pt>
                <c:pt idx="383">
                  <c:v>25.749999994877726</c:v>
                </c:pt>
                <c:pt idx="384">
                  <c:v>25.949999999720603</c:v>
                </c:pt>
                <c:pt idx="385">
                  <c:v>25.849999997299165</c:v>
                </c:pt>
                <c:pt idx="386">
                  <c:v>27.26666665985249</c:v>
                </c:pt>
                <c:pt idx="387">
                  <c:v>26.016666671494022</c:v>
                </c:pt>
                <c:pt idx="388">
                  <c:v>25.699999993667006</c:v>
                </c:pt>
                <c:pt idx="389">
                  <c:v>25.733333334792405</c:v>
                </c:pt>
                <c:pt idx="390">
                  <c:v>26.716666667489335</c:v>
                </c:pt>
                <c:pt idx="391">
                  <c:v>25.550000000512227</c:v>
                </c:pt>
                <c:pt idx="392">
                  <c:v>26.21666666585952</c:v>
                </c:pt>
                <c:pt idx="393">
                  <c:v>27.499999995343387</c:v>
                </c:pt>
                <c:pt idx="394">
                  <c:v>25.499999999301508</c:v>
                </c:pt>
                <c:pt idx="395">
                  <c:v>25.566666671074927</c:v>
                </c:pt>
                <c:pt idx="396">
                  <c:v>25.866666667861864</c:v>
                </c:pt>
                <c:pt idx="397">
                  <c:v>25.433333338005468</c:v>
                </c:pt>
                <c:pt idx="398">
                  <c:v>25.566666671074927</c:v>
                </c:pt>
                <c:pt idx="399">
                  <c:v>25.666666663018987</c:v>
                </c:pt>
                <c:pt idx="400">
                  <c:v>26.799999999348074</c:v>
                </c:pt>
                <c:pt idx="401">
                  <c:v>26.866666671121493</c:v>
                </c:pt>
                <c:pt idx="402">
                  <c:v>26.133333334000781</c:v>
                </c:pt>
                <c:pt idx="403">
                  <c:v>26.866666660644114</c:v>
                </c:pt>
                <c:pt idx="404">
                  <c:v>26.016666661016643</c:v>
                </c:pt>
                <c:pt idx="405">
                  <c:v>27.433333334047347</c:v>
                </c:pt>
                <c:pt idx="406">
                  <c:v>27.016666664276272</c:v>
                </c:pt>
                <c:pt idx="407">
                  <c:v>27.149999997345731</c:v>
                </c:pt>
                <c:pt idx="408">
                  <c:v>25.749999994877726</c:v>
                </c:pt>
                <c:pt idx="409">
                  <c:v>26.383333340054378</c:v>
                </c:pt>
                <c:pt idx="410">
                  <c:v>28.15000000060536</c:v>
                </c:pt>
                <c:pt idx="411">
                  <c:v>27.083333325572312</c:v>
                </c:pt>
                <c:pt idx="412">
                  <c:v>27.300000000977889</c:v>
                </c:pt>
                <c:pt idx="413">
                  <c:v>27.333333331625909</c:v>
                </c:pt>
                <c:pt idx="414">
                  <c:v>27.749999990919605</c:v>
                </c:pt>
                <c:pt idx="415">
                  <c:v>27.033333334838971</c:v>
                </c:pt>
                <c:pt idx="416">
                  <c:v>28.366666665533558</c:v>
                </c:pt>
                <c:pt idx="417">
                  <c:v>28.300000004237518</c:v>
                </c:pt>
                <c:pt idx="418">
                  <c:v>28.399999996181577</c:v>
                </c:pt>
                <c:pt idx="419">
                  <c:v>28.499999998603016</c:v>
                </c:pt>
                <c:pt idx="420">
                  <c:v>27.499999995343387</c:v>
                </c:pt>
                <c:pt idx="421">
                  <c:v>27.683333329623565</c:v>
                </c:pt>
                <c:pt idx="422">
                  <c:v>27.566666667116806</c:v>
                </c:pt>
                <c:pt idx="423">
                  <c:v>27.300000000977889</c:v>
                </c:pt>
                <c:pt idx="424">
                  <c:v>27.19999999855645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C-4C7B-9A3E-BFF3E96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912"/>
        <c:axId val="57533568"/>
      </c:scatterChart>
      <c:valAx>
        <c:axId val="57510912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533568"/>
        <c:crosses val="autoZero"/>
        <c:crossBetween val="midCat"/>
        <c:majorUnit val="200"/>
      </c:valAx>
      <c:valAx>
        <c:axId val="5753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5109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3</xdr:row>
      <xdr:rowOff>0</xdr:rowOff>
    </xdr:from>
    <xdr:to>
      <xdr:col>48</xdr:col>
      <xdr:colOff>647700</xdr:colOff>
      <xdr:row>21</xdr:row>
      <xdr:rowOff>163789</xdr:rowOff>
    </xdr:to>
    <xdr:graphicFrame macro="">
      <xdr:nvGraphicFramePr>
        <xdr:cNvPr id="2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142875</xdr:rowOff>
    </xdr:from>
    <xdr:to>
      <xdr:col>10</xdr:col>
      <xdr:colOff>628650</xdr:colOff>
      <xdr:row>19</xdr:row>
      <xdr:rowOff>135214</xdr:rowOff>
    </xdr:to>
    <xdr:graphicFrame macro="">
      <xdr:nvGraphicFramePr>
        <xdr:cNvPr id="2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647700</xdr:colOff>
      <xdr:row>19</xdr:row>
      <xdr:rowOff>163789</xdr:rowOff>
    </xdr:to>
    <xdr:graphicFrame macro="">
      <xdr:nvGraphicFramePr>
        <xdr:cNvPr id="12" name="XY Scan Difference Pitc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647700</xdr:colOff>
      <xdr:row>40</xdr:row>
      <xdr:rowOff>163789</xdr:rowOff>
    </xdr:to>
    <xdr:graphicFrame macro="">
      <xdr:nvGraphicFramePr>
        <xdr:cNvPr id="4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0.12477</cdr:x>
      <cdr:y>0.68094</cdr:y>
    </cdr:from>
    <cdr:to>
      <cdr:x>0.80826</cdr:x>
      <cdr:y>0.68113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850900" y="2212975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0.12477</cdr:x>
      <cdr:y>0.68094</cdr:y>
    </cdr:from>
    <cdr:to>
      <cdr:x>0.80826</cdr:x>
      <cdr:y>0.68113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850900" y="2212975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11</xdr:col>
      <xdr:colOff>9525</xdr:colOff>
      <xdr:row>19</xdr:row>
      <xdr:rowOff>163789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647700</xdr:colOff>
      <xdr:row>19</xdr:row>
      <xdr:rowOff>163789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647700</xdr:colOff>
      <xdr:row>39</xdr:row>
      <xdr:rowOff>163789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20</xdr:col>
      <xdr:colOff>647700</xdr:colOff>
      <xdr:row>39</xdr:row>
      <xdr:rowOff>163789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647700</xdr:colOff>
      <xdr:row>19</xdr:row>
      <xdr:rowOff>163789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10</xdr:col>
      <xdr:colOff>647700</xdr:colOff>
      <xdr:row>59</xdr:row>
      <xdr:rowOff>163789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20</xdr:col>
      <xdr:colOff>647700</xdr:colOff>
      <xdr:row>59</xdr:row>
      <xdr:rowOff>163789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10</xdr:col>
      <xdr:colOff>677007</xdr:colOff>
      <xdr:row>79</xdr:row>
      <xdr:rowOff>108105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20</xdr:col>
      <xdr:colOff>677007</xdr:colOff>
      <xdr:row>79</xdr:row>
      <xdr:rowOff>108105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10</xdr:col>
      <xdr:colOff>677007</xdr:colOff>
      <xdr:row>99</xdr:row>
      <xdr:rowOff>108105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81</xdr:row>
      <xdr:rowOff>0</xdr:rowOff>
    </xdr:from>
    <xdr:to>
      <xdr:col>20</xdr:col>
      <xdr:colOff>677007</xdr:colOff>
      <xdr:row>99</xdr:row>
      <xdr:rowOff>108105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430"/>
  <sheetViews>
    <sheetView tabSelected="1" zoomScaleNormal="100" workbookViewId="0">
      <pane xSplit="1" ySplit="5" topLeftCell="B377" activePane="bottomRight" state="frozen"/>
      <selection pane="topRight" activeCell="B1" sqref="B1"/>
      <selection pane="bottomLeft" activeCell="A6" sqref="A6"/>
      <selection pane="bottomRight"/>
    </sheetView>
  </sheetViews>
  <sheetFormatPr defaultRowHeight="13.5" x14ac:dyDescent="0.15"/>
  <cols>
    <col min="1" max="1" width="20" customWidth="1"/>
    <col min="2" max="2" width="20" style="14" customWidth="1"/>
    <col min="3" max="3" width="8.625" style="2" customWidth="1"/>
    <col min="4" max="5" width="8.625" style="5" customWidth="1"/>
    <col min="6" max="85" width="9" style="9"/>
  </cols>
  <sheetData>
    <row r="1" spans="1:85" s="1" customFormat="1" x14ac:dyDescent="0.15">
      <c r="B1" s="12"/>
      <c r="C1" s="3"/>
      <c r="D1" s="4"/>
      <c r="E1" s="4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</row>
    <row r="2" spans="1:85" s="1" customFormat="1" x14ac:dyDescent="0.15">
      <c r="B2" s="12"/>
      <c r="C2" s="3"/>
      <c r="D2" s="4"/>
      <c r="E2" s="4"/>
      <c r="F2" s="8" t="s">
        <v>0</v>
      </c>
      <c r="G2" s="7"/>
      <c r="H2" s="7"/>
      <c r="I2" s="7"/>
      <c r="J2" s="7"/>
      <c r="K2" s="7"/>
      <c r="L2" s="7"/>
      <c r="M2" s="7"/>
      <c r="N2" s="8" t="s">
        <v>2</v>
      </c>
      <c r="O2" s="7"/>
      <c r="P2" s="7"/>
      <c r="Q2" s="7"/>
      <c r="R2" s="7"/>
      <c r="S2" s="7"/>
      <c r="T2" s="7"/>
      <c r="U2" s="7"/>
      <c r="V2" s="7" t="s">
        <v>35</v>
      </c>
      <c r="W2" s="7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</row>
    <row r="3" spans="1:85" s="1" customFormat="1" x14ac:dyDescent="0.15">
      <c r="B3" s="12"/>
      <c r="C3" s="3"/>
      <c r="D3" s="4"/>
      <c r="E3" s="4"/>
      <c r="F3" s="7"/>
      <c r="G3" s="7"/>
      <c r="H3" s="7" t="s">
        <v>1</v>
      </c>
      <c r="I3" s="7"/>
      <c r="J3" s="7"/>
      <c r="K3" s="7"/>
      <c r="L3" s="7"/>
      <c r="M3" s="7"/>
      <c r="N3" s="7"/>
      <c r="O3" s="7"/>
      <c r="P3" s="7" t="s">
        <v>1</v>
      </c>
      <c r="Q3" s="7"/>
      <c r="R3" s="7"/>
      <c r="S3" s="7"/>
      <c r="T3" s="7"/>
      <c r="U3" s="7"/>
      <c r="V3" s="7" t="s">
        <v>37</v>
      </c>
      <c r="W3" s="7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8" t="s">
        <v>30</v>
      </c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</row>
    <row r="4" spans="1:85" s="1" customFormat="1" x14ac:dyDescent="0.15">
      <c r="B4" s="12"/>
      <c r="C4" s="6" t="s">
        <v>3</v>
      </c>
      <c r="D4" s="4"/>
      <c r="E4" s="4"/>
      <c r="F4" s="7" t="s">
        <v>4</v>
      </c>
      <c r="G4" s="7"/>
      <c r="H4" s="7" t="s">
        <v>5</v>
      </c>
      <c r="I4" s="7"/>
      <c r="J4" s="7" t="s">
        <v>6</v>
      </c>
      <c r="K4" s="7"/>
      <c r="L4" s="7" t="s">
        <v>7</v>
      </c>
      <c r="M4" s="7"/>
      <c r="N4" s="7" t="s">
        <v>4</v>
      </c>
      <c r="O4" s="7"/>
      <c r="P4" s="7" t="s">
        <v>5</v>
      </c>
      <c r="Q4" s="7"/>
      <c r="R4" s="7" t="s">
        <v>6</v>
      </c>
      <c r="S4" s="7"/>
      <c r="T4" s="7" t="s">
        <v>7</v>
      </c>
      <c r="U4" s="7"/>
      <c r="V4" s="7" t="s">
        <v>38</v>
      </c>
      <c r="W4" s="7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 t="s">
        <v>31</v>
      </c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7" t="s">
        <v>32</v>
      </c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7" t="s">
        <v>31</v>
      </c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</row>
    <row r="5" spans="1:85" s="1" customFormat="1" x14ac:dyDescent="0.15">
      <c r="A5" s="1" t="s">
        <v>8</v>
      </c>
      <c r="B5" s="12" t="s">
        <v>39</v>
      </c>
      <c r="C5" s="3" t="s">
        <v>9</v>
      </c>
      <c r="D5" s="4" t="s">
        <v>5</v>
      </c>
      <c r="E5" s="4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14</v>
      </c>
      <c r="L5" s="7" t="s">
        <v>5</v>
      </c>
      <c r="M5" s="7" t="s">
        <v>6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15</v>
      </c>
      <c r="S5" s="7" t="s">
        <v>14</v>
      </c>
      <c r="T5" s="7" t="s">
        <v>5</v>
      </c>
      <c r="U5" s="7" t="s">
        <v>6</v>
      </c>
      <c r="V5" s="7" t="s">
        <v>36</v>
      </c>
      <c r="W5" s="10" t="s">
        <v>33</v>
      </c>
      <c r="X5" s="10" t="s">
        <v>29</v>
      </c>
      <c r="Y5" s="10" t="s">
        <v>28</v>
      </c>
      <c r="Z5" s="10" t="s">
        <v>27</v>
      </c>
      <c r="AA5" s="10" t="s">
        <v>26</v>
      </c>
      <c r="AB5" s="10" t="s">
        <v>25</v>
      </c>
      <c r="AC5" s="10" t="s">
        <v>24</v>
      </c>
      <c r="AD5" s="10" t="s">
        <v>23</v>
      </c>
      <c r="AE5" s="10" t="s">
        <v>22</v>
      </c>
      <c r="AF5" s="10" t="s">
        <v>21</v>
      </c>
      <c r="AG5" s="10" t="s">
        <v>20</v>
      </c>
      <c r="AH5" s="10" t="s">
        <v>19</v>
      </c>
      <c r="AI5" s="10" t="s">
        <v>18</v>
      </c>
      <c r="AJ5" s="10" t="s">
        <v>17</v>
      </c>
      <c r="AK5" s="10" t="s">
        <v>16</v>
      </c>
      <c r="AL5" s="10" t="s">
        <v>34</v>
      </c>
      <c r="AM5" s="10" t="s">
        <v>33</v>
      </c>
      <c r="AN5" s="10" t="s">
        <v>29</v>
      </c>
      <c r="AO5" s="10" t="s">
        <v>28</v>
      </c>
      <c r="AP5" s="10" t="s">
        <v>27</v>
      </c>
      <c r="AQ5" s="10" t="s">
        <v>26</v>
      </c>
      <c r="AR5" s="10" t="s">
        <v>25</v>
      </c>
      <c r="AS5" s="10" t="s">
        <v>24</v>
      </c>
      <c r="AT5" s="10" t="s">
        <v>23</v>
      </c>
      <c r="AU5" s="10" t="s">
        <v>22</v>
      </c>
      <c r="AV5" s="10" t="s">
        <v>21</v>
      </c>
      <c r="AW5" s="10" t="s">
        <v>20</v>
      </c>
      <c r="AX5" s="10" t="s">
        <v>19</v>
      </c>
      <c r="AY5" s="10" t="s">
        <v>18</v>
      </c>
      <c r="AZ5" s="10" t="s">
        <v>17</v>
      </c>
      <c r="BA5" s="10" t="s">
        <v>16</v>
      </c>
      <c r="BB5" s="10" t="s">
        <v>34</v>
      </c>
      <c r="BC5" s="10" t="s">
        <v>33</v>
      </c>
      <c r="BD5" s="10" t="s">
        <v>29</v>
      </c>
      <c r="BE5" s="10" t="s">
        <v>28</v>
      </c>
      <c r="BF5" s="10" t="s">
        <v>27</v>
      </c>
      <c r="BG5" s="10" t="s">
        <v>26</v>
      </c>
      <c r="BH5" s="10" t="s">
        <v>25</v>
      </c>
      <c r="BI5" s="10" t="s">
        <v>24</v>
      </c>
      <c r="BJ5" s="10" t="s">
        <v>23</v>
      </c>
      <c r="BK5" s="10" t="s">
        <v>22</v>
      </c>
      <c r="BL5" s="10" t="s">
        <v>21</v>
      </c>
      <c r="BM5" s="10" t="s">
        <v>20</v>
      </c>
      <c r="BN5" s="10" t="s">
        <v>19</v>
      </c>
      <c r="BO5" s="10" t="s">
        <v>18</v>
      </c>
      <c r="BP5" s="10" t="s">
        <v>17</v>
      </c>
      <c r="BQ5" s="10" t="s">
        <v>16</v>
      </c>
      <c r="BR5" s="10" t="s">
        <v>34</v>
      </c>
      <c r="BS5" s="10" t="s">
        <v>33</v>
      </c>
      <c r="BT5" s="10" t="s">
        <v>29</v>
      </c>
      <c r="BU5" s="10" t="s">
        <v>28</v>
      </c>
      <c r="BV5" s="10" t="s">
        <v>27</v>
      </c>
      <c r="BW5" s="10" t="s">
        <v>26</v>
      </c>
      <c r="BX5" s="10" t="s">
        <v>25</v>
      </c>
      <c r="BY5" s="10" t="s">
        <v>24</v>
      </c>
      <c r="BZ5" s="10" t="s">
        <v>23</v>
      </c>
      <c r="CA5" s="10" t="s">
        <v>22</v>
      </c>
      <c r="CB5" s="10" t="s">
        <v>21</v>
      </c>
      <c r="CC5" s="10" t="s">
        <v>20</v>
      </c>
      <c r="CD5" s="10" t="s">
        <v>19</v>
      </c>
      <c r="CE5" s="10" t="s">
        <v>18</v>
      </c>
      <c r="CF5" s="10" t="s">
        <v>17</v>
      </c>
      <c r="CG5" s="10" t="s">
        <v>16</v>
      </c>
    </row>
    <row r="6" spans="1:85" x14ac:dyDescent="0.15">
      <c r="A6" s="11">
        <v>43474.017974537041</v>
      </c>
      <c r="C6" s="2">
        <v>60.700000002980232</v>
      </c>
      <c r="D6" s="5">
        <v>25.366666676709428</v>
      </c>
      <c r="E6" s="5">
        <v>26.416666660225019</v>
      </c>
      <c r="F6" s="9">
        <v>4.7527343749992568E-2</v>
      </c>
      <c r="G6" s="9">
        <v>-4.4218749999958007E-3</v>
      </c>
      <c r="H6" s="9">
        <v>123.69203125</v>
      </c>
      <c r="I6" s="9">
        <v>123.2338828125</v>
      </c>
      <c r="J6" s="9">
        <v>123.73955859375</v>
      </c>
      <c r="K6" s="9">
        <v>123.2383046875</v>
      </c>
      <c r="L6" s="9">
        <v>-0.45814843749999845</v>
      </c>
      <c r="M6" s="9">
        <v>-0.50125390624999522</v>
      </c>
      <c r="N6" s="9">
        <v>5.1691406249975813E-2</v>
      </c>
      <c r="O6" s="9">
        <v>1.0468750000001137E-2</v>
      </c>
      <c r="P6" s="9">
        <v>374.87386328125001</v>
      </c>
      <c r="Q6" s="9">
        <v>374.90380078125008</v>
      </c>
      <c r="R6" s="9">
        <v>374.92555468750004</v>
      </c>
      <c r="S6" s="9">
        <v>374.89333203125</v>
      </c>
      <c r="T6" s="9">
        <v>2.9937499999988404E-2</v>
      </c>
      <c r="U6" s="9">
        <v>-3.2222656249988546E-2</v>
      </c>
      <c r="V6" s="9">
        <v>-3.3562500000016371E-2</v>
      </c>
      <c r="W6" s="9">
        <v>0.12162500000000875</v>
      </c>
      <c r="X6" s="9">
        <v>0.1594375000000241</v>
      </c>
      <c r="Y6" s="9">
        <v>0.23724999999996044</v>
      </c>
      <c r="Z6" s="9">
        <v>0.1212499999999892</v>
      </c>
      <c r="AA6" s="9">
        <v>2.9874999999989882E-2</v>
      </c>
      <c r="AB6" s="9">
        <v>-8.5625000000391083E-3</v>
      </c>
      <c r="AC6" s="9">
        <v>4.3750000000244427E-3</v>
      </c>
      <c r="AD6" s="9">
        <v>2.0750000000006708E-2</v>
      </c>
      <c r="AE6" s="9">
        <v>-1.9375000000110276E-3</v>
      </c>
      <c r="AF6" s="9">
        <v>-4.4624999999996362E-2</v>
      </c>
      <c r="AG6" s="9">
        <v>2.862500000001944E-2</v>
      </c>
      <c r="AH6" s="9">
        <v>3.3187499999968395E-2</v>
      </c>
      <c r="AI6" s="9">
        <v>3.6312500000008185E-2</v>
      </c>
      <c r="AJ6" s="9">
        <v>1.2999999999962597E-2</v>
      </c>
      <c r="AK6" s="9">
        <v>4.343749999998181E-2</v>
      </c>
      <c r="AL6" s="9">
        <v>8.2312500000000455E-2</v>
      </c>
      <c r="AM6" s="9">
        <v>-4.5562499999959982E-2</v>
      </c>
      <c r="AN6" s="9">
        <v>-6.599999999998829E-2</v>
      </c>
      <c r="AO6" s="9">
        <v>-6.9624999999973625E-2</v>
      </c>
      <c r="AP6" s="9">
        <v>3.5499999999970555E-2</v>
      </c>
      <c r="AQ6" s="9">
        <v>-2.71875000000108E-2</v>
      </c>
      <c r="AR6" s="9">
        <v>-3.2250000000004775E-2</v>
      </c>
      <c r="AS6" s="9">
        <v>1.6312500000012164E-2</v>
      </c>
      <c r="AT6" s="9">
        <v>1.7375000000015461E-2</v>
      </c>
      <c r="AU6" s="9">
        <v>-4.6624999999991701E-2</v>
      </c>
      <c r="AV6" s="9">
        <v>-3.762499999999136E-2</v>
      </c>
      <c r="AW6" s="9">
        <v>3.7500000000250111E-3</v>
      </c>
      <c r="AX6" s="9">
        <v>2.4999999999977263E-2</v>
      </c>
      <c r="AY6" s="9">
        <v>2.6062500000008981E-2</v>
      </c>
      <c r="AZ6" s="9">
        <v>-1.9375000000025011E-2</v>
      </c>
      <c r="BA6" s="9">
        <v>6.7187500000002842E-2</v>
      </c>
      <c r="BB6" s="9">
        <v>1.1437499999999545E-2</v>
      </c>
      <c r="BC6" s="9">
        <v>8.5562500000094133E-2</v>
      </c>
      <c r="BD6" s="9">
        <v>0.12337499999989632</v>
      </c>
      <c r="BE6" s="9">
        <v>0.11987499999997908</v>
      </c>
      <c r="BF6" s="9">
        <v>6.2937499999861757E-2</v>
      </c>
      <c r="BG6" s="9">
        <v>2.2062499999947249E-2</v>
      </c>
      <c r="BH6" s="9">
        <v>7.8624999999988177E-2</v>
      </c>
      <c r="BI6" s="9">
        <v>1.3124999999888587E-2</v>
      </c>
      <c r="BJ6" s="9">
        <v>5.8187499999974079E-2</v>
      </c>
      <c r="BK6" s="9">
        <v>4.9000000000035016E-2</v>
      </c>
      <c r="BL6" s="9">
        <v>6.1187500000016826E-2</v>
      </c>
      <c r="BM6" s="9">
        <v>-8.937500000001819E-3</v>
      </c>
      <c r="BN6" s="9">
        <v>2.1249999999952252E-2</v>
      </c>
      <c r="BO6" s="9">
        <v>3.6687499999970896E-2</v>
      </c>
      <c r="BP6" s="9">
        <v>5.031250000001819E-2</v>
      </c>
      <c r="BQ6" s="9">
        <v>4.2374999999992724E-2</v>
      </c>
      <c r="BR6" s="9">
        <v>2.4437499999976353E-2</v>
      </c>
      <c r="BS6" s="9">
        <v>-5.0000000000522959E-3</v>
      </c>
      <c r="BT6" s="9">
        <v>-6.0375000000021828E-2</v>
      </c>
      <c r="BU6" s="9">
        <v>-2.8437499999995453E-2</v>
      </c>
      <c r="BV6" s="9">
        <v>2.2125000000073669E-2</v>
      </c>
      <c r="BW6" s="9">
        <v>-2.5624999998967724E-3</v>
      </c>
      <c r="BX6" s="9">
        <v>9.7500000000536602E-3</v>
      </c>
      <c r="BY6" s="9">
        <v>3.9125000000012733E-2</v>
      </c>
      <c r="BZ6" s="9">
        <v>3.7437499999782631E-2</v>
      </c>
      <c r="CA6" s="9">
        <v>1.656250000013415E-2</v>
      </c>
      <c r="CB6" s="9">
        <v>1.5625E-2</v>
      </c>
      <c r="CC6" s="9">
        <v>1.6312499999912689E-2</v>
      </c>
      <c r="CD6" s="9">
        <v>7.3749999999677129E-3</v>
      </c>
      <c r="CE6" s="9">
        <v>1.362499999999045E-2</v>
      </c>
      <c r="CF6" s="9">
        <v>-6.24999999956799E-4</v>
      </c>
      <c r="CG6" s="9">
        <v>6.2125000000037289E-2</v>
      </c>
    </row>
    <row r="7" spans="1:85" x14ac:dyDescent="0.15">
      <c r="A7" s="11">
        <v>43475.408263888887</v>
      </c>
      <c r="C7" s="2">
        <v>60.700000002980232</v>
      </c>
      <c r="D7" s="5">
        <v>25.450000008568168</v>
      </c>
      <c r="E7" s="5">
        <v>26.28333332715556</v>
      </c>
      <c r="F7" s="9">
        <v>2.999609375000567E-2</v>
      </c>
      <c r="G7" s="9">
        <v>9.9914062499999012E-2</v>
      </c>
      <c r="H7" s="9">
        <v>123.59714453125001</v>
      </c>
      <c r="I7" s="9">
        <v>123.17408203124999</v>
      </c>
      <c r="J7" s="9">
        <v>123.62714062500002</v>
      </c>
      <c r="K7" s="9">
        <v>123.07416796875</v>
      </c>
      <c r="L7" s="9">
        <v>-0.42306249999999945</v>
      </c>
      <c r="M7" s="9">
        <v>-0.55297265625000414</v>
      </c>
      <c r="N7" s="9">
        <v>-3.3085937500000995E-2</v>
      </c>
      <c r="O7" s="9">
        <v>-1.6046874999993577E-2</v>
      </c>
      <c r="P7" s="9">
        <v>374.88148437500007</v>
      </c>
      <c r="Q7" s="9">
        <v>374.84739453125007</v>
      </c>
      <c r="R7" s="9">
        <v>374.84839843750001</v>
      </c>
      <c r="S7" s="9">
        <v>374.86344140624993</v>
      </c>
      <c r="T7" s="9">
        <v>-3.4089843750010118E-2</v>
      </c>
      <c r="U7" s="9">
        <v>1.5042968749984453E-2</v>
      </c>
      <c r="V7" s="9">
        <v>-1.9249999999985334E-2</v>
      </c>
      <c r="W7" s="9">
        <v>0.11118749999999977</v>
      </c>
      <c r="X7" s="9">
        <v>0.10687499999998806</v>
      </c>
      <c r="Y7" s="9">
        <v>0.16312499999999375</v>
      </c>
      <c r="Z7" s="9">
        <v>0.11243750000001285</v>
      </c>
      <c r="AA7" s="9">
        <v>6.3750000000197815E-3</v>
      </c>
      <c r="AB7" s="9">
        <v>-1.9687500000003411E-2</v>
      </c>
      <c r="AC7" s="9">
        <v>-3.1062500000004434E-2</v>
      </c>
      <c r="AD7" s="9">
        <v>2.5562500000020805E-2</v>
      </c>
      <c r="AE7" s="9">
        <v>-3.4812499999986812E-2</v>
      </c>
      <c r="AF7" s="9">
        <v>8.4999999999837428E-3</v>
      </c>
      <c r="AG7" s="9">
        <v>-2.8687500000003752E-2</v>
      </c>
      <c r="AH7" s="9">
        <v>5.8500000000009322E-2</v>
      </c>
      <c r="AI7" s="9">
        <v>-1.8124999999855618E-3</v>
      </c>
      <c r="AJ7" s="9">
        <v>1.9750000000016144E-2</v>
      </c>
      <c r="AK7" s="9">
        <v>2.9375000000158025E-3</v>
      </c>
      <c r="AL7" s="9">
        <v>0.18106249999999591</v>
      </c>
      <c r="AM7" s="9">
        <v>5.8812500000001933E-2</v>
      </c>
      <c r="AN7" s="9">
        <v>7.0687500000005343E-2</v>
      </c>
      <c r="AO7" s="9">
        <v>3.8124999999979536E-2</v>
      </c>
      <c r="AP7" s="9">
        <v>0.13356249999996805</v>
      </c>
      <c r="AQ7" s="9">
        <v>0.14050000000000296</v>
      </c>
      <c r="AR7" s="9">
        <v>8.18750000000108E-2</v>
      </c>
      <c r="AS7" s="9">
        <v>0.11787499999999795</v>
      </c>
      <c r="AT7" s="9">
        <v>0.10187500000000682</v>
      </c>
      <c r="AU7" s="9">
        <v>9.9937499999981583E-2</v>
      </c>
      <c r="AV7" s="9">
        <v>6.0937500000022737E-2</v>
      </c>
      <c r="AW7" s="9">
        <v>0.10825000000001239</v>
      </c>
      <c r="AX7" s="9">
        <v>0.11306249999999807</v>
      </c>
      <c r="AY7" s="9">
        <v>0.11437500000000966</v>
      </c>
      <c r="AZ7" s="9">
        <v>5.4062500000000568E-2</v>
      </c>
      <c r="BA7" s="9">
        <v>0.12362499999998988</v>
      </c>
      <c r="BB7" s="9">
        <v>-9.2687500000010914E-2</v>
      </c>
      <c r="BC7" s="9">
        <v>-1.0749999999916326E-2</v>
      </c>
      <c r="BD7" s="9">
        <v>1.8374999999991815E-2</v>
      </c>
      <c r="BE7" s="9">
        <v>6.9375000000491127E-3</v>
      </c>
      <c r="BF7" s="9">
        <v>-5.9375000000159162E-3</v>
      </c>
      <c r="BG7" s="9">
        <v>2.9062499999952252E-2</v>
      </c>
      <c r="BH7" s="9">
        <v>-3.0562499999973625E-2</v>
      </c>
      <c r="BI7" s="9">
        <v>-5.2812500000015916E-2</v>
      </c>
      <c r="BJ7" s="9">
        <v>-3.8187499999935426E-2</v>
      </c>
      <c r="BK7" s="9">
        <v>-5.42500000000814E-2</v>
      </c>
      <c r="BL7" s="9">
        <v>-2.6249999999663487E-3</v>
      </c>
      <c r="BM7" s="9">
        <v>-7.4124999999924057E-2</v>
      </c>
      <c r="BN7" s="9">
        <v>-5.8500000000094587E-2</v>
      </c>
      <c r="BO7" s="9">
        <v>-5.7875000000024102E-2</v>
      </c>
      <c r="BP7" s="9">
        <v>-4.250000000001819E-2</v>
      </c>
      <c r="BQ7" s="9">
        <v>-6.2937500000032287E-2</v>
      </c>
      <c r="BR7" s="9">
        <v>3.0499999999904048E-2</v>
      </c>
      <c r="BS7" s="9">
        <v>-3.8625000000138243E-2</v>
      </c>
      <c r="BT7" s="9">
        <v>-5.7062499999915417E-2</v>
      </c>
      <c r="BU7" s="9">
        <v>-5.8875000000000455E-2</v>
      </c>
      <c r="BV7" s="9">
        <v>-3.2124999999894044E-2</v>
      </c>
      <c r="BW7" s="9">
        <v>-6.3124999999217835E-3</v>
      </c>
      <c r="BX7" s="9">
        <v>-2.9749999999921783E-2</v>
      </c>
      <c r="BY7" s="9">
        <v>2.5562499999921329E-2</v>
      </c>
      <c r="BZ7" s="9">
        <v>-3.3749999999486135E-3</v>
      </c>
      <c r="CA7" s="9">
        <v>-5.7499999999777174E-3</v>
      </c>
      <c r="CB7" s="9">
        <v>-2.537500000005366E-2</v>
      </c>
      <c r="CC7" s="9">
        <v>5.3125000000591172E-3</v>
      </c>
      <c r="CD7" s="9">
        <v>2.0625000000222826E-3</v>
      </c>
      <c r="CE7" s="9">
        <v>-5.1187500000082764E-2</v>
      </c>
      <c r="CF7" s="9">
        <v>-2.4375000000020464E-2</v>
      </c>
      <c r="CG7" s="9">
        <v>1.2625000000070941E-2</v>
      </c>
    </row>
    <row r="8" spans="1:85" x14ac:dyDescent="0.15">
      <c r="A8" s="11">
        <v>43476.112534722219</v>
      </c>
      <c r="C8" s="2">
        <v>62.366666661109775</v>
      </c>
      <c r="D8" s="5">
        <v>26.433333330787718</v>
      </c>
      <c r="E8" s="5">
        <v>26.916666661854833</v>
      </c>
      <c r="F8" s="9">
        <v>6.8832031250000369E-2</v>
      </c>
      <c r="G8" s="9">
        <v>0.12297265625000176</v>
      </c>
      <c r="H8" s="9">
        <v>123.54063281249998</v>
      </c>
      <c r="I8" s="9">
        <v>123.1490546875</v>
      </c>
      <c r="J8" s="9">
        <v>123.60946484375</v>
      </c>
      <c r="K8" s="9">
        <v>123.02608203125</v>
      </c>
      <c r="L8" s="9">
        <v>-0.39157812500000055</v>
      </c>
      <c r="M8" s="9">
        <v>-0.58338281250000268</v>
      </c>
      <c r="N8" s="9">
        <v>6.9218750000281659E-3</v>
      </c>
      <c r="O8" s="9">
        <v>-3.70937499999755E-2</v>
      </c>
      <c r="P8" s="9">
        <v>374.85133593749998</v>
      </c>
      <c r="Q8" s="9">
        <v>374.82386328125</v>
      </c>
      <c r="R8" s="9">
        <v>374.85825781250003</v>
      </c>
      <c r="S8" s="9">
        <v>374.86095703125</v>
      </c>
      <c r="T8" s="9">
        <v>-2.7472656249962313E-2</v>
      </c>
      <c r="U8" s="9">
        <v>2.6992187499850218E-3</v>
      </c>
      <c r="V8" s="9">
        <v>8.9937499999990678E-2</v>
      </c>
      <c r="W8" s="9">
        <v>0.13012500000003513</v>
      </c>
      <c r="X8" s="9">
        <v>0.19075000000003683</v>
      </c>
      <c r="Y8" s="9">
        <v>0.18193750000000364</v>
      </c>
      <c r="Z8" s="9">
        <v>0.13012500000002092</v>
      </c>
      <c r="AA8" s="9">
        <v>1.0062499999989427E-2</v>
      </c>
      <c r="AB8" s="9">
        <v>1.6249999999942588E-2</v>
      </c>
      <c r="AC8" s="9">
        <v>-1.6874999999984652E-2</v>
      </c>
      <c r="AD8" s="9">
        <v>7.8750000000013642E-2</v>
      </c>
      <c r="AE8" s="9">
        <v>3.3374999999992383E-2</v>
      </c>
      <c r="AF8" s="9">
        <v>1.4999999999787406E-3</v>
      </c>
      <c r="AG8" s="9">
        <v>3.4312499999998636E-2</v>
      </c>
      <c r="AH8" s="9">
        <v>7.3375000000012847E-2</v>
      </c>
      <c r="AI8" s="9">
        <v>5.09374999999892E-2</v>
      </c>
      <c r="AJ8" s="9">
        <v>4.399999999998272E-2</v>
      </c>
      <c r="AK8" s="9">
        <v>5.2750000000003183E-2</v>
      </c>
      <c r="AL8" s="9">
        <v>0.16324999999999079</v>
      </c>
      <c r="AM8" s="9">
        <v>9.7312500000029445E-2</v>
      </c>
      <c r="AN8" s="9">
        <v>3.4812500000001023E-2</v>
      </c>
      <c r="AO8" s="9">
        <v>0.11162499999998943</v>
      </c>
      <c r="AP8" s="9">
        <v>0.13568750000003149</v>
      </c>
      <c r="AQ8" s="9">
        <v>0.11287499999998829</v>
      </c>
      <c r="AR8" s="9">
        <v>0.11524999999998897</v>
      </c>
      <c r="AS8" s="9">
        <v>0.18912500000001842</v>
      </c>
      <c r="AT8" s="9">
        <v>0.14937499999996362</v>
      </c>
      <c r="AU8" s="9">
        <v>0.12437499999998636</v>
      </c>
      <c r="AV8" s="9">
        <v>0.15500000000002956</v>
      </c>
      <c r="AW8" s="9">
        <v>0.10781249999999432</v>
      </c>
      <c r="AX8" s="9">
        <v>0.13606250000000841</v>
      </c>
      <c r="AY8" s="9">
        <v>0.1209375000000108</v>
      </c>
      <c r="AZ8" s="9">
        <v>9.4437500000026375E-2</v>
      </c>
      <c r="BA8" s="9">
        <v>0.11962499999997078</v>
      </c>
      <c r="BB8" s="9">
        <v>2.2375000000010914E-2</v>
      </c>
      <c r="BC8" s="9">
        <v>2.9562499999997272E-2</v>
      </c>
      <c r="BD8" s="9">
        <v>3.9687499999956799E-2</v>
      </c>
      <c r="BE8" s="9">
        <v>5.3625000000067757E-2</v>
      </c>
      <c r="BF8" s="9">
        <v>1.7687500000022283E-2</v>
      </c>
      <c r="BG8" s="9">
        <v>-5.2500000000463842E-3</v>
      </c>
      <c r="BH8" s="9">
        <v>-2.8124999999988631E-2</v>
      </c>
      <c r="BI8" s="9">
        <v>-3.3937499999922238E-2</v>
      </c>
      <c r="BJ8" s="9">
        <v>-8.9374999999449756E-3</v>
      </c>
      <c r="BK8" s="9">
        <v>1.7562499999996817E-2</v>
      </c>
      <c r="BL8" s="9">
        <v>1.7125000000021373E-2</v>
      </c>
      <c r="BM8" s="9">
        <v>2.0750000000020918E-2</v>
      </c>
      <c r="BN8" s="9">
        <v>-7.8749999998990461E-3</v>
      </c>
      <c r="BO8" s="9">
        <v>-7.1249999999736247E-3</v>
      </c>
      <c r="BP8" s="9">
        <v>-3.462499999989177E-2</v>
      </c>
      <c r="BQ8" s="9">
        <v>1.8250000000023192E-2</v>
      </c>
      <c r="BR8" s="9">
        <v>-1.6562499999906777E-2</v>
      </c>
      <c r="BS8" s="9">
        <v>-5.7562499999903594E-2</v>
      </c>
      <c r="BT8" s="9">
        <v>-8.7499999999977263E-2</v>
      </c>
      <c r="BU8" s="9">
        <v>-4.1625000000010459E-2</v>
      </c>
      <c r="BV8" s="9">
        <v>-5.8187500000030923E-2</v>
      </c>
      <c r="BW8" s="9">
        <v>-6.0187500000040473E-2</v>
      </c>
      <c r="BX8" s="9">
        <v>-7.1874999999977263E-2</v>
      </c>
      <c r="BY8" s="9">
        <v>4.937500000039563E-3</v>
      </c>
      <c r="BZ8" s="9">
        <v>-2.3874999999861757E-2</v>
      </c>
      <c r="CA8" s="9">
        <v>-3.5312499999974989E-2</v>
      </c>
      <c r="CB8" s="9">
        <v>1.2187500000038654E-2</v>
      </c>
      <c r="CC8" s="9">
        <v>-3.7187499999959073E-2</v>
      </c>
      <c r="CD8" s="9">
        <v>1.2124999999969077E-2</v>
      </c>
      <c r="CE8" s="9">
        <v>-2.7625000000000455E-2</v>
      </c>
      <c r="CF8" s="9">
        <v>-6.0812499999997272E-2</v>
      </c>
      <c r="CG8" s="9">
        <v>-4.4437500000015007E-2</v>
      </c>
    </row>
    <row r="9" spans="1:85" x14ac:dyDescent="0.15">
      <c r="A9" s="11">
        <v>43481.125879629632</v>
      </c>
      <c r="C9" s="2">
        <v>61.550000002607703</v>
      </c>
      <c r="D9" s="5">
        <v>26.23333333642222</v>
      </c>
      <c r="E9" s="5">
        <v>26.500000002561137</v>
      </c>
      <c r="F9" s="9">
        <v>0.15485937499999647</v>
      </c>
      <c r="G9" s="9">
        <v>0.18848046875000168</v>
      </c>
      <c r="H9" s="9">
        <v>123.43399218749998</v>
      </c>
      <c r="I9" s="9">
        <v>123.12245312499999</v>
      </c>
      <c r="J9" s="9">
        <v>123.58885156250001</v>
      </c>
      <c r="K9" s="9">
        <v>122.93397265625001</v>
      </c>
      <c r="L9" s="9">
        <v>-0.31153906249999785</v>
      </c>
      <c r="M9" s="9">
        <v>-0.65487890624999601</v>
      </c>
      <c r="N9" s="9">
        <v>-1.7058593749990081E-2</v>
      </c>
      <c r="O9" s="9">
        <v>-5.4519531249997755E-2</v>
      </c>
      <c r="P9" s="9">
        <v>374.86692968749998</v>
      </c>
      <c r="Q9" s="9">
        <v>374.82473437500005</v>
      </c>
      <c r="R9" s="9">
        <v>374.84987109374998</v>
      </c>
      <c r="S9" s="9">
        <v>374.87925390625003</v>
      </c>
      <c r="T9" s="9">
        <v>-4.2195312499991644E-2</v>
      </c>
      <c r="U9" s="9">
        <v>2.9382812499996191E-2</v>
      </c>
      <c r="V9" s="9">
        <v>7.2874999999982037E-2</v>
      </c>
      <c r="W9" s="9">
        <v>0.20393749999998079</v>
      </c>
      <c r="X9" s="9">
        <v>0.27418749999998226</v>
      </c>
      <c r="Y9" s="9">
        <v>0.28406250000003297</v>
      </c>
      <c r="Z9" s="9">
        <v>0.20293749999999022</v>
      </c>
      <c r="AA9" s="9">
        <v>0.17181249999995885</v>
      </c>
      <c r="AB9" s="9">
        <v>0.10418749999998056</v>
      </c>
      <c r="AC9" s="9">
        <v>0.11962499999998499</v>
      </c>
      <c r="AD9" s="9">
        <v>0.11281249999998977</v>
      </c>
      <c r="AE9" s="9">
        <v>0.1419375000000116</v>
      </c>
      <c r="AF9" s="9">
        <v>0.12981250000002831</v>
      </c>
      <c r="AG9" s="9">
        <v>0.10087500000001626</v>
      </c>
      <c r="AH9" s="9">
        <v>0.1317499999999967</v>
      </c>
      <c r="AI9" s="9">
        <v>0.15393749999998363</v>
      </c>
      <c r="AJ9" s="9">
        <v>0.14381250000005252</v>
      </c>
      <c r="AK9" s="9">
        <v>0.12918749999997203</v>
      </c>
      <c r="AL9" s="9">
        <v>0.21006250000002069</v>
      </c>
      <c r="AM9" s="9">
        <v>0.10149999999998727</v>
      </c>
      <c r="AN9" s="9">
        <v>0.11437500000000966</v>
      </c>
      <c r="AO9" s="9">
        <v>0.10099999999999909</v>
      </c>
      <c r="AP9" s="9">
        <v>0.17206250000000978</v>
      </c>
      <c r="AQ9" s="9">
        <v>0.18993749999998499</v>
      </c>
      <c r="AR9" s="9">
        <v>0.18237499999996487</v>
      </c>
      <c r="AS9" s="9">
        <v>0.19987499999997738</v>
      </c>
      <c r="AT9" s="9">
        <v>0.19262500000002092</v>
      </c>
      <c r="AU9" s="9">
        <v>0.2227500000000191</v>
      </c>
      <c r="AV9" s="9">
        <v>0.23006250000003092</v>
      </c>
      <c r="AW9" s="9">
        <v>0.23474999999999113</v>
      </c>
      <c r="AX9" s="9">
        <v>0.22781249999999886</v>
      </c>
      <c r="AY9" s="9">
        <v>0.18893750000000864</v>
      </c>
      <c r="AZ9" s="9">
        <v>0.20249999999998636</v>
      </c>
      <c r="BA9" s="9">
        <v>0.24506250000001728</v>
      </c>
      <c r="BB9" s="9">
        <v>-8.6687499999982265E-2</v>
      </c>
      <c r="BC9" s="9">
        <v>9.8749999998517524E-3</v>
      </c>
      <c r="BD9" s="9">
        <v>3.9625000000057753E-2</v>
      </c>
      <c r="BE9" s="9">
        <v>5.9125000000051386E-2</v>
      </c>
      <c r="BF9" s="9">
        <v>8.2499999998617568E-3</v>
      </c>
      <c r="BG9" s="9">
        <v>1.0562500000105501E-2</v>
      </c>
      <c r="BH9" s="9">
        <v>-5.9374999999590727E-3</v>
      </c>
      <c r="BI9" s="9">
        <v>-2.8999999999939519E-2</v>
      </c>
      <c r="BJ9" s="9">
        <v>-7.124999999996362E-2</v>
      </c>
      <c r="BK9" s="9">
        <v>-3.1000000000005912E-2</v>
      </c>
      <c r="BL9" s="9">
        <v>-7.1874999999863576E-3</v>
      </c>
      <c r="BM9" s="9">
        <v>-7.2124999999971351E-2</v>
      </c>
      <c r="BN9" s="9">
        <v>-4.4312499999875854E-2</v>
      </c>
      <c r="BO9" s="9">
        <v>-1.6187499999944066E-2</v>
      </c>
      <c r="BP9" s="9">
        <v>6.8749999985584509E-4</v>
      </c>
      <c r="BQ9" s="9">
        <v>-3.7374999999997272E-2</v>
      </c>
      <c r="BR9" s="9">
        <v>-5.2500000000009095E-2</v>
      </c>
      <c r="BS9" s="9">
        <v>-0.10525000000001228</v>
      </c>
      <c r="BT9" s="9">
        <v>-0.13137499999993452</v>
      </c>
      <c r="BU9" s="9">
        <v>-9.856249999990041E-2</v>
      </c>
      <c r="BV9" s="9">
        <v>-4.593750000003638E-2</v>
      </c>
      <c r="BW9" s="9">
        <v>-4.5562500000073669E-2</v>
      </c>
      <c r="BX9" s="9">
        <v>-7.5812499999983629E-2</v>
      </c>
      <c r="BY9" s="9">
        <v>-6.1624999999935426E-2</v>
      </c>
      <c r="BZ9" s="9">
        <v>-7.1624999999926331E-2</v>
      </c>
      <c r="CA9" s="9">
        <v>-4.6625000000005912E-2</v>
      </c>
      <c r="CB9" s="9">
        <v>-9.1250000000400178E-3</v>
      </c>
      <c r="CC9" s="9">
        <v>0</v>
      </c>
      <c r="CD9" s="9">
        <v>-4.199999999997317E-2</v>
      </c>
      <c r="CE9" s="9">
        <v>-2.4187500000039108E-2</v>
      </c>
      <c r="CF9" s="9">
        <v>-4.0187500000115506E-2</v>
      </c>
      <c r="CG9" s="9">
        <v>-2.1937499999978627E-2</v>
      </c>
    </row>
    <row r="10" spans="1:85" x14ac:dyDescent="0.15">
      <c r="A10" s="11">
        <v>43482.172881944447</v>
      </c>
      <c r="C10" s="2">
        <v>63.316666663158685</v>
      </c>
      <c r="D10" s="5">
        <v>26.799999999348074</v>
      </c>
      <c r="E10" s="5">
        <v>27.483333335258067</v>
      </c>
      <c r="F10" s="9">
        <v>0.11798828124999527</v>
      </c>
      <c r="G10" s="9">
        <v>0.1743789062500074</v>
      </c>
      <c r="H10" s="9">
        <v>123.49203906249997</v>
      </c>
      <c r="I10" s="9">
        <v>123.14873046875</v>
      </c>
      <c r="J10" s="9">
        <v>123.61002734374999</v>
      </c>
      <c r="K10" s="9">
        <v>122.9743515625</v>
      </c>
      <c r="L10" s="9">
        <v>-0.34330859374999978</v>
      </c>
      <c r="M10" s="9">
        <v>-0.63567578125000246</v>
      </c>
      <c r="N10" s="9">
        <v>-3.3886718749990052E-2</v>
      </c>
      <c r="O10" s="9">
        <v>-5.764062500001188E-2</v>
      </c>
      <c r="P10" s="9">
        <v>374.88515234375001</v>
      </c>
      <c r="Q10" s="9">
        <v>374.8306210937501</v>
      </c>
      <c r="R10" s="9">
        <v>374.851265625</v>
      </c>
      <c r="S10" s="9">
        <v>374.88826171874996</v>
      </c>
      <c r="T10" s="9">
        <v>-5.4531250000000142E-2</v>
      </c>
      <c r="U10" s="9">
        <v>3.6996093750001791E-2</v>
      </c>
      <c r="V10" s="9">
        <v>7.8250000000011255E-2</v>
      </c>
      <c r="W10" s="9">
        <v>0.15256250000001614</v>
      </c>
      <c r="X10" s="9">
        <v>0.21337500000001342</v>
      </c>
      <c r="Y10" s="9">
        <v>0.22324999999996464</v>
      </c>
      <c r="Z10" s="9">
        <v>0.19431249999998101</v>
      </c>
      <c r="AA10" s="9">
        <v>9.6437500000007503E-2</v>
      </c>
      <c r="AB10" s="9">
        <v>0.11268749999999272</v>
      </c>
      <c r="AC10" s="9">
        <v>7.0124999999990223E-2</v>
      </c>
      <c r="AD10" s="9">
        <v>8.2187500000003411E-2</v>
      </c>
      <c r="AE10" s="9">
        <v>0.10662499999999397</v>
      </c>
      <c r="AF10" s="9">
        <v>0.12143750000001319</v>
      </c>
      <c r="AG10" s="9">
        <v>6.5062499999996248E-2</v>
      </c>
      <c r="AH10" s="9">
        <v>0.12368749999997419</v>
      </c>
      <c r="AI10" s="9">
        <v>0.11681250000000887</v>
      </c>
      <c r="AJ10" s="9">
        <v>8.2124999999976467E-2</v>
      </c>
      <c r="AK10" s="9">
        <v>4.8874999999981128E-2</v>
      </c>
      <c r="AL10" s="9">
        <v>0.18543750000000614</v>
      </c>
      <c r="AM10" s="9">
        <v>0.1104375000000033</v>
      </c>
      <c r="AN10" s="9">
        <v>8.6437499999988177E-2</v>
      </c>
      <c r="AO10" s="9">
        <v>0.15212500000001228</v>
      </c>
      <c r="AP10" s="9">
        <v>0.21081250000001717</v>
      </c>
      <c r="AQ10" s="9">
        <v>0.20006250000002979</v>
      </c>
      <c r="AR10" s="9">
        <v>0.15968750000000398</v>
      </c>
      <c r="AS10" s="9">
        <v>0.21406250000001137</v>
      </c>
      <c r="AT10" s="9">
        <v>0.19400000000003104</v>
      </c>
      <c r="AU10" s="9">
        <v>0.17275000000000773</v>
      </c>
      <c r="AV10" s="9">
        <v>0.13918750000000557</v>
      </c>
      <c r="AW10" s="9">
        <v>0.20225000000000648</v>
      </c>
      <c r="AX10" s="9">
        <v>0.1743124999999992</v>
      </c>
      <c r="AY10" s="9">
        <v>0.16468750000001364</v>
      </c>
      <c r="AZ10" s="9">
        <v>0.18268750000000011</v>
      </c>
      <c r="BA10" s="9">
        <v>0.24112499999998249</v>
      </c>
      <c r="BB10" s="9">
        <v>-5.424999999991087E-2</v>
      </c>
      <c r="BC10" s="9">
        <v>-2.2625000000005002E-2</v>
      </c>
      <c r="BD10" s="9">
        <v>-2.1249999999952252E-2</v>
      </c>
      <c r="BE10" s="9">
        <v>3.2499999999970441E-2</v>
      </c>
      <c r="BF10" s="9">
        <v>-6.1249999999972715E-3</v>
      </c>
      <c r="BG10" s="9">
        <v>-6.9875000000024556E-2</v>
      </c>
      <c r="BH10" s="9">
        <v>-1.0250000000041837E-2</v>
      </c>
      <c r="BI10" s="9">
        <v>-5.1062500000057298E-2</v>
      </c>
      <c r="BJ10" s="9">
        <v>-7.1124999999938154E-2</v>
      </c>
      <c r="BK10" s="9">
        <v>-4.250000000001819E-2</v>
      </c>
      <c r="BL10" s="9">
        <v>-1.2937499999964075E-2</v>
      </c>
      <c r="BM10" s="9">
        <v>-5.0999999999930878E-2</v>
      </c>
      <c r="BN10" s="9">
        <v>-4.8749999999984084E-2</v>
      </c>
      <c r="BO10" s="9">
        <v>-9.5625000000154614E-3</v>
      </c>
      <c r="BP10" s="9">
        <v>-2.293749999995498E-2</v>
      </c>
      <c r="BQ10" s="9">
        <v>-8.0437500000016371E-2</v>
      </c>
      <c r="BR10" s="9">
        <v>-6.793750000002774E-2</v>
      </c>
      <c r="BS10" s="9">
        <v>-7.0812499999988177E-2</v>
      </c>
      <c r="BT10" s="9">
        <v>-0.1117500000000291</v>
      </c>
      <c r="BU10" s="9">
        <v>-8.0687500000067303E-2</v>
      </c>
      <c r="BV10" s="9">
        <v>-4.7187500000006821E-2</v>
      </c>
      <c r="BW10" s="9">
        <v>-8.4125000000085493E-2</v>
      </c>
      <c r="BX10" s="9">
        <v>-4.3749999999988631E-2</v>
      </c>
      <c r="BY10" s="9">
        <v>-3.6687499999914053E-2</v>
      </c>
      <c r="BZ10" s="9">
        <v>-3.5562500000082764E-2</v>
      </c>
      <c r="CA10" s="9">
        <v>-8.5687499999949068E-2</v>
      </c>
      <c r="CB10" s="9">
        <v>-4.2624999999986812E-2</v>
      </c>
      <c r="CC10" s="9">
        <v>-1.5500000000145064E-2</v>
      </c>
      <c r="CD10" s="9">
        <v>-6.7812500000002274E-2</v>
      </c>
      <c r="CE10" s="9">
        <v>-7.8125E-2</v>
      </c>
      <c r="CF10" s="9">
        <v>-3.6124999999969987E-2</v>
      </c>
      <c r="CG10" s="9">
        <v>-1.7874999999946795E-2</v>
      </c>
    </row>
    <row r="11" spans="1:85" x14ac:dyDescent="0.15">
      <c r="A11" s="11">
        <v>43483.379814814813</v>
      </c>
      <c r="C11" s="2">
        <v>59.533333336003125</v>
      </c>
      <c r="D11" s="5">
        <v>25.049999998882413</v>
      </c>
      <c r="E11" s="5">
        <v>25.600000001722947</v>
      </c>
      <c r="F11" s="9">
        <v>0.17522265625000255</v>
      </c>
      <c r="G11" s="9">
        <v>0.16027734374999891</v>
      </c>
      <c r="H11" s="9">
        <v>123.42671875000001</v>
      </c>
      <c r="I11" s="9">
        <v>123.09904687500001</v>
      </c>
      <c r="J11" s="9">
        <v>123.60194140624999</v>
      </c>
      <c r="K11" s="9">
        <v>122.93876953124997</v>
      </c>
      <c r="L11" s="9">
        <v>-0.32767187500000272</v>
      </c>
      <c r="M11" s="9">
        <v>-0.66317187500000419</v>
      </c>
      <c r="N11" s="9">
        <v>3.1121093749977291E-2</v>
      </c>
      <c r="O11" s="9">
        <v>-3.2101562500020719E-2</v>
      </c>
      <c r="P11" s="9">
        <v>374.86232031250006</v>
      </c>
      <c r="Q11" s="9">
        <v>374.85605859374999</v>
      </c>
      <c r="R11" s="9">
        <v>374.89344140624996</v>
      </c>
      <c r="S11" s="9">
        <v>374.88816015625008</v>
      </c>
      <c r="T11" s="9">
        <v>-6.2617187500180194E-3</v>
      </c>
      <c r="U11" s="9">
        <v>-5.281249999974591E-3</v>
      </c>
      <c r="V11" s="9">
        <v>0.13499999999999091</v>
      </c>
      <c r="W11" s="9">
        <v>0.23793750000000102</v>
      </c>
      <c r="X11" s="9">
        <v>0.29856250000000273</v>
      </c>
      <c r="Y11" s="9">
        <v>0.2682500000000374</v>
      </c>
      <c r="Z11" s="9">
        <v>0.23524999999999352</v>
      </c>
      <c r="AA11" s="9">
        <v>0.14474999999998772</v>
      </c>
      <c r="AB11" s="9">
        <v>0.12062499999996135</v>
      </c>
      <c r="AC11" s="9">
        <v>0.10031250000000114</v>
      </c>
      <c r="AD11" s="9">
        <v>0.15956250000000693</v>
      </c>
      <c r="AE11" s="9">
        <v>0.16837500000002592</v>
      </c>
      <c r="AF11" s="9">
        <v>0.18137500000000273</v>
      </c>
      <c r="AG11" s="9">
        <v>0.12924999999999898</v>
      </c>
      <c r="AH11" s="9">
        <v>0.17068750000002808</v>
      </c>
      <c r="AI11" s="9">
        <v>0.16018749999996373</v>
      </c>
      <c r="AJ11" s="9">
        <v>0.15712500000002194</v>
      </c>
      <c r="AK11" s="9">
        <v>0.13631250000001671</v>
      </c>
      <c r="AL11" s="9">
        <v>0.15462499999999579</v>
      </c>
      <c r="AM11" s="9">
        <v>7.6562500000008527E-2</v>
      </c>
      <c r="AN11" s="9">
        <v>9.8875000000006708E-2</v>
      </c>
      <c r="AO11" s="9">
        <v>5.7937499999994202E-2</v>
      </c>
      <c r="AP11" s="9">
        <v>0.15981250000001523</v>
      </c>
      <c r="AQ11" s="9">
        <v>0.18093749999998465</v>
      </c>
      <c r="AR11" s="9">
        <v>0.20912499999998602</v>
      </c>
      <c r="AS11" s="9">
        <v>0.17649999999999011</v>
      </c>
      <c r="AT11" s="9">
        <v>0.22056249999999977</v>
      </c>
      <c r="AU11" s="9">
        <v>0.17824999999999136</v>
      </c>
      <c r="AV11" s="9">
        <v>0.19768750000001489</v>
      </c>
      <c r="AW11" s="9">
        <v>0.19893749999999955</v>
      </c>
      <c r="AX11" s="9">
        <v>0.16931250000001796</v>
      </c>
      <c r="AY11" s="9">
        <v>0.16568749999996157</v>
      </c>
      <c r="AZ11" s="9">
        <v>0.11218750000000455</v>
      </c>
      <c r="BA11" s="9">
        <v>0.20743750000001171</v>
      </c>
      <c r="BB11" s="9">
        <v>-2.6250000000061391E-2</v>
      </c>
      <c r="BC11" s="9">
        <v>7.3562500000036835E-2</v>
      </c>
      <c r="BD11" s="9">
        <v>7.375000000001819E-2</v>
      </c>
      <c r="BE11" s="9">
        <v>8.8687499999991815E-2</v>
      </c>
      <c r="BF11" s="9">
        <v>4.6437499999967713E-2</v>
      </c>
      <c r="BG11" s="9">
        <v>4.8937499999908596E-2</v>
      </c>
      <c r="BH11" s="9">
        <v>1.4374999999915872E-2</v>
      </c>
      <c r="BI11" s="9">
        <v>-1.6062499999975444E-2</v>
      </c>
      <c r="BJ11" s="9">
        <v>1.4749999999878582E-2</v>
      </c>
      <c r="BK11" s="9">
        <v>6.3999999999907686E-2</v>
      </c>
      <c r="BL11" s="9">
        <v>5.5812500000058662E-2</v>
      </c>
      <c r="BM11" s="9">
        <v>-2.4812499999995907E-2</v>
      </c>
      <c r="BN11" s="9">
        <v>5.562499999996362E-3</v>
      </c>
      <c r="BO11" s="9">
        <v>3.9437500000019554E-2</v>
      </c>
      <c r="BP11" s="9">
        <v>-1.0874999999998636E-2</v>
      </c>
      <c r="BQ11" s="9">
        <v>5.0624999999968168E-2</v>
      </c>
      <c r="BR11" s="9">
        <v>-8.3687500000053205E-2</v>
      </c>
      <c r="BS11" s="9">
        <v>-9.9687500000015916E-2</v>
      </c>
      <c r="BT11" s="9">
        <v>-8.1812499999898591E-2</v>
      </c>
      <c r="BU11" s="9">
        <v>-0.1069999999999709</v>
      </c>
      <c r="BV11" s="9">
        <v>-4.6187500000087311E-2</v>
      </c>
      <c r="BW11" s="9">
        <v>-2.1750000000054115E-2</v>
      </c>
      <c r="BX11" s="9">
        <v>5.6249999994406608E-4</v>
      </c>
      <c r="BY11" s="9">
        <v>-1.3812500000028649E-2</v>
      </c>
      <c r="BZ11" s="9">
        <v>-8.750000000077307E-4</v>
      </c>
      <c r="CA11" s="9">
        <v>2.3125000000050022E-2</v>
      </c>
      <c r="CB11" s="9">
        <v>-1.0562500000048658E-2</v>
      </c>
      <c r="CC11" s="9">
        <v>-7.9375000000823093E-3</v>
      </c>
      <c r="CD11" s="9">
        <v>1.4937500000030468E-2</v>
      </c>
      <c r="CE11" s="9">
        <v>-3.0687500000112777E-2</v>
      </c>
      <c r="CF11" s="9">
        <v>-3.9250000000038199E-2</v>
      </c>
      <c r="CG11" s="9">
        <v>-8.9999999999577085E-3</v>
      </c>
    </row>
    <row r="12" spans="1:85" x14ac:dyDescent="0.15">
      <c r="A12" s="11">
        <v>43486.350555555553</v>
      </c>
      <c r="C12" s="2">
        <v>60.466666667489335</v>
      </c>
      <c r="D12" s="5">
        <v>25.433333338005468</v>
      </c>
      <c r="E12" s="5">
        <v>26.083333332790062</v>
      </c>
      <c r="F12" s="9">
        <v>0.16727343749999957</v>
      </c>
      <c r="G12" s="9">
        <v>0.13709765624999815</v>
      </c>
      <c r="H12" s="9">
        <v>123.53653515625001</v>
      </c>
      <c r="I12" s="9">
        <v>123.19491406249999</v>
      </c>
      <c r="J12" s="9">
        <v>123.70380859375</v>
      </c>
      <c r="K12" s="9">
        <v>123.05781640625</v>
      </c>
      <c r="L12" s="9">
        <v>-0.34162109374999972</v>
      </c>
      <c r="M12" s="9">
        <v>-0.64599218749999743</v>
      </c>
      <c r="N12" s="9">
        <v>-2.3230468749982691E-2</v>
      </c>
      <c r="O12" s="9">
        <v>-5.8917968750005656E-2</v>
      </c>
      <c r="P12" s="9">
        <v>374.91816015625</v>
      </c>
      <c r="Q12" s="9">
        <v>374.86710937499993</v>
      </c>
      <c r="R12" s="9">
        <v>374.89492968750005</v>
      </c>
      <c r="S12" s="9">
        <v>374.92602734375004</v>
      </c>
      <c r="T12" s="9">
        <v>-5.1050781249990962E-2</v>
      </c>
      <c r="U12" s="9">
        <v>3.1097656249997385E-2</v>
      </c>
      <c r="V12" s="9">
        <v>0.12437499999998636</v>
      </c>
      <c r="W12" s="9">
        <v>0.26825000000000898</v>
      </c>
      <c r="X12" s="9">
        <v>0.31249999999997158</v>
      </c>
      <c r="Y12" s="9">
        <v>0.30631250000001842</v>
      </c>
      <c r="Z12" s="9">
        <v>0.20493749999999977</v>
      </c>
      <c r="AA12" s="9">
        <v>0.16218750000001592</v>
      </c>
      <c r="AB12" s="9">
        <v>0.15493750000000261</v>
      </c>
      <c r="AC12" s="9">
        <v>0.10675000000000523</v>
      </c>
      <c r="AD12" s="9">
        <v>0.14812500000000739</v>
      </c>
      <c r="AE12" s="9">
        <v>0.10199999999997544</v>
      </c>
      <c r="AF12" s="9">
        <v>0.10725000000002183</v>
      </c>
      <c r="AG12" s="9">
        <v>0.11431249999998272</v>
      </c>
      <c r="AH12" s="9">
        <v>0.1947500000000133</v>
      </c>
      <c r="AI12" s="9">
        <v>0.17268750000000921</v>
      </c>
      <c r="AJ12" s="9">
        <v>0.10774999999999579</v>
      </c>
      <c r="AK12" s="9">
        <v>8.9249999999978513E-2</v>
      </c>
      <c r="AL12" s="9">
        <v>0.10143750000000296</v>
      </c>
      <c r="AM12" s="9">
        <v>7.7687500000010346E-2</v>
      </c>
      <c r="AN12" s="9">
        <v>1.5812500000023988E-2</v>
      </c>
      <c r="AO12" s="9">
        <v>2.7375000000006366E-2</v>
      </c>
      <c r="AP12" s="9">
        <v>0.17924999999999613</v>
      </c>
      <c r="AQ12" s="9">
        <v>0.14218750000000568</v>
      </c>
      <c r="AR12" s="9">
        <v>0.10099999999999909</v>
      </c>
      <c r="AS12" s="9">
        <v>0.12274999999999636</v>
      </c>
      <c r="AT12" s="9">
        <v>0.17724999999997237</v>
      </c>
      <c r="AU12" s="9">
        <v>0.18637499999996976</v>
      </c>
      <c r="AV12" s="9">
        <v>0.1993749999999892</v>
      </c>
      <c r="AW12" s="9">
        <v>0.16100000000001558</v>
      </c>
      <c r="AX12" s="9">
        <v>0.1942499999999967</v>
      </c>
      <c r="AY12" s="9">
        <v>0.1478750000000133</v>
      </c>
      <c r="AZ12" s="9">
        <v>0.16237499999999727</v>
      </c>
      <c r="BA12" s="9">
        <v>0.19756249999997522</v>
      </c>
      <c r="BB12" s="9">
        <v>-7.0249999999930424E-2</v>
      </c>
      <c r="BC12" s="9">
        <v>3.1250000000056843E-2</v>
      </c>
      <c r="BD12" s="9">
        <v>6.106249999999136E-2</v>
      </c>
      <c r="BE12" s="9">
        <v>5.8687499999962256E-2</v>
      </c>
      <c r="BF12" s="9">
        <v>-1.9125000000030923E-2</v>
      </c>
      <c r="BG12" s="9">
        <v>-3.8687499999866759E-2</v>
      </c>
      <c r="BH12" s="9">
        <v>-3.7750000000073669E-2</v>
      </c>
      <c r="BI12" s="9">
        <v>-4.2187500000011369E-2</v>
      </c>
      <c r="BJ12" s="9">
        <v>-6.3374999999950887E-2</v>
      </c>
      <c r="BK12" s="9">
        <v>-6.450000000000955E-2</v>
      </c>
      <c r="BL12" s="9">
        <v>-4.2124999999998636E-2</v>
      </c>
      <c r="BM12" s="9">
        <v>-3.3124999999984084E-2</v>
      </c>
      <c r="BN12" s="9">
        <v>-7.437499999866759E-3</v>
      </c>
      <c r="BO12" s="9">
        <v>-4.8562500000002728E-2</v>
      </c>
      <c r="BP12" s="9">
        <v>-5.6250000000090949E-3</v>
      </c>
      <c r="BQ12" s="9">
        <v>-4.9937499999998636E-2</v>
      </c>
      <c r="BR12" s="9">
        <v>-9.1062500000020918E-2</v>
      </c>
      <c r="BS12" s="9">
        <v>-8.7562499999989996E-2</v>
      </c>
      <c r="BT12" s="9">
        <v>-0.1239999999999668</v>
      </c>
      <c r="BU12" s="9">
        <v>-8.5125000000005002E-2</v>
      </c>
      <c r="BV12" s="9">
        <v>-8.637500000008913E-2</v>
      </c>
      <c r="BW12" s="9">
        <v>-6.1500000000023647E-2</v>
      </c>
      <c r="BX12" s="9">
        <v>-5.5499999999994998E-2</v>
      </c>
      <c r="BY12" s="9">
        <v>-7.5624999999490683E-3</v>
      </c>
      <c r="BZ12" s="9">
        <v>-2.8312500000140517E-2</v>
      </c>
      <c r="CA12" s="9">
        <v>-4.7249999999905867E-2</v>
      </c>
      <c r="CB12" s="9">
        <v>-4.6437499999967713E-2</v>
      </c>
      <c r="CC12" s="9">
        <v>-2.1437500000047294E-2</v>
      </c>
      <c r="CD12" s="9">
        <v>-5.0250000000005457E-2</v>
      </c>
      <c r="CE12" s="9">
        <v>-7.6249999999959073E-2</v>
      </c>
      <c r="CF12" s="9">
        <v>-4.7687500000051841E-2</v>
      </c>
      <c r="CG12" s="9">
        <v>-2.637499999997317E-2</v>
      </c>
    </row>
    <row r="13" spans="1:85" x14ac:dyDescent="0.15">
      <c r="A13" s="11">
        <v>43487.025127314817</v>
      </c>
      <c r="C13" s="2">
        <v>61.116666672751307</v>
      </c>
      <c r="D13" s="5">
        <v>25.616666672285646</v>
      </c>
      <c r="E13" s="5">
        <v>26.550000003771856</v>
      </c>
      <c r="F13" s="9">
        <v>-7.4804687499927525E-3</v>
      </c>
      <c r="G13" s="9">
        <v>0.20091796874999623</v>
      </c>
      <c r="H13" s="9">
        <v>123.66564453124998</v>
      </c>
      <c r="I13" s="9">
        <v>123.27119921875</v>
      </c>
      <c r="J13" s="9">
        <v>123.65816406249998</v>
      </c>
      <c r="K13" s="9">
        <v>123.07028125000001</v>
      </c>
      <c r="L13" s="9">
        <v>-0.39444531249999493</v>
      </c>
      <c r="M13" s="9">
        <v>-0.58788281249999841</v>
      </c>
      <c r="N13" s="9">
        <v>-3.8980468750001052E-2</v>
      </c>
      <c r="O13" s="9">
        <v>-2.0601562500015547E-2</v>
      </c>
      <c r="P13" s="9">
        <v>374.87234765624999</v>
      </c>
      <c r="Q13" s="9">
        <v>374.85638281249999</v>
      </c>
      <c r="R13" s="9">
        <v>374.83336718750002</v>
      </c>
      <c r="S13" s="9">
        <v>374.87698437500001</v>
      </c>
      <c r="T13" s="9">
        <v>-1.5964843750008839E-2</v>
      </c>
      <c r="U13" s="9">
        <v>4.3617187500007759E-2</v>
      </c>
      <c r="V13" s="9">
        <v>-6.7687499999976808E-2</v>
      </c>
      <c r="W13" s="9">
        <v>8.2500000000322871E-3</v>
      </c>
      <c r="X13" s="9">
        <v>0.11249999999999716</v>
      </c>
      <c r="Y13" s="9">
        <v>9.2062499999997272E-2</v>
      </c>
      <c r="Z13" s="9">
        <v>-6.3187500000026375E-2</v>
      </c>
      <c r="AA13" s="9">
        <v>-3.8624999999996135E-2</v>
      </c>
      <c r="AB13" s="9">
        <v>2.2312500000012392E-2</v>
      </c>
      <c r="AC13" s="9">
        <v>5.9999999999860165E-3</v>
      </c>
      <c r="AD13" s="9">
        <v>-0.26281249999995282</v>
      </c>
      <c r="AE13" s="9">
        <v>-3.674999999999784E-2</v>
      </c>
      <c r="AF13" s="9">
        <v>-7.1687499999981696E-2</v>
      </c>
      <c r="AG13" s="9">
        <v>6.6312500000009322E-2</v>
      </c>
      <c r="AH13" s="9">
        <v>-5.8750000000031832E-3</v>
      </c>
      <c r="AI13" s="9">
        <v>-2.318749999997749E-2</v>
      </c>
      <c r="AJ13" s="9">
        <v>9.3750000000014211E-2</v>
      </c>
      <c r="AK13" s="9">
        <v>4.893749999997965E-2</v>
      </c>
      <c r="AL13" s="9">
        <v>0.2791249999999792</v>
      </c>
      <c r="AM13" s="9">
        <v>0.1950000000000216</v>
      </c>
      <c r="AN13" s="9">
        <v>0.31900000000003104</v>
      </c>
      <c r="AO13" s="9">
        <v>0.11281249999998977</v>
      </c>
      <c r="AP13" s="9">
        <v>0.22718750000001364</v>
      </c>
      <c r="AQ13" s="9">
        <v>0.1166874999999834</v>
      </c>
      <c r="AR13" s="9">
        <v>0.15618749999997306</v>
      </c>
      <c r="AS13" s="9">
        <v>0.14100000000001955</v>
      </c>
      <c r="AT13" s="9">
        <v>0.10056249999998101</v>
      </c>
      <c r="AU13" s="9">
        <v>0.18874999999998465</v>
      </c>
      <c r="AV13" s="9">
        <v>0.31218749999997897</v>
      </c>
      <c r="AW13" s="9">
        <v>0.16112499999999841</v>
      </c>
      <c r="AX13" s="9">
        <v>0.18349999999999511</v>
      </c>
      <c r="AY13" s="9">
        <v>0.27181250000001</v>
      </c>
      <c r="AZ13" s="9">
        <v>0.29318750000001614</v>
      </c>
      <c r="BA13" s="9">
        <v>0.15656249999996419</v>
      </c>
      <c r="BB13" s="9">
        <v>-8.2687500000020009E-2</v>
      </c>
      <c r="BC13" s="9">
        <v>-3.9625000000000909E-2</v>
      </c>
      <c r="BD13" s="9">
        <v>7.9437499999983174E-2</v>
      </c>
      <c r="BE13" s="9">
        <v>-4.8624999999958618E-2</v>
      </c>
      <c r="BF13" s="9">
        <v>-3.1249999998976818E-3</v>
      </c>
      <c r="BG13" s="9">
        <v>-0.10231249999998226</v>
      </c>
      <c r="BH13" s="9">
        <v>-6.0187499999983629E-2</v>
      </c>
      <c r="BI13" s="9">
        <v>-7.9875000000072305E-2</v>
      </c>
      <c r="BJ13" s="9">
        <v>-0.21900000000005093</v>
      </c>
      <c r="BK13" s="9">
        <v>-2.3437499999943157E-2</v>
      </c>
      <c r="BL13" s="9">
        <v>-1.0312499999997726E-2</v>
      </c>
      <c r="BM13" s="9">
        <v>-4.9812500000030013E-2</v>
      </c>
      <c r="BN13" s="9">
        <v>7.8124999999431566E-3</v>
      </c>
      <c r="BO13" s="9">
        <v>8.6749999999994998E-2</v>
      </c>
      <c r="BP13" s="9">
        <v>-2.6812500000005457E-2</v>
      </c>
      <c r="BQ13" s="9">
        <v>-5.1874999999995453E-2</v>
      </c>
      <c r="BR13" s="9">
        <v>-0.18112500000000864</v>
      </c>
      <c r="BS13" s="9">
        <v>-1.4624999999966803E-2</v>
      </c>
      <c r="BT13" s="9">
        <v>9.6062499999959527E-2</v>
      </c>
      <c r="BU13" s="9">
        <v>-4.4937500000060027E-2</v>
      </c>
      <c r="BV13" s="9">
        <v>1.8874999999979991E-2</v>
      </c>
      <c r="BW13" s="9">
        <v>-0.22337499999991905</v>
      </c>
      <c r="BX13" s="9">
        <v>-5.6062499999939064E-2</v>
      </c>
      <c r="BY13" s="9">
        <v>-6.3437500000077307E-2</v>
      </c>
      <c r="BZ13" s="9">
        <v>-0.11412500000005821</v>
      </c>
      <c r="CA13" s="9">
        <v>1.0999999999967258E-2</v>
      </c>
      <c r="CB13" s="9">
        <v>0.24706250000002683</v>
      </c>
      <c r="CC13" s="9">
        <v>-4.8750000000268301E-3</v>
      </c>
      <c r="CD13" s="9">
        <v>-1.85625000001437E-2</v>
      </c>
      <c r="CE13" s="9">
        <v>1.9062499999961346E-2</v>
      </c>
      <c r="CF13" s="9">
        <v>4.2125000000055479E-2</v>
      </c>
      <c r="CG13" s="9">
        <v>-4.2687499999999545E-2</v>
      </c>
    </row>
    <row r="14" spans="1:85" x14ac:dyDescent="0.15">
      <c r="A14" s="11">
        <v>43488.139027777775</v>
      </c>
      <c r="C14" s="2">
        <v>62.549999995389953</v>
      </c>
      <c r="D14" s="5">
        <v>25.116666660178453</v>
      </c>
      <c r="E14" s="5">
        <v>27.983333336887881</v>
      </c>
      <c r="F14" s="9">
        <v>0.12310937500000207</v>
      </c>
      <c r="G14" s="9">
        <v>0.15179687500000227</v>
      </c>
      <c r="H14" s="9">
        <v>123.54153515625001</v>
      </c>
      <c r="I14" s="9">
        <v>123.19964453125002</v>
      </c>
      <c r="J14" s="9">
        <v>123.66464453124999</v>
      </c>
      <c r="K14" s="9">
        <v>123.04784765624997</v>
      </c>
      <c r="L14" s="9">
        <v>-0.34189062499999956</v>
      </c>
      <c r="M14" s="9">
        <v>-0.61679687500000391</v>
      </c>
      <c r="N14" s="9">
        <v>7.851562499823217E-4</v>
      </c>
      <c r="O14" s="9">
        <v>-3.115234374998721E-2</v>
      </c>
      <c r="P14" s="9">
        <v>374.86884375000005</v>
      </c>
      <c r="Q14" s="9">
        <v>374.85180078124995</v>
      </c>
      <c r="R14" s="9">
        <v>374.86962890624989</v>
      </c>
      <c r="S14" s="9">
        <v>374.88295312499997</v>
      </c>
      <c r="T14" s="9">
        <v>-1.7042968750008214E-2</v>
      </c>
      <c r="U14" s="9">
        <v>1.3324218749996675E-2</v>
      </c>
      <c r="V14" s="9">
        <v>7.7187499999951115E-2</v>
      </c>
      <c r="W14" s="9">
        <v>0.17287500000004741</v>
      </c>
      <c r="X14" s="9">
        <v>0.22931249999999181</v>
      </c>
      <c r="Y14" s="9">
        <v>0.23793750000001523</v>
      </c>
      <c r="Z14" s="9">
        <v>0.20318749999999852</v>
      </c>
      <c r="AA14" s="9">
        <v>7.9875000000043883E-2</v>
      </c>
      <c r="AB14" s="9">
        <v>7.9562499999994429E-2</v>
      </c>
      <c r="AC14" s="9">
        <v>0.10312499999999147</v>
      </c>
      <c r="AD14" s="9">
        <v>0.12593750000002046</v>
      </c>
      <c r="AE14" s="9">
        <v>4.1124999999993861E-2</v>
      </c>
      <c r="AF14" s="9">
        <v>8.162499999998829E-2</v>
      </c>
      <c r="AG14" s="9">
        <v>9.5437499999988518E-2</v>
      </c>
      <c r="AH14" s="9">
        <v>0.14468750000001762</v>
      </c>
      <c r="AI14" s="9">
        <v>0.11062500000001307</v>
      </c>
      <c r="AJ14" s="9">
        <v>7.987499999998704E-2</v>
      </c>
      <c r="AK14" s="9">
        <v>0.10737499999999045</v>
      </c>
      <c r="AL14" s="9">
        <v>0.17062499999998693</v>
      </c>
      <c r="AM14" s="9">
        <v>0.10925000000000296</v>
      </c>
      <c r="AN14" s="9">
        <v>9.7937500000043087E-2</v>
      </c>
      <c r="AO14" s="9">
        <v>0.11299999999995691</v>
      </c>
      <c r="AP14" s="9">
        <v>0.2122500000000116</v>
      </c>
      <c r="AQ14" s="9">
        <v>0.14400000000003388</v>
      </c>
      <c r="AR14" s="9">
        <v>0.1373750000000058</v>
      </c>
      <c r="AS14" s="9">
        <v>0.16875000000001705</v>
      </c>
      <c r="AT14" s="9">
        <v>0.16249999999999432</v>
      </c>
      <c r="AU14" s="9">
        <v>0.17318749999998317</v>
      </c>
      <c r="AV14" s="9">
        <v>0.10806250000000261</v>
      </c>
      <c r="AW14" s="9">
        <v>0.18725000000000591</v>
      </c>
      <c r="AX14" s="9">
        <v>0.18018749999998818</v>
      </c>
      <c r="AY14" s="9">
        <v>0.15249999999997499</v>
      </c>
      <c r="AZ14" s="9">
        <v>0.13456250000002967</v>
      </c>
      <c r="BA14" s="9">
        <v>0.17731249999999932</v>
      </c>
      <c r="BB14" s="9">
        <v>-5.6375000000173259E-2</v>
      </c>
      <c r="BC14" s="9">
        <v>-5.6250000000090949E-4</v>
      </c>
      <c r="BD14" s="9">
        <v>5.024999999989177E-2</v>
      </c>
      <c r="BE14" s="9">
        <v>3.8875000000075488E-2</v>
      </c>
      <c r="BF14" s="9">
        <v>4.9250000000029104E-2</v>
      </c>
      <c r="BG14" s="9">
        <v>-2.5312500000040927E-2</v>
      </c>
      <c r="BH14" s="9">
        <v>1.2124999999969077E-2</v>
      </c>
      <c r="BI14" s="9">
        <v>3.8749999999936335E-3</v>
      </c>
      <c r="BJ14" s="9">
        <v>-1.0000000000047748E-2</v>
      </c>
      <c r="BK14" s="9">
        <v>-2.2562499999878582E-2</v>
      </c>
      <c r="BL14" s="9">
        <v>-2.5187500000072305E-2</v>
      </c>
      <c r="BM14" s="9">
        <v>-2.4375000000418368E-3</v>
      </c>
      <c r="BN14" s="9">
        <v>3.2062500000051841E-2</v>
      </c>
      <c r="BO14" s="9">
        <v>-1.168749999993679E-2</v>
      </c>
      <c r="BP14" s="9">
        <v>-2.4750000000040018E-2</v>
      </c>
      <c r="BQ14" s="9">
        <v>4.9999999999386091E-3</v>
      </c>
      <c r="BR14" s="9">
        <v>-4.7187500000006821E-2</v>
      </c>
      <c r="BS14" s="9">
        <v>-7.2375000000022283E-2</v>
      </c>
      <c r="BT14" s="9">
        <v>-6.8250000000034561E-2</v>
      </c>
      <c r="BU14" s="9">
        <v>-6.5124999999852662E-2</v>
      </c>
      <c r="BV14" s="9">
        <v>6.3749999999913598E-3</v>
      </c>
      <c r="BW14" s="9">
        <v>-5.3312500000004093E-2</v>
      </c>
      <c r="BX14" s="9">
        <v>-3.8812500000005912E-2</v>
      </c>
      <c r="BY14" s="9">
        <v>-9.6875000000977707E-3</v>
      </c>
      <c r="BZ14" s="9">
        <v>-9.3749999999772626E-3</v>
      </c>
      <c r="CA14" s="9">
        <v>1.9000000000005457E-2</v>
      </c>
      <c r="CB14" s="9">
        <v>-2.6187499999991815E-2</v>
      </c>
      <c r="CC14" s="9">
        <v>-6.2500000001364242E-4</v>
      </c>
      <c r="CD14" s="9">
        <v>-3.7874999999985448E-2</v>
      </c>
      <c r="CE14" s="9">
        <v>-7.4874999999963165E-2</v>
      </c>
      <c r="CF14" s="9">
        <v>-2.1562499999902229E-2</v>
      </c>
      <c r="CG14" s="9">
        <v>1.4375000000654836E-3</v>
      </c>
    </row>
    <row r="15" spans="1:85" x14ac:dyDescent="0.15">
      <c r="A15" s="11">
        <v>43488.953298611108</v>
      </c>
      <c r="C15" s="2">
        <v>58.699999996460974</v>
      </c>
      <c r="D15" s="5">
        <v>24.549999997252598</v>
      </c>
      <c r="E15" s="5">
        <v>25.31666666502133</v>
      </c>
      <c r="F15" s="9">
        <v>0.12251953125001158</v>
      </c>
      <c r="G15" s="9">
        <v>0.13412890624999729</v>
      </c>
      <c r="H15" s="9">
        <v>123.59577734374999</v>
      </c>
      <c r="I15" s="9">
        <v>123.23222265625</v>
      </c>
      <c r="J15" s="9">
        <v>123.71829687499999</v>
      </c>
      <c r="K15" s="9">
        <v>123.09809375</v>
      </c>
      <c r="L15" s="9">
        <v>-0.36355468749999176</v>
      </c>
      <c r="M15" s="9">
        <v>-0.62020312500000063</v>
      </c>
      <c r="N15" s="9">
        <v>-6.4335937499997442E-3</v>
      </c>
      <c r="O15" s="9">
        <v>-3.1667968750010544E-2</v>
      </c>
      <c r="P15" s="9">
        <v>374.88890234375003</v>
      </c>
      <c r="Q15" s="9">
        <v>374.86217578125002</v>
      </c>
      <c r="R15" s="9">
        <v>374.88246875000004</v>
      </c>
      <c r="S15" s="9">
        <v>374.89384375000003</v>
      </c>
      <c r="T15" s="9">
        <v>-2.6726562499998607E-2</v>
      </c>
      <c r="U15" s="9">
        <v>1.1375000000011681E-2</v>
      </c>
      <c r="V15" s="9">
        <v>0.12775000000003445</v>
      </c>
      <c r="W15" s="9">
        <v>0.19112500000004218</v>
      </c>
      <c r="X15" s="9">
        <v>0.21631250000001501</v>
      </c>
      <c r="Y15" s="9">
        <v>0.21693750000000023</v>
      </c>
      <c r="Z15" s="9">
        <v>0.17818749999999284</v>
      </c>
      <c r="AA15" s="9">
        <v>0.1115000000000208</v>
      </c>
      <c r="AB15" s="9">
        <v>8.7187499999998863E-2</v>
      </c>
      <c r="AC15" s="9">
        <v>5.381250000000648E-2</v>
      </c>
      <c r="AD15" s="9">
        <v>0.13356249999999648</v>
      </c>
      <c r="AE15" s="9">
        <v>6.9312500000037858E-2</v>
      </c>
      <c r="AF15" s="9">
        <v>7.7375000000003524E-2</v>
      </c>
      <c r="AG15" s="9">
        <v>0.10487500000002115</v>
      </c>
      <c r="AH15" s="9">
        <v>0.11843749999998465</v>
      </c>
      <c r="AI15" s="9">
        <v>0.11525000000001739</v>
      </c>
      <c r="AJ15" s="9">
        <v>7.0312500000014211E-2</v>
      </c>
      <c r="AK15" s="9">
        <v>8.8374999999999204E-2</v>
      </c>
      <c r="AL15" s="9">
        <v>0.13831249999999784</v>
      </c>
      <c r="AM15" s="9">
        <v>0.11362499999998477</v>
      </c>
      <c r="AN15" s="9">
        <v>5.6937499999975216E-2</v>
      </c>
      <c r="AO15" s="9">
        <v>9.0937499999995453E-2</v>
      </c>
      <c r="AP15" s="9">
        <v>0.14037499999997749</v>
      </c>
      <c r="AQ15" s="9">
        <v>0.16543749999996749</v>
      </c>
      <c r="AR15" s="9">
        <v>0.15387499999999932</v>
      </c>
      <c r="AS15" s="9">
        <v>0.15881249999999625</v>
      </c>
      <c r="AT15" s="9">
        <v>0.15774999999999295</v>
      </c>
      <c r="AU15" s="9">
        <v>0.13375000000002046</v>
      </c>
      <c r="AV15" s="9">
        <v>0.11124999999999829</v>
      </c>
      <c r="AW15" s="9">
        <v>0.13731250000002149</v>
      </c>
      <c r="AX15" s="9">
        <v>0.15187500000000398</v>
      </c>
      <c r="AY15" s="9">
        <v>0.15200000000001523</v>
      </c>
      <c r="AZ15" s="9">
        <v>0.12181250000001853</v>
      </c>
      <c r="BA15" s="9">
        <v>0.16199999999999193</v>
      </c>
      <c r="BB15" s="9">
        <v>-2.4374999999281499E-3</v>
      </c>
      <c r="BC15" s="9">
        <v>4.5125000000098225E-2</v>
      </c>
      <c r="BD15" s="9">
        <v>2.2374999999897227E-2</v>
      </c>
      <c r="BE15" s="9">
        <v>2.8562500000020918E-2</v>
      </c>
      <c r="BF15" s="9">
        <v>-1.7812500000047748E-2</v>
      </c>
      <c r="BG15" s="9">
        <v>-3.5812500000020009E-2</v>
      </c>
      <c r="BH15" s="9">
        <v>-1.7312500000002728E-2</v>
      </c>
      <c r="BI15" s="9">
        <v>-6.006250000007185E-2</v>
      </c>
      <c r="BJ15" s="9">
        <v>-1.4999999999076863E-3</v>
      </c>
      <c r="BK15" s="9">
        <v>-2.2437499999966803E-2</v>
      </c>
      <c r="BL15" s="9">
        <v>-2.6874999999790816E-3</v>
      </c>
      <c r="BM15" s="9">
        <v>6.1250000000541149E-3</v>
      </c>
      <c r="BN15" s="9">
        <v>-4.0000000000020464E-2</v>
      </c>
      <c r="BO15" s="9">
        <v>4.8750000000268301E-3</v>
      </c>
      <c r="BP15" s="9">
        <v>1.3437499999895408E-2</v>
      </c>
      <c r="BQ15" s="9">
        <v>-2.337500000004411E-2</v>
      </c>
      <c r="BR15" s="9">
        <v>-3.8437499999986358E-2</v>
      </c>
      <c r="BS15" s="9">
        <v>-5.862500000006321E-2</v>
      </c>
      <c r="BT15" s="9">
        <v>-9.4875000000058662E-2</v>
      </c>
      <c r="BU15" s="9">
        <v>-5.7874999999967258E-2</v>
      </c>
      <c r="BV15" s="9">
        <v>-2.5750000000016371E-2</v>
      </c>
      <c r="BW15" s="9">
        <v>-1.3999999999839474E-2</v>
      </c>
      <c r="BX15" s="9">
        <v>-6.7500000000109139E-3</v>
      </c>
      <c r="BY15" s="9">
        <v>8.562499999868578E-3</v>
      </c>
      <c r="BZ15" s="9">
        <v>-5.518750000004502E-2</v>
      </c>
      <c r="CA15" s="9">
        <v>-3.5187499999949523E-2</v>
      </c>
      <c r="CB15" s="9">
        <v>-1.0625000000061391E-2</v>
      </c>
      <c r="CC15" s="9">
        <v>-2.2500000000093223E-2</v>
      </c>
      <c r="CD15" s="9">
        <v>-2.4687500000027285E-2</v>
      </c>
      <c r="CE15" s="9">
        <v>-3.6812499999882675E-2</v>
      </c>
      <c r="CF15" s="9">
        <v>-2.7625000000057298E-2</v>
      </c>
      <c r="CG15" s="9">
        <v>-6.3124999999786269E-3</v>
      </c>
    </row>
    <row r="16" spans="1:85" x14ac:dyDescent="0.15">
      <c r="A16" s="11">
        <v>43490.022361111114</v>
      </c>
      <c r="C16" s="2">
        <v>57.700000003678724</v>
      </c>
      <c r="D16" s="5">
        <v>24.050000006100163</v>
      </c>
      <c r="E16" s="5">
        <v>24.850000004516914</v>
      </c>
      <c r="F16" s="9">
        <v>8.1191406250002096E-2</v>
      </c>
      <c r="G16" s="9">
        <v>0.15827734374999824</v>
      </c>
      <c r="H16" s="9">
        <v>123.5877421875</v>
      </c>
      <c r="I16" s="9">
        <v>123.22021874999999</v>
      </c>
      <c r="J16" s="9">
        <v>123.66893359375001</v>
      </c>
      <c r="K16" s="9">
        <v>123.06194140625003</v>
      </c>
      <c r="L16" s="9">
        <v>-0.36752343749999739</v>
      </c>
      <c r="M16" s="9">
        <v>-0.60699218749999773</v>
      </c>
      <c r="N16" s="9">
        <v>-4.7078124999998749E-2</v>
      </c>
      <c r="O16" s="9">
        <v>3.6406249999991758E-3</v>
      </c>
      <c r="P16" s="9">
        <v>374.91421484374996</v>
      </c>
      <c r="Q16" s="9">
        <v>374.88672656250009</v>
      </c>
      <c r="R16" s="9">
        <v>374.86713671874998</v>
      </c>
      <c r="S16" s="9">
        <v>374.88308593749997</v>
      </c>
      <c r="T16" s="9">
        <v>-2.7488281250011681E-2</v>
      </c>
      <c r="U16" s="9">
        <v>1.5949218749987892E-2</v>
      </c>
      <c r="V16" s="9">
        <v>1.3687499999988972E-2</v>
      </c>
      <c r="W16" s="9">
        <v>7.9499999999995907E-2</v>
      </c>
      <c r="X16" s="9">
        <v>0.15975000000004513</v>
      </c>
      <c r="Y16" s="9">
        <v>0.16243750000001</v>
      </c>
      <c r="Z16" s="9">
        <v>8.8874999999958959E-2</v>
      </c>
      <c r="AA16" s="9">
        <v>6.0312499999980673E-2</v>
      </c>
      <c r="AB16" s="9">
        <v>5.9250000000005798E-2</v>
      </c>
      <c r="AC16" s="9">
        <v>6.7562499999979764E-2</v>
      </c>
      <c r="AD16" s="9">
        <v>4.5374999999978627E-2</v>
      </c>
      <c r="AE16" s="9">
        <v>6.7312499999999886E-2</v>
      </c>
      <c r="AF16" s="9">
        <v>6.3312500000009209E-2</v>
      </c>
      <c r="AG16" s="9">
        <v>5.5750000000031719E-2</v>
      </c>
      <c r="AH16" s="9">
        <v>0.12293749999997772</v>
      </c>
      <c r="AI16" s="9">
        <v>8.2375000000027399E-2</v>
      </c>
      <c r="AJ16" s="9">
        <v>9.3062500000016257E-2</v>
      </c>
      <c r="AK16" s="9">
        <v>7.7562500000027512E-2</v>
      </c>
      <c r="AL16" s="9">
        <v>0.22881250000001785</v>
      </c>
      <c r="AM16" s="9">
        <v>0.2031874999999701</v>
      </c>
      <c r="AN16" s="9">
        <v>7.8187500000012733E-2</v>
      </c>
      <c r="AO16" s="9">
        <v>0.13437500000000568</v>
      </c>
      <c r="AP16" s="9">
        <v>0.14737499999998249</v>
      </c>
      <c r="AQ16" s="9">
        <v>0.13631249999998829</v>
      </c>
      <c r="AR16" s="9">
        <v>0.13681250000000489</v>
      </c>
      <c r="AS16" s="9">
        <v>0.14275000000000659</v>
      </c>
      <c r="AT16" s="9">
        <v>0.16381249999997749</v>
      </c>
      <c r="AU16" s="9">
        <v>0.15518750000001091</v>
      </c>
      <c r="AV16" s="9">
        <v>0.16856250000000728</v>
      </c>
      <c r="AW16" s="9">
        <v>0.14012500000002603</v>
      </c>
      <c r="AX16" s="9">
        <v>0.18881249999998317</v>
      </c>
      <c r="AY16" s="9">
        <v>0.1993749999999892</v>
      </c>
      <c r="AZ16" s="9">
        <v>0.13556250000000603</v>
      </c>
      <c r="BA16" s="9">
        <v>0.17318749999998317</v>
      </c>
      <c r="BB16" s="9">
        <v>-0.16156250000005912</v>
      </c>
      <c r="BC16" s="9">
        <v>-5.9687500000109139E-2</v>
      </c>
      <c r="BD16" s="9">
        <v>-1.9687499999974989E-2</v>
      </c>
      <c r="BE16" s="9">
        <v>5.0624999998944986E-3</v>
      </c>
      <c r="BF16" s="9">
        <v>-4.7812499999906777E-2</v>
      </c>
      <c r="BG16" s="9">
        <v>-4.2124999999998636E-2</v>
      </c>
      <c r="BH16" s="9">
        <v>-4.5875000000023647E-2</v>
      </c>
      <c r="BI16" s="9">
        <v>-7.2624999999902684E-2</v>
      </c>
      <c r="BJ16" s="9">
        <v>-4.9999999999954525E-2</v>
      </c>
      <c r="BK16" s="9">
        <v>-4.9750000000074124E-2</v>
      </c>
      <c r="BL16" s="9">
        <v>-6.6062500000100499E-2</v>
      </c>
      <c r="BM16" s="9">
        <v>-3.5874999999975898E-2</v>
      </c>
      <c r="BN16" s="9">
        <v>-4.3312499999956344E-2</v>
      </c>
      <c r="BO16" s="9">
        <v>-5.5937499999970441E-2</v>
      </c>
      <c r="BP16" s="9">
        <v>-1.3812499999971806E-2</v>
      </c>
      <c r="BQ16" s="9">
        <v>5.8125000001041371E-3</v>
      </c>
      <c r="BR16" s="9">
        <v>5.5250000000000909E-2</v>
      </c>
      <c r="BS16" s="9">
        <v>3.2062500000051841E-2</v>
      </c>
      <c r="BT16" s="9">
        <v>-2.6437500000042746E-2</v>
      </c>
      <c r="BU16" s="9">
        <v>-3.1812499999887223E-2</v>
      </c>
      <c r="BV16" s="9">
        <v>-3.4874999999999545E-2</v>
      </c>
      <c r="BW16" s="9">
        <v>1.3249999999914053E-2</v>
      </c>
      <c r="BX16" s="9">
        <v>4.8124999999004103E-3</v>
      </c>
      <c r="BY16" s="9">
        <v>1.9125000000030923E-2</v>
      </c>
      <c r="BZ16" s="9">
        <v>-2.8812499999958163E-2</v>
      </c>
      <c r="CA16" s="9">
        <v>8.9999999999008651E-3</v>
      </c>
      <c r="CB16" s="9">
        <v>3.3312500000022283E-2</v>
      </c>
      <c r="CC16" s="9">
        <v>-3.8749999999367901E-3</v>
      </c>
      <c r="CD16" s="9">
        <v>-9.9999999999909051E-3</v>
      </c>
      <c r="CE16" s="9">
        <v>1.2437499999975898E-2</v>
      </c>
      <c r="CF16" s="9">
        <v>6.2499999999658939E-3</v>
      </c>
      <c r="CG16" s="9">
        <v>8.5625000000391083E-3</v>
      </c>
    </row>
    <row r="17" spans="1:85" x14ac:dyDescent="0.15">
      <c r="A17" s="11">
        <v>43493.374085648145</v>
      </c>
      <c r="C17" s="2">
        <v>57.683333333116025</v>
      </c>
      <c r="D17" s="5">
        <v>23.999999994412065</v>
      </c>
      <c r="E17" s="5">
        <v>24.850000004516914</v>
      </c>
      <c r="F17" s="9">
        <v>0.18047265624999564</v>
      </c>
      <c r="G17" s="9">
        <v>0.12783203124999609</v>
      </c>
      <c r="H17" s="9">
        <v>123.57424218749999</v>
      </c>
      <c r="I17" s="9">
        <v>123.23663671874999</v>
      </c>
      <c r="J17" s="9">
        <v>123.75471484375001</v>
      </c>
      <c r="K17" s="9">
        <v>123.1088046875</v>
      </c>
      <c r="L17" s="9">
        <v>-0.33760546875000408</v>
      </c>
      <c r="M17" s="9">
        <v>-0.64591015624999581</v>
      </c>
      <c r="N17" s="9">
        <v>1.327343750000054E-2</v>
      </c>
      <c r="O17" s="9">
        <v>-3.8074218749983402E-2</v>
      </c>
      <c r="P17" s="9">
        <v>374.88582812499999</v>
      </c>
      <c r="Q17" s="9">
        <v>374.87074218749996</v>
      </c>
      <c r="R17" s="9">
        <v>374.89910156250005</v>
      </c>
      <c r="S17" s="9">
        <v>374.90881640624991</v>
      </c>
      <c r="T17" s="9">
        <v>-1.5085937499989654E-2</v>
      </c>
      <c r="U17" s="9">
        <v>9.7148437499932072E-3</v>
      </c>
      <c r="V17" s="9">
        <v>0.11806250000000773</v>
      </c>
      <c r="W17" s="9">
        <v>0.28118750000000148</v>
      </c>
      <c r="X17" s="9">
        <v>0.3370000000000033</v>
      </c>
      <c r="Y17" s="9">
        <v>0.33868750000000603</v>
      </c>
      <c r="Z17" s="9">
        <v>0.2179999999999751</v>
      </c>
      <c r="AA17" s="9">
        <v>0.15756250000002581</v>
      </c>
      <c r="AB17" s="9">
        <v>0.14143749999998079</v>
      </c>
      <c r="AC17" s="9">
        <v>0.15449999999999875</v>
      </c>
      <c r="AD17" s="9">
        <v>0.13906249999999432</v>
      </c>
      <c r="AE17" s="9">
        <v>0.14249999999998408</v>
      </c>
      <c r="AF17" s="9">
        <v>0.13012500000002092</v>
      </c>
      <c r="AG17" s="9">
        <v>9.7812499999974989E-2</v>
      </c>
      <c r="AH17" s="9">
        <v>0.14993750000000716</v>
      </c>
      <c r="AI17" s="9">
        <v>0.18037499999998374</v>
      </c>
      <c r="AJ17" s="9">
        <v>0.1290624999999892</v>
      </c>
      <c r="AK17" s="9">
        <v>0.17224999999997692</v>
      </c>
      <c r="AL17" s="9">
        <v>0.17581249999996373</v>
      </c>
      <c r="AM17" s="9">
        <v>7.5374999999993975E-2</v>
      </c>
      <c r="AN17" s="9">
        <v>7.1875000000289901E-3</v>
      </c>
      <c r="AO17" s="9">
        <v>4.2124999999998636E-2</v>
      </c>
      <c r="AP17" s="9">
        <v>0.16018750000000637</v>
      </c>
      <c r="AQ17" s="9">
        <v>8.6437500000030809E-2</v>
      </c>
      <c r="AR17" s="9">
        <v>0.11306249999998386</v>
      </c>
      <c r="AS17" s="9">
        <v>0.13368749999999352</v>
      </c>
      <c r="AT17" s="9">
        <v>0.1885625000000033</v>
      </c>
      <c r="AU17" s="9">
        <v>0.17406250000001933</v>
      </c>
      <c r="AV17" s="9">
        <v>0.10681249999997533</v>
      </c>
      <c r="AW17" s="9">
        <v>0.16649999999997078</v>
      </c>
      <c r="AX17" s="9">
        <v>0.16243749999999579</v>
      </c>
      <c r="AY17" s="9">
        <v>0.14106249999998965</v>
      </c>
      <c r="AZ17" s="9">
        <v>0.15131249999998886</v>
      </c>
      <c r="BA17" s="9">
        <v>0.16068749999999454</v>
      </c>
      <c r="BB17" s="9">
        <v>-9.9999999997635314E-4</v>
      </c>
      <c r="BC17" s="9">
        <v>4.781249999996362E-2</v>
      </c>
      <c r="BD17" s="9">
        <v>0.10400000000004184</v>
      </c>
      <c r="BE17" s="9">
        <v>8.8937500000042746E-2</v>
      </c>
      <c r="BF17" s="9">
        <v>2.0187499999906322E-2</v>
      </c>
      <c r="BG17" s="9">
        <v>4.8750000001405169E-3</v>
      </c>
      <c r="BH17" s="9">
        <v>1.7437500000141881E-2</v>
      </c>
      <c r="BI17" s="9">
        <v>5.9375000000159162E-3</v>
      </c>
      <c r="BJ17" s="9">
        <v>-1.5812500000038199E-2</v>
      </c>
      <c r="BK17" s="9">
        <v>9.8749999999654392E-3</v>
      </c>
      <c r="BL17" s="9">
        <v>-5.8125000000472937E-3</v>
      </c>
      <c r="BM17" s="9">
        <v>-6.3125000000127329E-2</v>
      </c>
      <c r="BN17" s="9">
        <v>2.7375000000120053E-2</v>
      </c>
      <c r="BO17" s="9">
        <v>-1.4250000000060936E-2</v>
      </c>
      <c r="BP17" s="9">
        <v>-1.4000000000066848E-2</v>
      </c>
      <c r="BQ17" s="9">
        <v>-6.2500000012732926E-5</v>
      </c>
      <c r="BR17" s="9">
        <v>-3.074999999995498E-2</v>
      </c>
      <c r="BS17" s="9">
        <v>-8.2062500000006366E-2</v>
      </c>
      <c r="BT17" s="9">
        <v>-0.11699999999984811</v>
      </c>
      <c r="BU17" s="9">
        <v>-7.1124999999938154E-2</v>
      </c>
      <c r="BV17" s="9">
        <v>-5.2312499999914053E-2</v>
      </c>
      <c r="BW17" s="9">
        <v>-5.0250000000005457E-2</v>
      </c>
      <c r="BX17" s="9">
        <v>-4.9562499999922238E-2</v>
      </c>
      <c r="BY17" s="9">
        <v>-3.4125000000074124E-2</v>
      </c>
      <c r="BZ17" s="9">
        <v>-6.24999999956799E-4</v>
      </c>
      <c r="CA17" s="9">
        <v>7.5624999999490683E-3</v>
      </c>
      <c r="CB17" s="9">
        <v>-5.0874999999905413E-2</v>
      </c>
      <c r="CC17" s="9">
        <v>2.8062500000032742E-2</v>
      </c>
      <c r="CD17" s="9">
        <v>-5.812500000001819E-2</v>
      </c>
      <c r="CE17" s="9">
        <v>-2.2187500000029559E-2</v>
      </c>
      <c r="CF17" s="9">
        <v>-1.9750000000101409E-2</v>
      </c>
      <c r="CG17" s="9">
        <v>-6.062500000041382E-3</v>
      </c>
    </row>
    <row r="18" spans="1:85" x14ac:dyDescent="0.15">
      <c r="A18" s="11">
        <v>43494.146562499998</v>
      </c>
      <c r="C18" s="2">
        <v>57.766666664974764</v>
      </c>
      <c r="D18" s="5">
        <v>24.116666667396203</v>
      </c>
      <c r="E18" s="5">
        <v>24.783333332743496</v>
      </c>
      <c r="F18" s="9">
        <v>0.11913671874999476</v>
      </c>
      <c r="G18" s="9">
        <v>0.1563828125000013</v>
      </c>
      <c r="H18" s="9">
        <v>123.62875</v>
      </c>
      <c r="I18" s="9">
        <v>123.27466406249999</v>
      </c>
      <c r="J18" s="9">
        <v>123.74788671875001</v>
      </c>
      <c r="K18" s="9">
        <v>123.11828125</v>
      </c>
      <c r="L18" s="9">
        <v>-0.35408593750000517</v>
      </c>
      <c r="M18" s="9">
        <v>-0.62960546875000123</v>
      </c>
      <c r="N18" s="9">
        <v>-5.6249999999913314E-3</v>
      </c>
      <c r="O18" s="9">
        <v>-3.5023437499987153E-2</v>
      </c>
      <c r="P18" s="9">
        <v>374.86799609375009</v>
      </c>
      <c r="Q18" s="9">
        <v>374.84353125000001</v>
      </c>
      <c r="R18" s="9">
        <v>374.86237109374997</v>
      </c>
      <c r="S18" s="9">
        <v>374.87855468750001</v>
      </c>
      <c r="T18" s="9">
        <v>-2.4464843749981924E-2</v>
      </c>
      <c r="U18" s="9">
        <v>1.6183593749996561E-2</v>
      </c>
      <c r="V18" s="9">
        <v>7.2499999999962483E-2</v>
      </c>
      <c r="W18" s="9">
        <v>0.14687500000000853</v>
      </c>
      <c r="X18" s="9">
        <v>0.18837499999997931</v>
      </c>
      <c r="Y18" s="9">
        <v>0.23418750000000443</v>
      </c>
      <c r="Z18" s="9">
        <v>0.14962500000000034</v>
      </c>
      <c r="AA18" s="9">
        <v>8.1250000000011369E-2</v>
      </c>
      <c r="AB18" s="9">
        <v>8.9624999999983856E-2</v>
      </c>
      <c r="AC18" s="9">
        <v>8.1562500000003979E-2</v>
      </c>
      <c r="AD18" s="9">
        <v>0.10906249999997897</v>
      </c>
      <c r="AE18" s="9">
        <v>0.11437500000000966</v>
      </c>
      <c r="AF18" s="9">
        <v>8.4062499999959073E-2</v>
      </c>
      <c r="AG18" s="9">
        <v>0.11450000000000671</v>
      </c>
      <c r="AH18" s="9">
        <v>0.14637500000000614</v>
      </c>
      <c r="AI18" s="9">
        <v>0.12425000000000352</v>
      </c>
      <c r="AJ18" s="9">
        <v>0.11887499999998852</v>
      </c>
      <c r="AK18" s="9">
        <v>5.0687500000009322E-2</v>
      </c>
      <c r="AL18" s="9">
        <v>0.21431250000000546</v>
      </c>
      <c r="AM18" s="9">
        <v>0.11656250000000057</v>
      </c>
      <c r="AN18" s="9">
        <v>7.6875000000001137E-2</v>
      </c>
      <c r="AO18" s="9">
        <v>0.10243750000000773</v>
      </c>
      <c r="AP18" s="9">
        <v>0.17368749999999977</v>
      </c>
      <c r="AQ18" s="9">
        <v>0.16393749999997453</v>
      </c>
      <c r="AR18" s="9">
        <v>0.19043749999997317</v>
      </c>
      <c r="AS18" s="9">
        <v>0.14487499999998477</v>
      </c>
      <c r="AT18" s="9">
        <v>0.18112499999999443</v>
      </c>
      <c r="AU18" s="9">
        <v>0.17787500000001444</v>
      </c>
      <c r="AV18" s="9">
        <v>9.1625000000021828E-2</v>
      </c>
      <c r="AW18" s="9">
        <v>0.18025000000002933</v>
      </c>
      <c r="AX18" s="9">
        <v>0.18281249999999716</v>
      </c>
      <c r="AY18" s="9">
        <v>0.14331249999999329</v>
      </c>
      <c r="AZ18" s="9">
        <v>0.16443750000003376</v>
      </c>
      <c r="BA18" s="9">
        <v>0.19756249999998943</v>
      </c>
      <c r="BB18" s="9">
        <v>-8.9125000000080945E-2</v>
      </c>
      <c r="BC18" s="9">
        <v>-5.3750000000150067E-3</v>
      </c>
      <c r="BD18" s="9">
        <v>3.6749999999926786E-2</v>
      </c>
      <c r="BE18" s="9">
        <v>2.5000000016461854E-4</v>
      </c>
      <c r="BF18" s="9">
        <v>-2.7750000000025921E-2</v>
      </c>
      <c r="BG18" s="9">
        <v>-2.7500000000088676E-2</v>
      </c>
      <c r="BH18" s="9">
        <v>3.1250000000682121E-4</v>
      </c>
      <c r="BI18" s="9">
        <v>1.9375000001105036E-3</v>
      </c>
      <c r="BJ18" s="9">
        <v>-1.3562499999920874E-2</v>
      </c>
      <c r="BK18" s="9">
        <v>1.4437500000042292E-2</v>
      </c>
      <c r="BL18" s="9">
        <v>1.362499999999045E-2</v>
      </c>
      <c r="BM18" s="9">
        <v>2.3187500000062755E-2</v>
      </c>
      <c r="BN18" s="9">
        <v>2.1937499999978627E-2</v>
      </c>
      <c r="BO18" s="9">
        <v>-1.956250000006321E-2</v>
      </c>
      <c r="BP18" s="9">
        <v>1.7187500000090949E-2</v>
      </c>
      <c r="BQ18" s="9">
        <v>-3.6750000000040473E-2</v>
      </c>
      <c r="BR18" s="9">
        <v>-5.0625000000081855E-3</v>
      </c>
      <c r="BS18" s="9">
        <v>-6.100000000003547E-2</v>
      </c>
      <c r="BT18" s="9">
        <v>-0.12987499999996999</v>
      </c>
      <c r="BU18" s="9">
        <v>-5.9312499999975898E-2</v>
      </c>
      <c r="BV18" s="9">
        <v>-7.1937499999989996E-2</v>
      </c>
      <c r="BW18" s="9">
        <v>-1.4999999999929514E-2</v>
      </c>
      <c r="BX18" s="9">
        <v>-2.6499999999941792E-2</v>
      </c>
      <c r="BY18" s="9">
        <v>-2.2062500000004093E-2</v>
      </c>
      <c r="BZ18" s="9">
        <v>1.8000000000029104E-2</v>
      </c>
      <c r="CA18" s="9">
        <v>-2.493750000013506E-2</v>
      </c>
      <c r="CB18" s="9">
        <v>-5.1125000000013188E-2</v>
      </c>
      <c r="CC18" s="9">
        <v>8.750000000077307E-4</v>
      </c>
      <c r="CD18" s="9">
        <v>-2.4874999999951797E-2</v>
      </c>
      <c r="CE18" s="9">
        <v>-4.6437499999967713E-2</v>
      </c>
      <c r="CF18" s="9">
        <v>-5.4562499999974534E-2</v>
      </c>
      <c r="CG18" s="9">
        <v>1.3437500000065938E-2</v>
      </c>
    </row>
    <row r="19" spans="1:85" x14ac:dyDescent="0.15">
      <c r="A19" s="11">
        <v>43495.365995370368</v>
      </c>
      <c r="C19" s="2">
        <v>60.449999996926636</v>
      </c>
      <c r="D19" s="5">
        <v>25.416666667442769</v>
      </c>
      <c r="E19" s="5">
        <v>26.066666662227362</v>
      </c>
      <c r="F19" s="9">
        <v>0.12413671874999288</v>
      </c>
      <c r="G19" s="9">
        <v>0.15907031249999815</v>
      </c>
      <c r="H19" s="9">
        <v>123.63066406249999</v>
      </c>
      <c r="I19" s="9">
        <v>123.2851015625</v>
      </c>
      <c r="J19" s="9">
        <v>123.75480078124998</v>
      </c>
      <c r="K19" s="9">
        <v>123.12603125</v>
      </c>
      <c r="L19" s="9">
        <v>-0.34556249999999977</v>
      </c>
      <c r="M19" s="9">
        <v>-0.6287695312499908</v>
      </c>
      <c r="N19" s="9">
        <v>-2.8710937500022737E-3</v>
      </c>
      <c r="O19" s="9">
        <v>-3.5910156249975955E-2</v>
      </c>
      <c r="P19" s="9">
        <v>374.88305078125001</v>
      </c>
      <c r="Q19" s="9">
        <v>374.85494140625002</v>
      </c>
      <c r="R19" s="9">
        <v>374.88017968749995</v>
      </c>
      <c r="S19" s="9">
        <v>374.89085156249996</v>
      </c>
      <c r="T19" s="9">
        <v>-2.8109374999971237E-2</v>
      </c>
      <c r="U19" s="9">
        <v>1.0671875000006992E-2</v>
      </c>
      <c r="V19" s="9">
        <v>7.1312500000004775E-2</v>
      </c>
      <c r="W19" s="9">
        <v>0.16150000000000375</v>
      </c>
      <c r="X19" s="9">
        <v>0.25218749999999091</v>
      </c>
      <c r="Y19" s="9">
        <v>0.27981249999999136</v>
      </c>
      <c r="Z19" s="9">
        <v>0.1808124999999734</v>
      </c>
      <c r="AA19" s="9">
        <v>5.8125000000003979E-2</v>
      </c>
      <c r="AB19" s="9">
        <v>0.14306249999998499</v>
      </c>
      <c r="AC19" s="9">
        <v>3.87500000000216E-2</v>
      </c>
      <c r="AD19" s="9">
        <v>8.362499999999784E-2</v>
      </c>
      <c r="AE19" s="9">
        <v>0.12299999999999045</v>
      </c>
      <c r="AF19" s="9">
        <v>7.1499999999971919E-2</v>
      </c>
      <c r="AG19" s="9">
        <v>9.1562500000009095E-2</v>
      </c>
      <c r="AH19" s="9">
        <v>0.12837499999999125</v>
      </c>
      <c r="AI19" s="9">
        <v>0.1088125000000133</v>
      </c>
      <c r="AJ19" s="9">
        <v>0.1051249999999726</v>
      </c>
      <c r="AK19" s="9">
        <v>8.8624999999964871E-2</v>
      </c>
      <c r="AL19" s="9">
        <v>0.18899999999999295</v>
      </c>
      <c r="AM19" s="9">
        <v>0.11731249999999704</v>
      </c>
      <c r="AN19" s="9">
        <v>8.1062500000001592E-2</v>
      </c>
      <c r="AO19" s="9">
        <v>0.10162500000001273</v>
      </c>
      <c r="AP19" s="9">
        <v>0.17718750000000227</v>
      </c>
      <c r="AQ19" s="9">
        <v>0.16537499999998317</v>
      </c>
      <c r="AR19" s="9">
        <v>0.11118750000001398</v>
      </c>
      <c r="AS19" s="9">
        <v>0.18431250000001853</v>
      </c>
      <c r="AT19" s="9">
        <v>0.13637499999998681</v>
      </c>
      <c r="AU19" s="9">
        <v>0.19081249999999272</v>
      </c>
      <c r="AV19" s="9">
        <v>0.18893749999999443</v>
      </c>
      <c r="AW19" s="9">
        <v>0.19749999999999091</v>
      </c>
      <c r="AX19" s="9">
        <v>0.14781249999998636</v>
      </c>
      <c r="AY19" s="9">
        <v>0.19868749999997704</v>
      </c>
      <c r="AZ19" s="9">
        <v>0.17081250000003934</v>
      </c>
      <c r="BA19" s="9">
        <v>0.18712499999998045</v>
      </c>
      <c r="BB19" s="9">
        <v>-6.6750000000070031E-2</v>
      </c>
      <c r="BC19" s="9">
        <v>4.562499999906322E-3</v>
      </c>
      <c r="BD19" s="9">
        <v>5.3749999999922693E-2</v>
      </c>
      <c r="BE19" s="9">
        <v>6.1187500000073669E-2</v>
      </c>
      <c r="BF19" s="9">
        <v>2.0124999999950433E-2</v>
      </c>
      <c r="BG19" s="9">
        <v>-1.4124999999978627E-2</v>
      </c>
      <c r="BH19" s="9">
        <v>-1.1062499999979991E-2</v>
      </c>
      <c r="BI19" s="9">
        <v>-3.3062499999800821E-2</v>
      </c>
      <c r="BJ19" s="9">
        <v>-4.8874999999952706E-2</v>
      </c>
      <c r="BK19" s="9">
        <v>-1.8125000001987246E-3</v>
      </c>
      <c r="BL19" s="9">
        <v>5.3125000000022737E-3</v>
      </c>
      <c r="BM19" s="9">
        <v>5.3125000000022737E-3</v>
      </c>
      <c r="BN19" s="9">
        <v>-5.2750000000003183E-2</v>
      </c>
      <c r="BO19" s="9">
        <v>2.1500000000060027E-2</v>
      </c>
      <c r="BP19" s="9">
        <v>2.3625000000038199E-2</v>
      </c>
      <c r="BQ19" s="9">
        <v>-1.2875000000008185E-2</v>
      </c>
      <c r="BR19" s="9">
        <v>-4.0062499999976353E-2</v>
      </c>
      <c r="BS19" s="9">
        <v>-7.5125000000014097E-2</v>
      </c>
      <c r="BT19" s="9">
        <v>-9.8249999999950433E-2</v>
      </c>
      <c r="BU19" s="9">
        <v>-9.6187499999984993E-2</v>
      </c>
      <c r="BV19" s="9">
        <v>-4.9562500000035925E-2</v>
      </c>
      <c r="BW19" s="9">
        <v>-1.8499999999960437E-2</v>
      </c>
      <c r="BX19" s="9">
        <v>-1.8624999999872216E-2</v>
      </c>
      <c r="BY19" s="9">
        <v>1.7750000000148702E-2</v>
      </c>
      <c r="BZ19" s="9">
        <v>-5.3062500000010004E-2</v>
      </c>
      <c r="CA19" s="9">
        <v>-3.5000000000081855E-2</v>
      </c>
      <c r="CB19" s="9">
        <v>-3.375000000005457E-3</v>
      </c>
      <c r="CC19" s="9">
        <v>-7.4999999999931788E-3</v>
      </c>
      <c r="CD19" s="9">
        <v>-5.2249999999958163E-2</v>
      </c>
      <c r="CE19" s="9">
        <v>-8.937500000001819E-3</v>
      </c>
      <c r="CF19" s="9">
        <v>-1.706250000000864E-2</v>
      </c>
      <c r="CG19" s="9">
        <v>-1.8812499999910415E-2</v>
      </c>
    </row>
    <row r="20" spans="1:85" x14ac:dyDescent="0.15">
      <c r="A20" s="11">
        <v>43495.993726851855</v>
      </c>
      <c r="C20" s="2">
        <v>61.433333329623565</v>
      </c>
      <c r="D20" s="5">
        <v>25.550000000512227</v>
      </c>
      <c r="E20" s="5">
        <v>26.933333332417533</v>
      </c>
      <c r="F20" s="9">
        <v>8.1308593750002878E-2</v>
      </c>
      <c r="G20" s="9">
        <v>0.12965234374999923</v>
      </c>
      <c r="H20" s="9">
        <v>123.70483984374999</v>
      </c>
      <c r="I20" s="9">
        <v>123.3189375</v>
      </c>
      <c r="J20" s="9">
        <v>123.7861484375</v>
      </c>
      <c r="K20" s="9">
        <v>123.18928515624998</v>
      </c>
      <c r="L20" s="9">
        <v>-0.38590234375000687</v>
      </c>
      <c r="M20" s="9">
        <v>-0.59686328125000898</v>
      </c>
      <c r="N20" s="9">
        <v>-3.5546874999745626E-3</v>
      </c>
      <c r="O20" s="9">
        <v>-4.9855468750038767E-2</v>
      </c>
      <c r="P20" s="9">
        <v>374.87510937500002</v>
      </c>
      <c r="Q20" s="9">
        <v>374.84244531249999</v>
      </c>
      <c r="R20" s="9">
        <v>374.87155468750007</v>
      </c>
      <c r="S20" s="9">
        <v>374.89230078125007</v>
      </c>
      <c r="T20" s="9">
        <v>-3.2664062500000313E-2</v>
      </c>
      <c r="U20" s="9">
        <v>2.0746093750013017E-2</v>
      </c>
      <c r="V20" s="9">
        <v>8.8374999999984993E-2</v>
      </c>
      <c r="W20" s="9">
        <v>0.13943750000002808</v>
      </c>
      <c r="X20" s="9">
        <v>0.15918750000000159</v>
      </c>
      <c r="Y20" s="9">
        <v>0.1901875000000075</v>
      </c>
      <c r="Z20" s="9">
        <v>0.1481874999999917</v>
      </c>
      <c r="AA20" s="9">
        <v>7.0374999999984311E-2</v>
      </c>
      <c r="AB20" s="9">
        <v>1.5812499999995566E-2</v>
      </c>
      <c r="AC20" s="9">
        <v>1.6624999999976353E-2</v>
      </c>
      <c r="AD20" s="9">
        <v>5.0437500000001023E-2</v>
      </c>
      <c r="AE20" s="9">
        <v>3.3125000000012506E-2</v>
      </c>
      <c r="AF20" s="9">
        <v>1.7312500000002728E-2</v>
      </c>
      <c r="AG20" s="9">
        <v>4.4125000000022396E-2</v>
      </c>
      <c r="AH20" s="9">
        <v>8.2375000000013188E-2</v>
      </c>
      <c r="AI20" s="9">
        <v>9.600000000003206E-2</v>
      </c>
      <c r="AJ20" s="9">
        <v>8.2374999999984766E-2</v>
      </c>
      <c r="AK20" s="9">
        <v>6.7000000000007276E-2</v>
      </c>
      <c r="AL20" s="9">
        <v>0.14850000000001273</v>
      </c>
      <c r="AM20" s="9">
        <v>8.8437500000011937E-2</v>
      </c>
      <c r="AN20" s="9">
        <v>5.3187500000021259E-2</v>
      </c>
      <c r="AO20" s="9">
        <v>7.1062499999968054E-2</v>
      </c>
      <c r="AP20" s="9">
        <v>0.13299999999998136</v>
      </c>
      <c r="AQ20" s="9">
        <v>0.1290000000000191</v>
      </c>
      <c r="AR20" s="9">
        <v>0.10487500000000693</v>
      </c>
      <c r="AS20" s="9">
        <v>0.14568749999999397</v>
      </c>
      <c r="AT20" s="9">
        <v>0.18512499999999932</v>
      </c>
      <c r="AU20" s="9">
        <v>0.12562499999999943</v>
      </c>
      <c r="AV20" s="9">
        <v>0.10762499999999875</v>
      </c>
      <c r="AW20" s="9">
        <v>0.14037500000000591</v>
      </c>
      <c r="AX20" s="9">
        <v>0.15499999999997272</v>
      </c>
      <c r="AY20" s="9">
        <v>0.16881249999998715</v>
      </c>
      <c r="AZ20" s="9">
        <v>0.14393749999999272</v>
      </c>
      <c r="BA20" s="9">
        <v>0.17418750000001637</v>
      </c>
      <c r="BB20" s="9">
        <v>6.2500000012732926E-5</v>
      </c>
      <c r="BC20" s="9">
        <v>1.5999999999962711E-2</v>
      </c>
      <c r="BD20" s="9">
        <v>2.3374999999987267E-2</v>
      </c>
      <c r="BE20" s="9">
        <v>4.4312499999989541E-2</v>
      </c>
      <c r="BF20" s="9">
        <v>2.2437500000023647E-2</v>
      </c>
      <c r="BG20" s="9">
        <v>-1.0562499999991815E-2</v>
      </c>
      <c r="BH20" s="9">
        <v>-2.9874999999947249E-2</v>
      </c>
      <c r="BI20" s="9">
        <v>-5.324999999999136E-2</v>
      </c>
      <c r="BJ20" s="9">
        <v>-5.6062499999995907E-2</v>
      </c>
      <c r="BK20" s="9">
        <v>-1.068750000001728E-2</v>
      </c>
      <c r="BL20" s="9">
        <v>-4.1624999999896772E-2</v>
      </c>
      <c r="BM20" s="9">
        <v>4.3125000000259206E-3</v>
      </c>
      <c r="BN20" s="9">
        <v>-3.2687499999894953E-2</v>
      </c>
      <c r="BO20" s="9">
        <v>1.8875000000150521E-2</v>
      </c>
      <c r="BP20" s="9">
        <v>2.837499999998272E-2</v>
      </c>
      <c r="BQ20" s="9">
        <v>2.0125000000007276E-2</v>
      </c>
      <c r="BR20" s="9">
        <v>-4.0124999999989086E-2</v>
      </c>
      <c r="BS20" s="9">
        <v>-0.10043750000005502</v>
      </c>
      <c r="BT20" s="9">
        <v>-0.10712500000011005</v>
      </c>
      <c r="BU20" s="9">
        <v>-6.7562500000178716E-2</v>
      </c>
      <c r="BV20" s="9">
        <v>-7.3812500000030923E-2</v>
      </c>
      <c r="BW20" s="9">
        <v>-2.4499999999932243E-2</v>
      </c>
      <c r="BX20" s="9">
        <v>-6.3499999999976353E-2</v>
      </c>
      <c r="BY20" s="9">
        <v>-3.131250000012642E-2</v>
      </c>
      <c r="BZ20" s="9">
        <v>-6.500000000005457E-2</v>
      </c>
      <c r="CA20" s="9">
        <v>-4.1937499999960437E-2</v>
      </c>
      <c r="CB20" s="9">
        <v>-1.4500000000055024E-2</v>
      </c>
      <c r="CC20" s="9">
        <v>-1.268750000002683E-2</v>
      </c>
      <c r="CD20" s="9">
        <v>-4.0249999999957708E-2</v>
      </c>
      <c r="CE20" s="9">
        <v>-3.0000000000143245E-2</v>
      </c>
      <c r="CF20" s="9">
        <v>-5.1312500000051386E-2</v>
      </c>
      <c r="CG20" s="9">
        <v>-3.362499999997226E-2</v>
      </c>
    </row>
    <row r="21" spans="1:85" x14ac:dyDescent="0.15">
      <c r="A21" s="11">
        <v>43497.072291666664</v>
      </c>
      <c r="C21" s="2">
        <v>62.76666667079553</v>
      </c>
      <c r="D21" s="5">
        <v>26.466666671913117</v>
      </c>
      <c r="E21" s="5">
        <v>27.366666672751307</v>
      </c>
      <c r="F21" s="9">
        <v>4.7937499999999744E-2</v>
      </c>
      <c r="G21" s="9">
        <v>0.1298710937499985</v>
      </c>
      <c r="H21" s="9">
        <v>123.7777578125</v>
      </c>
      <c r="I21" s="9">
        <v>123.36930078124999</v>
      </c>
      <c r="J21" s="9">
        <v>123.82569531249999</v>
      </c>
      <c r="K21" s="9">
        <v>123.23942968750001</v>
      </c>
      <c r="L21" s="9">
        <v>-0.40845703125000377</v>
      </c>
      <c r="M21" s="9">
        <v>-0.58626562500000201</v>
      </c>
      <c r="N21" s="9">
        <v>-3.7312499999998749E-2</v>
      </c>
      <c r="O21" s="9">
        <v>-2.3738281249990223E-2</v>
      </c>
      <c r="P21" s="9">
        <v>374.91351953125002</v>
      </c>
      <c r="Q21" s="9">
        <v>374.87857421874997</v>
      </c>
      <c r="R21" s="9">
        <v>374.87620703125003</v>
      </c>
      <c r="S21" s="9">
        <v>374.90231249999994</v>
      </c>
      <c r="T21" s="9">
        <v>-3.4945312499999659E-2</v>
      </c>
      <c r="U21" s="9">
        <v>2.6105468749989313E-2</v>
      </c>
      <c r="V21" s="9">
        <v>6.8437500000001705E-2</v>
      </c>
      <c r="W21" s="9">
        <v>9.6687500000001592E-2</v>
      </c>
      <c r="X21" s="9">
        <v>0.13137500000000557</v>
      </c>
      <c r="Y21" s="9">
        <v>0.14756249999999227</v>
      </c>
      <c r="Z21" s="9">
        <v>6.768750000001944E-2</v>
      </c>
      <c r="AA21" s="9">
        <v>4.2500000000032401E-2</v>
      </c>
      <c r="AB21" s="9">
        <v>-6.7500000000251248E-3</v>
      </c>
      <c r="AC21" s="9">
        <v>1.6062500000003865E-2</v>
      </c>
      <c r="AD21" s="9">
        <v>3.7250000000000227E-2</v>
      </c>
      <c r="AE21" s="9">
        <v>4.8187499999954753E-2</v>
      </c>
      <c r="AF21" s="9">
        <v>8.3125000000023874E-3</v>
      </c>
      <c r="AG21" s="9">
        <v>-2.8750000000030695E-3</v>
      </c>
      <c r="AH21" s="9">
        <v>3.8062500000023647E-2</v>
      </c>
      <c r="AI21" s="9">
        <v>1.9187500000001023E-2</v>
      </c>
      <c r="AJ21" s="9">
        <v>3.7749999999988404E-2</v>
      </c>
      <c r="AK21" s="9">
        <v>1.7562499999996817E-2</v>
      </c>
      <c r="AL21" s="9">
        <v>0.15274999999998329</v>
      </c>
      <c r="AM21" s="9">
        <v>9.8125000000010232E-2</v>
      </c>
      <c r="AN21" s="9">
        <v>8.4874999999996703E-2</v>
      </c>
      <c r="AO21" s="9">
        <v>0.10093749999997215</v>
      </c>
      <c r="AP21" s="9">
        <v>0.147625000000005</v>
      </c>
      <c r="AQ21" s="9">
        <v>0.11300000000001376</v>
      </c>
      <c r="AR21" s="9">
        <v>0.11631250000000648</v>
      </c>
      <c r="AS21" s="9">
        <v>0.1826874999999859</v>
      </c>
      <c r="AT21" s="9">
        <v>0.15575000000002603</v>
      </c>
      <c r="AU21" s="9">
        <v>0.12937500000001023</v>
      </c>
      <c r="AV21" s="9">
        <v>0.10262499999997488</v>
      </c>
      <c r="AW21" s="9">
        <v>0.14037499999997749</v>
      </c>
      <c r="AX21" s="9">
        <v>0.17412499999998943</v>
      </c>
      <c r="AY21" s="9">
        <v>0.11493750000001057</v>
      </c>
      <c r="AZ21" s="9">
        <v>0.10262500000001751</v>
      </c>
      <c r="BA21" s="9">
        <v>0.16181249999999636</v>
      </c>
      <c r="BB21" s="9">
        <v>-3.418749999997317E-2</v>
      </c>
      <c r="BC21" s="9">
        <v>6.2500000069576345E-5</v>
      </c>
      <c r="BD21" s="9">
        <v>2.874999999994543E-2</v>
      </c>
      <c r="BE21" s="9">
        <v>2.2250000000042292E-2</v>
      </c>
      <c r="BF21" s="9">
        <v>-4.1187499999921329E-2</v>
      </c>
      <c r="BG21" s="9">
        <v>-3.9687499999956799E-2</v>
      </c>
      <c r="BH21" s="9">
        <v>-7.1624999999983174E-2</v>
      </c>
      <c r="BI21" s="9">
        <v>-5.1124999999899501E-2</v>
      </c>
      <c r="BJ21" s="9">
        <v>-7.1250000000020464E-2</v>
      </c>
      <c r="BK21" s="9">
        <v>-3.0750000000068667E-2</v>
      </c>
      <c r="BL21" s="9">
        <v>-6.3562500000045929E-2</v>
      </c>
      <c r="BM21" s="9">
        <v>-4.4249999999976808E-2</v>
      </c>
      <c r="BN21" s="9">
        <v>-7.8312500000038199E-2</v>
      </c>
      <c r="BO21" s="9">
        <v>-2.6124999999922238E-2</v>
      </c>
      <c r="BP21" s="9">
        <v>-4.0812500000185992E-2</v>
      </c>
      <c r="BQ21" s="9">
        <v>-5.518750000004502E-2</v>
      </c>
      <c r="BR21" s="9">
        <v>2.5687500000060481E-2</v>
      </c>
      <c r="BS21" s="9">
        <v>-6.0312500000179625E-2</v>
      </c>
      <c r="BT21" s="9">
        <v>-6.0687500000028649E-2</v>
      </c>
      <c r="BU21" s="9">
        <v>-6.7374999999913143E-2</v>
      </c>
      <c r="BV21" s="9">
        <v>-2.8249999999957254E-2</v>
      </c>
      <c r="BW21" s="9">
        <v>-3.2500000000084128E-2</v>
      </c>
      <c r="BX21" s="9">
        <v>-7.4999999998226485E-4</v>
      </c>
      <c r="BY21" s="9">
        <v>1.1937500000044565E-2</v>
      </c>
      <c r="BZ21" s="9">
        <v>-2.4062499999956799E-2</v>
      </c>
      <c r="CA21" s="9">
        <v>-2.0312499999988631E-2</v>
      </c>
      <c r="CB21" s="9">
        <v>-1.1374999999986812E-2</v>
      </c>
      <c r="CC21" s="9">
        <v>-3.8500000000055934E-2</v>
      </c>
      <c r="CD21" s="9">
        <v>1.6000000000133241E-2</v>
      </c>
      <c r="CE21" s="9">
        <v>-4.0124999999989086E-2</v>
      </c>
      <c r="CF21" s="9">
        <v>-2.9499999999927695E-2</v>
      </c>
      <c r="CG21" s="9">
        <v>-1.9687500000031832E-2</v>
      </c>
    </row>
    <row r="22" spans="1:85" x14ac:dyDescent="0.15">
      <c r="A22" s="11">
        <v>43500.360486111109</v>
      </c>
      <c r="C22" s="2">
        <v>61.333333337679505</v>
      </c>
      <c r="D22" s="5">
        <v>25.783333336003125</v>
      </c>
      <c r="E22" s="5">
        <v>26.316666668280959</v>
      </c>
      <c r="F22" s="9">
        <v>9.7574218750000163E-2</v>
      </c>
      <c r="G22" s="9">
        <v>0.14785156249999876</v>
      </c>
      <c r="H22" s="9">
        <v>123.66696093749999</v>
      </c>
      <c r="I22" s="9">
        <v>123.30568750000002</v>
      </c>
      <c r="J22" s="9">
        <v>123.76453515625001</v>
      </c>
      <c r="K22" s="9">
        <v>123.15783593750002</v>
      </c>
      <c r="L22" s="9">
        <v>-0.36127343749999863</v>
      </c>
      <c r="M22" s="9">
        <v>-0.60669921874999755</v>
      </c>
      <c r="N22" s="9">
        <v>-2.7476562499995083E-2</v>
      </c>
      <c r="O22" s="9">
        <v>-1.5117187500131024E-3</v>
      </c>
      <c r="P22" s="9">
        <v>374.93757421875</v>
      </c>
      <c r="Q22" s="9">
        <v>374.9290078125</v>
      </c>
      <c r="R22" s="9">
        <v>374.91009765625</v>
      </c>
      <c r="S22" s="9">
        <v>374.93051953125001</v>
      </c>
      <c r="T22" s="9">
        <v>-8.5664062499972715E-3</v>
      </c>
      <c r="U22" s="9">
        <v>2.0421875000010914E-2</v>
      </c>
      <c r="V22" s="9">
        <v>0.10056250000003786</v>
      </c>
      <c r="W22" s="9">
        <v>0.25531250000000227</v>
      </c>
      <c r="X22" s="9">
        <v>0.31049999999997624</v>
      </c>
      <c r="Y22" s="9">
        <v>0.25756250000000591</v>
      </c>
      <c r="Z22" s="9">
        <v>0.16756250000001671</v>
      </c>
      <c r="AA22" s="9">
        <v>-2.0187500000005798E-2</v>
      </c>
      <c r="AB22" s="9">
        <v>0.1454999999999842</v>
      </c>
      <c r="AC22" s="9">
        <v>2.8312500000012619E-2</v>
      </c>
      <c r="AD22" s="9">
        <v>-6.2437499999987267E-2</v>
      </c>
      <c r="AE22" s="9">
        <v>7.1500000000000341E-2</v>
      </c>
      <c r="AF22" s="9">
        <v>6.8125000000236469E-3</v>
      </c>
      <c r="AG22" s="9">
        <v>5.556249999999352E-2</v>
      </c>
      <c r="AH22" s="9">
        <v>2.0937499999988063E-2</v>
      </c>
      <c r="AI22" s="9">
        <v>8.812499999990564E-3</v>
      </c>
      <c r="AJ22" s="9">
        <v>0.15037499999999682</v>
      </c>
      <c r="AK22" s="9">
        <v>6.4499999999966917E-2</v>
      </c>
      <c r="AL22" s="9">
        <v>0.3396875000000108</v>
      </c>
      <c r="AM22" s="9">
        <v>-0.2190624999999784</v>
      </c>
      <c r="AN22" s="9">
        <v>0.13449999999998852</v>
      </c>
      <c r="AO22" s="9">
        <v>3.268750000000864E-2</v>
      </c>
      <c r="AP22" s="9">
        <v>0.20599999999998886</v>
      </c>
      <c r="AQ22" s="9">
        <v>-0.10287499999999739</v>
      </c>
      <c r="AR22" s="9">
        <v>7.5562499999989541E-2</v>
      </c>
      <c r="AS22" s="9">
        <v>0.16693750000000307</v>
      </c>
      <c r="AT22" s="9">
        <v>0.1645625000000166</v>
      </c>
      <c r="AU22" s="9">
        <v>4.9749999999988859E-2</v>
      </c>
      <c r="AV22" s="9">
        <v>0.36006249999999795</v>
      </c>
      <c r="AW22" s="9">
        <v>0.11031249999997783</v>
      </c>
      <c r="AX22" s="9">
        <v>0.2160000000000224</v>
      </c>
      <c r="AY22" s="9">
        <v>0.3238125000000025</v>
      </c>
      <c r="AZ22" s="9">
        <v>0.35156249999997158</v>
      </c>
      <c r="BA22" s="9">
        <v>0.15612499999998875</v>
      </c>
      <c r="BB22" s="9">
        <v>7.3499999999910415E-2</v>
      </c>
      <c r="BC22" s="9">
        <v>2.0000000000663931E-3</v>
      </c>
      <c r="BD22" s="9">
        <v>0.12150000000002592</v>
      </c>
      <c r="BE22" s="9">
        <v>1.2249999999994543E-2</v>
      </c>
      <c r="BF22" s="9">
        <v>-2.537500000005366E-2</v>
      </c>
      <c r="BG22" s="9">
        <v>-0.15424999999999045</v>
      </c>
      <c r="BH22" s="9">
        <v>-4.8249999999939064E-2</v>
      </c>
      <c r="BI22" s="9">
        <v>-0.1025625000000332</v>
      </c>
      <c r="BJ22" s="9">
        <v>-8.4062500000129603E-2</v>
      </c>
      <c r="BK22" s="9">
        <v>-5.462500000004411E-2</v>
      </c>
      <c r="BL22" s="9">
        <v>7.6250000000754881E-3</v>
      </c>
      <c r="BM22" s="9">
        <v>-7.5124999999957254E-2</v>
      </c>
      <c r="BN22" s="9">
        <v>-3.4812499999986812E-2</v>
      </c>
      <c r="BO22" s="9">
        <v>1.5375000000005912E-2</v>
      </c>
      <c r="BP22" s="9">
        <v>-2.2749999999973625E-2</v>
      </c>
      <c r="BQ22" s="9">
        <v>-7.0062499999892225E-2</v>
      </c>
      <c r="BR22" s="9">
        <v>6.1812499999973625E-2</v>
      </c>
      <c r="BS22" s="9">
        <v>-0.30362500000006776</v>
      </c>
      <c r="BT22" s="9">
        <v>2.7187499999911324E-2</v>
      </c>
      <c r="BU22" s="9">
        <v>-4.2062500000042746E-2</v>
      </c>
      <c r="BV22" s="9">
        <v>7.7749999999980446E-2</v>
      </c>
      <c r="BW22" s="9">
        <v>-0.26824999999990951</v>
      </c>
      <c r="BX22" s="9">
        <v>-0.13162499999998545</v>
      </c>
      <c r="BY22" s="9">
        <v>4.2124999999941792E-2</v>
      </c>
      <c r="BZ22" s="9">
        <v>-1.5000000000100044E-2</v>
      </c>
      <c r="CA22" s="9">
        <v>-3.1000000000062755E-2</v>
      </c>
      <c r="CB22" s="9">
        <v>0.27537500000005366</v>
      </c>
      <c r="CC22" s="9">
        <v>-1.3499999999964984E-2</v>
      </c>
      <c r="CD22" s="9">
        <v>5.6875000000047748E-2</v>
      </c>
      <c r="CE22" s="9">
        <v>2.8874999999970896E-2</v>
      </c>
      <c r="CF22" s="9">
        <v>0.21187500000002046</v>
      </c>
      <c r="CG22" s="9">
        <v>-9.9999999997635314E-4</v>
      </c>
    </row>
    <row r="23" spans="1:85" x14ac:dyDescent="0.15">
      <c r="A23" s="11">
        <v>43501.168726851851</v>
      </c>
      <c r="C23" s="2">
        <v>61.050000000977889</v>
      </c>
      <c r="D23" s="5">
        <v>25.850000007776543</v>
      </c>
      <c r="E23" s="5">
        <v>26.349999998928979</v>
      </c>
      <c r="F23" s="9">
        <v>7.4148437499997222E-2</v>
      </c>
      <c r="G23" s="9">
        <v>0.10505859374999993</v>
      </c>
      <c r="H23" s="9">
        <v>123.72508203125</v>
      </c>
      <c r="I23" s="9">
        <v>123.32626171875002</v>
      </c>
      <c r="J23" s="9">
        <v>123.79923046875001</v>
      </c>
      <c r="K23" s="9">
        <v>123.221203125</v>
      </c>
      <c r="L23" s="9">
        <v>-0.39882031250000249</v>
      </c>
      <c r="M23" s="9">
        <v>-0.57802734374999964</v>
      </c>
      <c r="N23" s="9">
        <v>-6.5234375000322586E-3</v>
      </c>
      <c r="O23" s="9">
        <v>-3.4351562499992383E-2</v>
      </c>
      <c r="P23" s="9">
        <v>374.88702343749998</v>
      </c>
      <c r="Q23" s="9">
        <v>374.8586328125001</v>
      </c>
      <c r="R23" s="9">
        <v>374.88049999999998</v>
      </c>
      <c r="S23" s="9">
        <v>374.89298437499997</v>
      </c>
      <c r="T23" s="9">
        <v>-2.8390625000003666E-2</v>
      </c>
      <c r="U23" s="9">
        <v>1.2484375000020975E-2</v>
      </c>
      <c r="V23" s="9">
        <v>3.6062500000014097E-2</v>
      </c>
      <c r="W23" s="9">
        <v>0.12587500000000773</v>
      </c>
      <c r="X23" s="9">
        <v>0.20462499999999295</v>
      </c>
      <c r="Y23" s="9">
        <v>0.18987499999998647</v>
      </c>
      <c r="Z23" s="9">
        <v>0.12456250000001035</v>
      </c>
      <c r="AA23" s="9">
        <v>7.581249999999784E-2</v>
      </c>
      <c r="AB23" s="9">
        <v>3.8999999999987267E-2</v>
      </c>
      <c r="AC23" s="9">
        <v>2.5437499999981128E-2</v>
      </c>
      <c r="AD23" s="9">
        <v>3.3000000000001251E-2</v>
      </c>
      <c r="AE23" s="9">
        <v>7.1312499999990564E-2</v>
      </c>
      <c r="AF23" s="9">
        <v>6.0249999999996362E-2</v>
      </c>
      <c r="AG23" s="9">
        <v>3.4124999999988859E-2</v>
      </c>
      <c r="AH23" s="9">
        <v>9.1312500000000796E-2</v>
      </c>
      <c r="AI23" s="9">
        <v>3.8062499999995225E-2</v>
      </c>
      <c r="AJ23" s="9">
        <v>1.4062499999994316E-2</v>
      </c>
      <c r="AK23" s="9">
        <v>2.3000000000010346E-2</v>
      </c>
      <c r="AL23" s="9">
        <v>0.15518749999998249</v>
      </c>
      <c r="AM23" s="9">
        <v>7.2500000000005116E-2</v>
      </c>
      <c r="AN23" s="9">
        <v>2.3374999999973056E-2</v>
      </c>
      <c r="AO23" s="9">
        <v>7.1875000000019895E-2</v>
      </c>
      <c r="AP23" s="9">
        <v>0.11831250000001603</v>
      </c>
      <c r="AQ23" s="9">
        <v>9.718750000001819E-2</v>
      </c>
      <c r="AR23" s="9">
        <v>0.10499999999997556</v>
      </c>
      <c r="AS23" s="9">
        <v>0.13543750000000898</v>
      </c>
      <c r="AT23" s="9">
        <v>8.7500000000019895E-2</v>
      </c>
      <c r="AU23" s="9">
        <v>0.13587500000001285</v>
      </c>
      <c r="AV23" s="9">
        <v>7.0374999999984311E-2</v>
      </c>
      <c r="AW23" s="9">
        <v>0.13418750000001012</v>
      </c>
      <c r="AX23" s="9">
        <v>0.117999999999995</v>
      </c>
      <c r="AY23" s="9">
        <v>8.7999999999965439E-2</v>
      </c>
      <c r="AZ23" s="9">
        <v>0.11212500000002024</v>
      </c>
      <c r="BA23" s="9">
        <v>0.1559999999999917</v>
      </c>
      <c r="BB23" s="9">
        <v>-3.8062499999966803E-2</v>
      </c>
      <c r="BC23" s="9">
        <v>8.6249999998813109E-3</v>
      </c>
      <c r="BD23" s="9">
        <v>9.7562499999924057E-2</v>
      </c>
      <c r="BE23" s="9">
        <v>4.7249999999962711E-2</v>
      </c>
      <c r="BF23" s="9">
        <v>-6.5000000000168257E-3</v>
      </c>
      <c r="BG23" s="9">
        <v>1.9812500000057298E-2</v>
      </c>
      <c r="BH23" s="9">
        <v>-1.8000000000029104E-2</v>
      </c>
      <c r="BI23" s="9">
        <v>-3.8187500000049113E-2</v>
      </c>
      <c r="BJ23" s="9">
        <v>-3.5750000000064119E-2</v>
      </c>
      <c r="BK23" s="9">
        <v>8.1874999999058673E-3</v>
      </c>
      <c r="BL23" s="9">
        <v>3.3750000001191438E-3</v>
      </c>
      <c r="BM23" s="9">
        <v>-2.6250000000118234E-2</v>
      </c>
      <c r="BN23" s="9">
        <v>-2.1062500000084583E-2</v>
      </c>
      <c r="BO23" s="9">
        <v>-4.2187500000011369E-2</v>
      </c>
      <c r="BP23" s="9">
        <v>-3.8624999999967713E-2</v>
      </c>
      <c r="BQ23" s="9">
        <v>-2.4562500000058662E-2</v>
      </c>
      <c r="BR23" s="9">
        <v>-6.0249999999882675E-2</v>
      </c>
      <c r="BS23" s="9">
        <v>-5.5312500000070486E-2</v>
      </c>
      <c r="BT23" s="9">
        <v>-7.2687500000085947E-2</v>
      </c>
      <c r="BU23" s="9">
        <v>-7.8250000000082309E-2</v>
      </c>
      <c r="BV23" s="9">
        <v>-9.1874999998822204E-3</v>
      </c>
      <c r="BW23" s="9">
        <v>-3.7749999999959982E-2</v>
      </c>
      <c r="BX23" s="9">
        <v>-2.5937499999940883E-2</v>
      </c>
      <c r="BY23" s="9">
        <v>9.3749999990677679E-4</v>
      </c>
      <c r="BZ23" s="9">
        <v>-3.1749999999931333E-2</v>
      </c>
      <c r="CA23" s="9">
        <v>-5.7187499999997726E-2</v>
      </c>
      <c r="CB23" s="9">
        <v>-4.450000000002774E-2</v>
      </c>
      <c r="CC23" s="9">
        <v>1.7500000000040927E-2</v>
      </c>
      <c r="CD23" s="9">
        <v>-2.4937500000021373E-2</v>
      </c>
      <c r="CE23" s="9">
        <v>-3.6812499999996362E-2</v>
      </c>
      <c r="CF23" s="9">
        <v>-2.593750000005457E-2</v>
      </c>
      <c r="CG23" s="9">
        <v>-7.5624999998922249E-3</v>
      </c>
    </row>
    <row r="24" spans="1:85" x14ac:dyDescent="0.15">
      <c r="A24" s="11">
        <v>43502.263009259259</v>
      </c>
      <c r="C24" s="2">
        <v>60.466666667489335</v>
      </c>
      <c r="D24" s="5">
        <v>25.449999998090789</v>
      </c>
      <c r="E24" s="5">
        <v>26.000000000931323</v>
      </c>
      <c r="F24" s="9">
        <v>7.0296875000003922E-2</v>
      </c>
      <c r="G24" s="9">
        <v>0.10335156249999766</v>
      </c>
      <c r="H24" s="9">
        <v>123.731015625</v>
      </c>
      <c r="I24" s="9">
        <v>123.330796875</v>
      </c>
      <c r="J24" s="9">
        <v>123.80131249999999</v>
      </c>
      <c r="K24" s="9">
        <v>123.22744531250001</v>
      </c>
      <c r="L24" s="9">
        <v>-0.4002187500000014</v>
      </c>
      <c r="M24" s="9">
        <v>-0.57386718750000298</v>
      </c>
      <c r="N24" s="9">
        <v>-1.974218749998613E-2</v>
      </c>
      <c r="O24" s="9">
        <v>-3.1050781250012705E-2</v>
      </c>
      <c r="P24" s="9">
        <v>374.89273437500009</v>
      </c>
      <c r="Q24" s="9">
        <v>374.86779687500007</v>
      </c>
      <c r="R24" s="9">
        <v>374.87299218750002</v>
      </c>
      <c r="S24" s="9">
        <v>374.89884765624993</v>
      </c>
      <c r="T24" s="9">
        <v>-2.4937500000010715E-2</v>
      </c>
      <c r="U24" s="9">
        <v>2.585546874998812E-2</v>
      </c>
      <c r="V24" s="9">
        <v>2.168750000001296E-2</v>
      </c>
      <c r="W24" s="9">
        <v>0.12143749999997056</v>
      </c>
      <c r="X24" s="9">
        <v>0.20106249999999193</v>
      </c>
      <c r="Y24" s="9">
        <v>0.20306250000000148</v>
      </c>
      <c r="Z24" s="9">
        <v>0.13531250000001194</v>
      </c>
      <c r="AA24" s="9">
        <v>4.0750000000016939E-2</v>
      </c>
      <c r="AB24" s="9">
        <v>3.618749999998272E-2</v>
      </c>
      <c r="AC24" s="9">
        <v>2.3187500000034333E-2</v>
      </c>
      <c r="AD24" s="9">
        <v>2.5500000000022283E-2</v>
      </c>
      <c r="AE24" s="9">
        <v>4.2937500000007844E-2</v>
      </c>
      <c r="AF24" s="9">
        <v>2.8437500000009663E-2</v>
      </c>
      <c r="AG24" s="9">
        <v>1.4187500000005571E-2</v>
      </c>
      <c r="AH24" s="9">
        <v>8.0250000000006594E-2</v>
      </c>
      <c r="AI24" s="9">
        <v>7.9312500000014552E-2</v>
      </c>
      <c r="AJ24" s="9">
        <v>3.0249999999981014E-2</v>
      </c>
      <c r="AK24" s="9">
        <v>4.1187499999992383E-2</v>
      </c>
      <c r="AL24" s="9">
        <v>0.19512500000003286</v>
      </c>
      <c r="AM24" s="9">
        <v>3.3937499999979082E-2</v>
      </c>
      <c r="AN24" s="9">
        <v>-1.5625000000056843E-3</v>
      </c>
      <c r="AO24" s="9">
        <v>4.9999999999997158E-2</v>
      </c>
      <c r="AP24" s="9">
        <v>0.10393750000000068</v>
      </c>
      <c r="AQ24" s="9">
        <v>8.1937499999980901E-2</v>
      </c>
      <c r="AR24" s="9">
        <v>0.12462499999998045</v>
      </c>
      <c r="AS24" s="9">
        <v>0.17812500000000853</v>
      </c>
      <c r="AT24" s="9">
        <v>0.14875000000000682</v>
      </c>
      <c r="AU24" s="9">
        <v>7.5999999999979195E-2</v>
      </c>
      <c r="AV24" s="9">
        <v>0.10787499999999284</v>
      </c>
      <c r="AW24" s="9">
        <v>0.12543750000000387</v>
      </c>
      <c r="AX24" s="9">
        <v>8.7687499999972829E-2</v>
      </c>
      <c r="AY24" s="9">
        <v>9.5062500000011596E-2</v>
      </c>
      <c r="AZ24" s="9">
        <v>9.862500000002683E-2</v>
      </c>
      <c r="BA24" s="9">
        <v>0.14806249999999466</v>
      </c>
      <c r="BB24" s="9">
        <v>-6.6999999999836746E-2</v>
      </c>
      <c r="BC24" s="9">
        <v>2.2687499999960892E-2</v>
      </c>
      <c r="BD24" s="9">
        <v>1.4874999999847205E-2</v>
      </c>
      <c r="BE24" s="9">
        <v>9.9375000000350155E-3</v>
      </c>
      <c r="BF24" s="9">
        <v>-3.0000000000427463E-3</v>
      </c>
      <c r="BG24" s="9">
        <v>-1.0874999999884949E-2</v>
      </c>
      <c r="BH24" s="9">
        <v>-2.7750000000025921E-2</v>
      </c>
      <c r="BI24" s="9">
        <v>-4.2312499999923148E-2</v>
      </c>
      <c r="BJ24" s="9">
        <v>-4.8125000000027285E-2</v>
      </c>
      <c r="BK24" s="9">
        <v>-2.1875000000477485E-3</v>
      </c>
      <c r="BL24" s="9">
        <v>-2.2562499999935426E-2</v>
      </c>
      <c r="BM24" s="9">
        <v>-1.51875000000814E-2</v>
      </c>
      <c r="BN24" s="9">
        <v>-2.3124999999936335E-2</v>
      </c>
      <c r="BO24" s="9">
        <v>-1.5500000000031378E-2</v>
      </c>
      <c r="BP24" s="9">
        <v>-2.3312499999974534E-2</v>
      </c>
      <c r="BQ24" s="9">
        <v>-6.243749999987358E-2</v>
      </c>
      <c r="BR24" s="9">
        <v>-2.7875000000051386E-2</v>
      </c>
      <c r="BS24" s="9">
        <v>-0.11087500000013506</v>
      </c>
      <c r="BT24" s="9">
        <v>-9.1125000000090495E-2</v>
      </c>
      <c r="BU24" s="9">
        <v>-0.11281249999996135</v>
      </c>
      <c r="BV24" s="9">
        <v>-1.0812499999985903E-2</v>
      </c>
      <c r="BW24" s="9">
        <v>-3.8187499999935426E-2</v>
      </c>
      <c r="BX24" s="9">
        <v>-2.6312499999960437E-2</v>
      </c>
      <c r="BY24" s="9">
        <v>4.312500000082764E-3</v>
      </c>
      <c r="BZ24" s="9">
        <v>-1.0625000000004547E-2</v>
      </c>
      <c r="CA24" s="9">
        <v>-2.5874999999984993E-2</v>
      </c>
      <c r="CB24" s="9">
        <v>6.5624999999727152E-3</v>
      </c>
      <c r="CC24" s="9">
        <v>-1.712499999996453E-2</v>
      </c>
      <c r="CD24" s="9">
        <v>-2.4937500000021373E-2</v>
      </c>
      <c r="CE24" s="9">
        <v>-6.2500000000227374E-3</v>
      </c>
      <c r="CF24" s="9">
        <v>5.6874999999649845E-3</v>
      </c>
      <c r="CG24" s="9">
        <v>-1.0562500000105501E-2</v>
      </c>
    </row>
    <row r="25" spans="1:85" x14ac:dyDescent="0.15">
      <c r="A25" s="11">
        <v>43503.160497685189</v>
      </c>
      <c r="C25" s="2">
        <v>61.133333332836628</v>
      </c>
      <c r="D25" s="5">
        <v>25.700000004144385</v>
      </c>
      <c r="E25" s="5">
        <v>26.483333331998438</v>
      </c>
      <c r="F25" s="9">
        <v>5.7656250000002629E-2</v>
      </c>
      <c r="G25" s="9">
        <v>8.7624999999993847E-2</v>
      </c>
      <c r="H25" s="9">
        <v>123.7552421875</v>
      </c>
      <c r="I25" s="9">
        <v>123.34373046875001</v>
      </c>
      <c r="J25" s="9">
        <v>123.81289843750001</v>
      </c>
      <c r="K25" s="9">
        <v>123.25610546875002</v>
      </c>
      <c r="L25" s="9">
        <v>-0.41151171874999992</v>
      </c>
      <c r="M25" s="9">
        <v>-0.5567929687499964</v>
      </c>
      <c r="N25" s="9">
        <v>-9.9570312500070202E-3</v>
      </c>
      <c r="O25" s="9">
        <v>-3.4949218749989797E-2</v>
      </c>
      <c r="P25" s="9">
        <v>374.883921875</v>
      </c>
      <c r="Q25" s="9">
        <v>374.86576953125001</v>
      </c>
      <c r="R25" s="9">
        <v>374.87396484374995</v>
      </c>
      <c r="S25" s="9">
        <v>374.90071874999995</v>
      </c>
      <c r="T25" s="9">
        <v>-1.8152343749985533E-2</v>
      </c>
      <c r="U25" s="9">
        <v>2.6753906250011283E-2</v>
      </c>
      <c r="V25" s="9">
        <v>4.6937500000012733E-2</v>
      </c>
      <c r="W25" s="9">
        <v>0.1239374999999967</v>
      </c>
      <c r="X25" s="9">
        <v>0.17193750000004115</v>
      </c>
      <c r="Y25" s="9">
        <v>0.15906249999999034</v>
      </c>
      <c r="Z25" s="9">
        <v>0.13199999999997658</v>
      </c>
      <c r="AA25" s="9">
        <v>1.5374999999991701E-2</v>
      </c>
      <c r="AB25" s="9">
        <v>4.4000000000025352E-2</v>
      </c>
      <c r="AC25" s="9">
        <v>-1.649999999999352E-2</v>
      </c>
      <c r="AD25" s="9">
        <v>5.8312500000027967E-2</v>
      </c>
      <c r="AE25" s="9">
        <v>-1.1937500000016144E-2</v>
      </c>
      <c r="AF25" s="9">
        <v>2.2375000000010914E-2</v>
      </c>
      <c r="AG25" s="9">
        <v>3.5749999999978854E-2</v>
      </c>
      <c r="AH25" s="9">
        <v>4.7000000000011255E-2</v>
      </c>
      <c r="AI25" s="9">
        <v>5.7937499999994202E-2</v>
      </c>
      <c r="AJ25" s="9">
        <v>1.8312499999979082E-2</v>
      </c>
      <c r="AK25" s="9">
        <v>1.8000000000014893E-2</v>
      </c>
      <c r="AL25" s="9">
        <v>0.12062499999998977</v>
      </c>
      <c r="AM25" s="9">
        <v>4.6062500000005002E-2</v>
      </c>
      <c r="AN25" s="9">
        <v>-2.6750000000035357E-2</v>
      </c>
      <c r="AO25" s="9">
        <v>3.1499999999994088E-2</v>
      </c>
      <c r="AP25" s="9">
        <v>0.13725000000000875</v>
      </c>
      <c r="AQ25" s="9">
        <v>0.1016249999999701</v>
      </c>
      <c r="AR25" s="9">
        <v>8.2749999999990109E-2</v>
      </c>
      <c r="AS25" s="9">
        <v>0.11774999999997249</v>
      </c>
      <c r="AT25" s="9">
        <v>8.8187500000003638E-2</v>
      </c>
      <c r="AU25" s="9">
        <v>0.1136874999999975</v>
      </c>
      <c r="AV25" s="9">
        <v>7.7499999999972147E-2</v>
      </c>
      <c r="AW25" s="9">
        <v>0.12456250000002456</v>
      </c>
      <c r="AX25" s="9">
        <v>0.11399999999999011</v>
      </c>
      <c r="AY25" s="9">
        <v>7.7125000000009436E-2</v>
      </c>
      <c r="AZ25" s="9">
        <v>7.3624999999978513E-2</v>
      </c>
      <c r="BA25" s="9">
        <v>0.1225000000000307</v>
      </c>
      <c r="BB25" s="9">
        <v>-8.2312499999943611E-2</v>
      </c>
      <c r="BC25" s="9">
        <v>2.1125000000040473E-2</v>
      </c>
      <c r="BD25" s="9">
        <v>9.0374999999994543E-2</v>
      </c>
      <c r="BE25" s="9">
        <v>3.512499999993679E-2</v>
      </c>
      <c r="BF25" s="9">
        <v>9.1875000001095941E-3</v>
      </c>
      <c r="BG25" s="9">
        <v>-9.8750000000222826E-3</v>
      </c>
      <c r="BH25" s="9">
        <v>-4.4375000001082299E-3</v>
      </c>
      <c r="BI25" s="9">
        <v>-4.4062500000109139E-2</v>
      </c>
      <c r="BJ25" s="9">
        <v>-2.1875000000022737E-2</v>
      </c>
      <c r="BK25" s="9">
        <v>-1.6687500000102773E-2</v>
      </c>
      <c r="BL25" s="9">
        <v>-4.4687499999952252E-2</v>
      </c>
      <c r="BM25" s="9">
        <v>-1.6312499999969532E-2</v>
      </c>
      <c r="BN25" s="9">
        <v>-5.4812499999854936E-2</v>
      </c>
      <c r="BO25" s="9">
        <v>2.3187499999949068E-2</v>
      </c>
      <c r="BP25" s="9">
        <v>-1.0687499999960437E-2</v>
      </c>
      <c r="BQ25" s="9">
        <v>-3.2562500000096861E-2</v>
      </c>
      <c r="BR25" s="9">
        <v>-4.4375000000059117E-2</v>
      </c>
      <c r="BS25" s="9">
        <v>-9.2624999999941338E-2</v>
      </c>
      <c r="BT25" s="9">
        <v>-0.12837499999994861</v>
      </c>
      <c r="BU25" s="9">
        <v>-7.1812500000021373E-2</v>
      </c>
      <c r="BV25" s="9">
        <v>2.349999999995589E-2</v>
      </c>
      <c r="BW25" s="9">
        <v>-4.9624999999934971E-2</v>
      </c>
      <c r="BX25" s="9">
        <v>-1.4812500000118689E-2</v>
      </c>
      <c r="BY25" s="9">
        <v>2.4625000000071395E-2</v>
      </c>
      <c r="BZ25" s="9">
        <v>3.1250000000682121E-4</v>
      </c>
      <c r="CA25" s="9">
        <v>-3.8250000000061846E-2</v>
      </c>
      <c r="CB25" s="9">
        <v>-4.6812499999930424E-2</v>
      </c>
      <c r="CC25" s="9">
        <v>-7.8749999999558895E-3</v>
      </c>
      <c r="CD25" s="9">
        <v>-1.4749999999992269E-2</v>
      </c>
      <c r="CE25" s="9">
        <v>-6.837499999994634E-2</v>
      </c>
      <c r="CF25" s="9">
        <v>-3.7562499999978627E-2</v>
      </c>
      <c r="CG25" s="9">
        <v>7.6250000000186446E-3</v>
      </c>
    </row>
    <row r="26" spans="1:85" x14ac:dyDescent="0.15">
      <c r="A26" s="11">
        <v>43504.025937500002</v>
      </c>
      <c r="C26" s="2">
        <v>62.86666666273959</v>
      </c>
      <c r="D26" s="5">
        <v>26.400000000139698</v>
      </c>
      <c r="E26" s="5">
        <v>27.466666664695367</v>
      </c>
      <c r="F26" s="9">
        <v>4.5929687500001926E-2</v>
      </c>
      <c r="G26" s="9">
        <v>8.0136718750003944E-2</v>
      </c>
      <c r="H26" s="9">
        <v>123.77053124999998</v>
      </c>
      <c r="I26" s="9">
        <v>123.34024218749998</v>
      </c>
      <c r="J26" s="9">
        <v>123.81646093750001</v>
      </c>
      <c r="K26" s="9">
        <v>123.26010546875003</v>
      </c>
      <c r="L26" s="9">
        <v>-0.43028906249999377</v>
      </c>
      <c r="M26" s="9">
        <v>-0.55635546874999964</v>
      </c>
      <c r="N26" s="9">
        <v>2.3359374999962768E-3</v>
      </c>
      <c r="O26" s="9">
        <v>-4.180859375000523E-2</v>
      </c>
      <c r="P26" s="9">
        <v>374.8864375</v>
      </c>
      <c r="Q26" s="9">
        <v>374.85734374999998</v>
      </c>
      <c r="R26" s="9">
        <v>374.88877343749999</v>
      </c>
      <c r="S26" s="9">
        <v>374.89915234375002</v>
      </c>
      <c r="T26" s="9">
        <v>-2.9093750000001251E-2</v>
      </c>
      <c r="U26" s="9">
        <v>1.0378906250007702E-2</v>
      </c>
      <c r="V26" s="9">
        <v>1.6249999999985221E-2</v>
      </c>
      <c r="W26" s="9">
        <v>0.13293750000002547</v>
      </c>
      <c r="X26" s="9">
        <v>0.16625000000001933</v>
      </c>
      <c r="Y26" s="9">
        <v>0.20937499999999432</v>
      </c>
      <c r="Z26" s="9">
        <v>6.5437499999987381E-2</v>
      </c>
      <c r="AA26" s="9">
        <v>2.0562500000025352E-2</v>
      </c>
      <c r="AB26" s="9">
        <v>3.643750000000523E-2</v>
      </c>
      <c r="AC26" s="9">
        <v>-4.5312499999980105E-2</v>
      </c>
      <c r="AD26" s="9">
        <v>7.5437500000006708E-2</v>
      </c>
      <c r="AE26" s="9">
        <v>-1.2499999999846523E-3</v>
      </c>
      <c r="AF26" s="9">
        <v>2.6562499999982947E-2</v>
      </c>
      <c r="AG26" s="9">
        <v>2.9687499999980105E-2</v>
      </c>
      <c r="AH26" s="9">
        <v>3.8437499999986358E-2</v>
      </c>
      <c r="AI26" s="9">
        <v>-2.4562500000001819E-2</v>
      </c>
      <c r="AJ26" s="9">
        <v>9.3750000000056843E-3</v>
      </c>
      <c r="AK26" s="9">
        <v>-2.0750000000006708E-2</v>
      </c>
      <c r="AL26" s="9">
        <v>0.12268749999999784</v>
      </c>
      <c r="AM26" s="9">
        <v>3.3562500000016371E-2</v>
      </c>
      <c r="AN26" s="9">
        <v>-2.6749999999992724E-2</v>
      </c>
      <c r="AO26" s="9">
        <v>1.4124999999978627E-2</v>
      </c>
      <c r="AP26" s="9">
        <v>0.10043749999999818</v>
      </c>
      <c r="AQ26" s="9">
        <v>9.3437499999978968E-2</v>
      </c>
      <c r="AR26" s="9">
        <v>6.5687500000038312E-2</v>
      </c>
      <c r="AS26" s="9">
        <v>8.943749999998829E-2</v>
      </c>
      <c r="AT26" s="9">
        <v>0.16574999999998852</v>
      </c>
      <c r="AU26" s="9">
        <v>7.7999999999988745E-2</v>
      </c>
      <c r="AV26" s="9">
        <v>3.6937499999993406E-2</v>
      </c>
      <c r="AW26" s="9">
        <v>0.13012500000002092</v>
      </c>
      <c r="AX26" s="9">
        <v>8.6499999999986699E-2</v>
      </c>
      <c r="AY26" s="9">
        <v>0.10487500000003536</v>
      </c>
      <c r="AZ26" s="9">
        <v>7.1250000000048885E-2</v>
      </c>
      <c r="BA26" s="9">
        <v>0.1161249999999967</v>
      </c>
      <c r="BB26" s="9">
        <v>-1.3812500000085493E-2</v>
      </c>
      <c r="BC26" s="9">
        <v>5.6937500000003638E-2</v>
      </c>
      <c r="BD26" s="9">
        <v>7.8499999999962711E-2</v>
      </c>
      <c r="BE26" s="9">
        <v>0.12625000000002728</v>
      </c>
      <c r="BF26" s="9">
        <v>-1.2624999999957254E-2</v>
      </c>
      <c r="BG26" s="9">
        <v>-1.5125000000011823E-2</v>
      </c>
      <c r="BH26" s="9">
        <v>9.1874999998822204E-3</v>
      </c>
      <c r="BI26" s="9">
        <v>-7.5625000000002274E-2</v>
      </c>
      <c r="BJ26" s="9">
        <v>-2.4062500000070486E-2</v>
      </c>
      <c r="BK26" s="9">
        <v>-1.5812499999981355E-2</v>
      </c>
      <c r="BL26" s="9">
        <v>-1.4562499999954071E-2</v>
      </c>
      <c r="BM26" s="9">
        <v>-7.9375000000254659E-3</v>
      </c>
      <c r="BN26" s="9">
        <v>-2.7812499999924967E-2</v>
      </c>
      <c r="BO26" s="9">
        <v>-1.874999999870397E-3</v>
      </c>
      <c r="BP26" s="9">
        <v>2.9624999999896318E-2</v>
      </c>
      <c r="BQ26" s="9">
        <v>-5.3874999999948159E-2</v>
      </c>
      <c r="BR26" s="9">
        <v>-2.3187500000005912E-2</v>
      </c>
      <c r="BS26" s="9">
        <v>-6.831249999999045E-2</v>
      </c>
      <c r="BT26" s="9">
        <v>-0.10725000000002183</v>
      </c>
      <c r="BU26" s="9">
        <v>-0.10568749999998772</v>
      </c>
      <c r="BV26" s="9">
        <v>-5.7312499999966349E-2</v>
      </c>
      <c r="BW26" s="9">
        <v>-4.0812499999901775E-2</v>
      </c>
      <c r="BX26" s="9">
        <v>-5.1812500000096406E-2</v>
      </c>
      <c r="BY26" s="9">
        <v>-3.2562499999983174E-2</v>
      </c>
      <c r="BZ26" s="9">
        <v>-2.9875000000004093E-2</v>
      </c>
      <c r="CA26" s="9">
        <v>-2.1500000000003183E-2</v>
      </c>
      <c r="CB26" s="9">
        <v>-4.6875000000113687E-2</v>
      </c>
      <c r="CC26" s="9">
        <v>2.9375000000015916E-2</v>
      </c>
      <c r="CD26" s="9">
        <v>-2.8624999999976808E-2</v>
      </c>
      <c r="CE26" s="9">
        <v>-1.5375000000062755E-2</v>
      </c>
      <c r="CF26" s="9">
        <v>-5.4874999999981355E-2</v>
      </c>
      <c r="CG26" s="9">
        <v>-1.4250000000004093E-2</v>
      </c>
    </row>
    <row r="27" spans="1:85" x14ac:dyDescent="0.15">
      <c r="A27" s="11">
        <v>43506.476574074077</v>
      </c>
      <c r="C27" s="2">
        <v>60.233333331998438</v>
      </c>
      <c r="D27" s="5">
        <v>25.366666666232049</v>
      </c>
      <c r="E27" s="5">
        <v>25.949999999720603</v>
      </c>
      <c r="F27" s="9">
        <v>0.10541406249999774</v>
      </c>
      <c r="G27" s="9">
        <v>8.0765625000005059E-2</v>
      </c>
      <c r="H27" s="9">
        <v>123.71562890625</v>
      </c>
      <c r="I27" s="9">
        <v>123.31358984374999</v>
      </c>
      <c r="J27" s="9">
        <v>123.82104296874998</v>
      </c>
      <c r="K27" s="9">
        <v>123.23282421875001</v>
      </c>
      <c r="L27" s="9">
        <v>-0.4020390625000001</v>
      </c>
      <c r="M27" s="9">
        <v>-0.5882187500000029</v>
      </c>
      <c r="N27" s="9">
        <v>-1.5078125000016485E-3</v>
      </c>
      <c r="O27" s="9">
        <v>-4.6636718749994088E-2</v>
      </c>
      <c r="P27" s="9">
        <v>374.90437109375006</v>
      </c>
      <c r="Q27" s="9">
        <v>374.87837500000006</v>
      </c>
      <c r="R27" s="9">
        <v>374.90286328125001</v>
      </c>
      <c r="S27" s="9">
        <v>374.92501171875</v>
      </c>
      <c r="T27" s="9">
        <v>-2.5996093750002558E-2</v>
      </c>
      <c r="U27" s="9">
        <v>2.2148437499993179E-2</v>
      </c>
      <c r="V27" s="9">
        <v>7.7125000000009436E-2</v>
      </c>
      <c r="W27" s="9">
        <v>0.16900000000001114</v>
      </c>
      <c r="X27" s="9">
        <v>0.24768750000002626</v>
      </c>
      <c r="Y27" s="9">
        <v>0.24337499999997192</v>
      </c>
      <c r="Z27" s="9">
        <v>0.17893749999998931</v>
      </c>
      <c r="AA27" s="9">
        <v>6.1125000000004093E-2</v>
      </c>
      <c r="AB27" s="9">
        <v>8.0062499999982606E-2</v>
      </c>
      <c r="AC27" s="9">
        <v>4.8812500000011028E-2</v>
      </c>
      <c r="AD27" s="9">
        <v>8.5000000000022169E-2</v>
      </c>
      <c r="AE27" s="9">
        <v>6.5437500000001592E-2</v>
      </c>
      <c r="AF27" s="9">
        <v>2.3687499999994088E-2</v>
      </c>
      <c r="AG27" s="9">
        <v>6.6812500000025921E-2</v>
      </c>
      <c r="AH27" s="9">
        <v>0.11049999999998761</v>
      </c>
      <c r="AI27" s="9">
        <v>6.2437499999973056E-2</v>
      </c>
      <c r="AJ27" s="9">
        <v>9.3687499999973056E-2</v>
      </c>
      <c r="AK27" s="9">
        <v>7.293749999998056E-2</v>
      </c>
      <c r="AL27" s="9">
        <v>8.5812500000031378E-2</v>
      </c>
      <c r="AM27" s="9">
        <v>4.8250000000010118E-2</v>
      </c>
      <c r="AN27" s="9">
        <v>-3.8874999999961801E-2</v>
      </c>
      <c r="AO27" s="9">
        <v>-1.18749999999892E-2</v>
      </c>
      <c r="AP27" s="9">
        <v>0.15124999999999034</v>
      </c>
      <c r="AQ27" s="9">
        <v>8.6812499999979309E-2</v>
      </c>
      <c r="AR27" s="9">
        <v>7.2875000000010459E-2</v>
      </c>
      <c r="AS27" s="9">
        <v>0.11337500000000489</v>
      </c>
      <c r="AT27" s="9">
        <v>9.8249999999978854E-2</v>
      </c>
      <c r="AU27" s="9">
        <v>5.0500000000042178E-2</v>
      </c>
      <c r="AV27" s="9">
        <v>6.8062500000010573E-2</v>
      </c>
      <c r="AW27" s="9">
        <v>0.13012499999997829</v>
      </c>
      <c r="AX27" s="9">
        <v>0.14112500000000239</v>
      </c>
      <c r="AY27" s="9">
        <v>8.6187500000008299E-2</v>
      </c>
      <c r="AZ27" s="9">
        <v>7.8874999999982265E-2</v>
      </c>
      <c r="BA27" s="9">
        <v>0.13150000000000261</v>
      </c>
      <c r="BB27" s="9">
        <v>-1.8812499999967258E-2</v>
      </c>
      <c r="BC27" s="9">
        <v>1.956250000006321E-2</v>
      </c>
      <c r="BD27" s="9">
        <v>5.7124999999984993E-2</v>
      </c>
      <c r="BE27" s="9">
        <v>7.1874999999920419E-2</v>
      </c>
      <c r="BF27" s="9">
        <v>3.225000000009004E-2</v>
      </c>
      <c r="BG27" s="9">
        <v>-5.368750000008049E-2</v>
      </c>
      <c r="BH27" s="9">
        <v>1.2500000000272848E-3</v>
      </c>
      <c r="BI27" s="9">
        <v>-4.4750000000078671E-2</v>
      </c>
      <c r="BJ27" s="9">
        <v>1.4562500000067757E-2</v>
      </c>
      <c r="BK27" s="9">
        <v>-4.7937500000102773E-2</v>
      </c>
      <c r="BL27" s="9">
        <v>-4.106250000000955E-2</v>
      </c>
      <c r="BM27" s="9">
        <v>-4.5000000000641194E-3</v>
      </c>
      <c r="BN27" s="9">
        <v>-5.8124999999336069E-3</v>
      </c>
      <c r="BO27" s="9">
        <v>-2.5187500000015461E-2</v>
      </c>
      <c r="BP27" s="9">
        <v>2.9312500000003183E-2</v>
      </c>
      <c r="BQ27" s="9">
        <v>-8.3124999999313332E-3</v>
      </c>
      <c r="BR27" s="9">
        <v>-5.7875000000024102E-2</v>
      </c>
      <c r="BS27" s="9">
        <v>-9.1437500000040473E-2</v>
      </c>
      <c r="BT27" s="9">
        <v>-0.10656249999993861</v>
      </c>
      <c r="BU27" s="9">
        <v>-0.10987499999993133</v>
      </c>
      <c r="BV27" s="9">
        <v>-2.3937499999931333E-2</v>
      </c>
      <c r="BW27" s="9">
        <v>-1.5187499999967713E-2</v>
      </c>
      <c r="BX27" s="9">
        <v>-5.4562499999974534E-2</v>
      </c>
      <c r="BY27" s="9">
        <v>-2.6624999999967258E-2</v>
      </c>
      <c r="BZ27" s="9">
        <v>-3.5312500000088676E-2</v>
      </c>
      <c r="CA27" s="9">
        <v>-7.1437500000115506E-2</v>
      </c>
      <c r="CB27" s="9">
        <v>-3.6250000000052296E-2</v>
      </c>
      <c r="CC27" s="9">
        <v>1.7187500000034106E-2</v>
      </c>
      <c r="CD27" s="9">
        <v>-3.4249999999985903E-2</v>
      </c>
      <c r="CE27" s="9">
        <v>-3.8187499999935426E-2</v>
      </c>
      <c r="CF27" s="9">
        <v>-5.6937500000003638E-2</v>
      </c>
      <c r="CG27" s="9">
        <v>-4.9374999999827196E-3</v>
      </c>
    </row>
    <row r="28" spans="1:85" x14ac:dyDescent="0.15">
      <c r="A28" s="11">
        <v>43509.1012962963</v>
      </c>
      <c r="C28" s="2">
        <v>61.300000007031485</v>
      </c>
      <c r="D28" s="5">
        <v>25.716666674707085</v>
      </c>
      <c r="E28" s="5">
        <v>26.716666667489335</v>
      </c>
      <c r="F28" s="9">
        <v>2.524218749999374E-2</v>
      </c>
      <c r="G28" s="9">
        <v>8.1339843749990592E-2</v>
      </c>
      <c r="H28" s="9">
        <v>123.87608593750001</v>
      </c>
      <c r="I28" s="9">
        <v>123.43754296874999</v>
      </c>
      <c r="J28" s="9">
        <v>123.90132812500001</v>
      </c>
      <c r="K28" s="9">
        <v>123.35620312499999</v>
      </c>
      <c r="L28" s="9">
        <v>-0.43854296875000465</v>
      </c>
      <c r="M28" s="9">
        <v>-0.54512499999998898</v>
      </c>
      <c r="N28" s="9">
        <v>-5.8945312499893987E-3</v>
      </c>
      <c r="O28" s="9">
        <v>-4.2332031250008839E-2</v>
      </c>
      <c r="P28" s="9">
        <v>374.89387890624994</v>
      </c>
      <c r="Q28" s="9">
        <v>374.86399609375002</v>
      </c>
      <c r="R28" s="9">
        <v>374.88798437499997</v>
      </c>
      <c r="S28" s="9">
        <v>374.90632812500002</v>
      </c>
      <c r="T28" s="9">
        <v>-2.9882812499991473E-2</v>
      </c>
      <c r="U28" s="9">
        <v>1.8343750000006764E-2</v>
      </c>
      <c r="V28" s="9">
        <v>7.1500000000000341E-2</v>
      </c>
      <c r="W28" s="9">
        <v>0.10750000000000171</v>
      </c>
      <c r="X28" s="9">
        <v>0.13187499999996533</v>
      </c>
      <c r="Y28" s="9">
        <v>0.18468749999999545</v>
      </c>
      <c r="Z28" s="9">
        <v>6.5937499999975557E-2</v>
      </c>
      <c r="AA28" s="9">
        <v>3.3749999999912461E-3</v>
      </c>
      <c r="AB28" s="9">
        <v>-3.0749999999997613E-2</v>
      </c>
      <c r="AC28" s="9">
        <v>-5.1062500000000455E-2</v>
      </c>
      <c r="AD28" s="9">
        <v>3.9124999999998522E-2</v>
      </c>
      <c r="AE28" s="9">
        <v>-3.7499999999994316E-2</v>
      </c>
      <c r="AF28" s="9">
        <v>-6.3937499999994429E-2</v>
      </c>
      <c r="AG28" s="9">
        <v>-6.0124999999985107E-2</v>
      </c>
      <c r="AH28" s="9">
        <v>6.0999999999992838E-2</v>
      </c>
      <c r="AI28" s="9">
        <v>1.7499999999969873E-2</v>
      </c>
      <c r="AJ28" s="9">
        <v>-2.2062500000004093E-2</v>
      </c>
      <c r="AK28" s="9">
        <v>-1.3187500000015007E-2</v>
      </c>
      <c r="AL28" s="9">
        <v>0.10387500000001637</v>
      </c>
      <c r="AM28" s="9">
        <v>5.7374999999993292E-2</v>
      </c>
      <c r="AN28" s="9">
        <v>7.1874999999863576E-3</v>
      </c>
      <c r="AO28" s="9">
        <v>3.7750000000016826E-2</v>
      </c>
      <c r="AP28" s="9">
        <v>0.11506250000002183</v>
      </c>
      <c r="AQ28" s="9">
        <v>6.5125000000008981E-2</v>
      </c>
      <c r="AR28" s="9">
        <v>4.9687500000004547E-2</v>
      </c>
      <c r="AS28" s="9">
        <v>0.10906249999996476</v>
      </c>
      <c r="AT28" s="9">
        <v>0.12068749999997408</v>
      </c>
      <c r="AU28" s="9">
        <v>8.6124999999981355E-2</v>
      </c>
      <c r="AV28" s="9">
        <v>8.1124999999971692E-2</v>
      </c>
      <c r="AW28" s="9">
        <v>0.10524999999998386</v>
      </c>
      <c r="AX28" s="9">
        <v>0.13787499999999397</v>
      </c>
      <c r="AY28" s="9">
        <v>7.0749999999961233E-2</v>
      </c>
      <c r="AZ28" s="9">
        <v>5.4437499999991701E-2</v>
      </c>
      <c r="BA28" s="9">
        <v>0.10006249999997863</v>
      </c>
      <c r="BB28" s="9">
        <v>1.5375000000119599E-2</v>
      </c>
      <c r="BC28" s="9">
        <v>4.637499999995498E-2</v>
      </c>
      <c r="BD28" s="9">
        <v>4.3499999999994543E-2</v>
      </c>
      <c r="BE28" s="9">
        <v>5.9125000000051386E-2</v>
      </c>
      <c r="BF28" s="9">
        <v>1.5437500000018645E-2</v>
      </c>
      <c r="BG28" s="9">
        <v>-1.0312499999997726E-2</v>
      </c>
      <c r="BH28" s="9">
        <v>-1.8437499999947704E-2</v>
      </c>
      <c r="BI28" s="9">
        <v>-5.5999999999983174E-2</v>
      </c>
      <c r="BJ28" s="9">
        <v>-1.5312499999993179E-2</v>
      </c>
      <c r="BK28" s="9">
        <v>-2.6125000000035925E-2</v>
      </c>
      <c r="BL28" s="9">
        <v>-2.7874999999994543E-2</v>
      </c>
      <c r="BM28" s="9">
        <v>-3.4812499999986812E-2</v>
      </c>
      <c r="BN28" s="9">
        <v>-1.862500000009959E-2</v>
      </c>
      <c r="BO28" s="9">
        <v>-2.3187500000005912E-2</v>
      </c>
      <c r="BP28" s="9">
        <v>-4.1187499999978172E-2</v>
      </c>
      <c r="BQ28" s="9">
        <v>-2.2499999999467946E-3</v>
      </c>
      <c r="BR28" s="9">
        <v>-2.781249999998181E-2</v>
      </c>
      <c r="BS28" s="9">
        <v>-8.112500000009959E-2</v>
      </c>
      <c r="BT28" s="9">
        <v>-0.12518750000009504</v>
      </c>
      <c r="BU28" s="9">
        <v>-7.6562499999965894E-2</v>
      </c>
      <c r="BV28" s="9">
        <v>-4.5250000000066848E-2</v>
      </c>
      <c r="BW28" s="9">
        <v>-4.2812499999968168E-2</v>
      </c>
      <c r="BX28" s="9">
        <v>-1.1312500000087766E-2</v>
      </c>
      <c r="BY28" s="9">
        <v>-3.7312499999984539E-2</v>
      </c>
      <c r="BZ28" s="9">
        <v>-1.7374999999958618E-2</v>
      </c>
      <c r="CA28" s="9">
        <v>-3.5249999999905413E-2</v>
      </c>
      <c r="CB28" s="9">
        <v>1.5750000000082309E-2</v>
      </c>
      <c r="CC28" s="9">
        <v>-4.3125000000031832E-2</v>
      </c>
      <c r="CD28" s="9">
        <v>-2.8375000000039563E-2</v>
      </c>
      <c r="CE28" s="9">
        <v>-4.093749999992724E-2</v>
      </c>
      <c r="CF28" s="9">
        <v>-4.6937500000069576E-2</v>
      </c>
      <c r="CG28" s="9">
        <v>-3.3687500000041837E-2</v>
      </c>
    </row>
    <row r="29" spans="1:85" x14ac:dyDescent="0.15">
      <c r="A29" s="11">
        <v>43510.334733796299</v>
      </c>
      <c r="C29" s="2">
        <v>60.483333338052034</v>
      </c>
      <c r="D29" s="5">
        <v>25.650000002933666</v>
      </c>
      <c r="E29" s="5">
        <v>25.933333339635283</v>
      </c>
      <c r="F29" s="9">
        <v>8.1820312500009429E-2</v>
      </c>
      <c r="G29" s="9">
        <v>8.1628906250005961E-2</v>
      </c>
      <c r="H29" s="9">
        <v>123.798609375</v>
      </c>
      <c r="I29" s="9">
        <v>123.38921484375</v>
      </c>
      <c r="J29" s="9">
        <v>123.88042968749998</v>
      </c>
      <c r="K29" s="9">
        <v>123.30758593749999</v>
      </c>
      <c r="L29" s="9">
        <v>-0.40939453124999403</v>
      </c>
      <c r="M29" s="9">
        <v>-0.57284375000000942</v>
      </c>
      <c r="N29" s="9">
        <v>-7.3749999999925819E-3</v>
      </c>
      <c r="O29" s="9">
        <v>-3.6351562500026802E-2</v>
      </c>
      <c r="P29" s="9">
        <v>374.90321875000001</v>
      </c>
      <c r="Q29" s="9">
        <v>374.87544531250001</v>
      </c>
      <c r="R29" s="9">
        <v>374.89584374999998</v>
      </c>
      <c r="S29" s="9">
        <v>374.91179687499999</v>
      </c>
      <c r="T29" s="9">
        <v>-2.777343750002359E-2</v>
      </c>
      <c r="U29" s="9">
        <v>1.5953124999995794E-2</v>
      </c>
      <c r="V29" s="9">
        <v>9.8062499999997499E-2</v>
      </c>
      <c r="W29" s="9">
        <v>0.17737499999999784</v>
      </c>
      <c r="X29" s="9">
        <v>0.20293750000001864</v>
      </c>
      <c r="Y29" s="9">
        <v>0.2373125000000158</v>
      </c>
      <c r="Z29" s="9">
        <v>0.14118750000000091</v>
      </c>
      <c r="AA29" s="9">
        <v>5.5625000000006253E-2</v>
      </c>
      <c r="AB29" s="9">
        <v>6.1937499999999091E-2</v>
      </c>
      <c r="AC29" s="9">
        <v>5.8750000000031832E-3</v>
      </c>
      <c r="AD29" s="9">
        <v>8.0062500000011028E-2</v>
      </c>
      <c r="AE29" s="9">
        <v>4.0687500000032628E-2</v>
      </c>
      <c r="AF29" s="9">
        <v>4.0687500000004206E-2</v>
      </c>
      <c r="AG29" s="9">
        <v>4.6250000000611635E-3</v>
      </c>
      <c r="AH29" s="9">
        <v>6.5312499999990337E-2</v>
      </c>
      <c r="AI29" s="9">
        <v>4.1562499999997726E-2</v>
      </c>
      <c r="AJ29" s="9">
        <v>1.9562500000006366E-2</v>
      </c>
      <c r="AK29" s="9">
        <v>3.6312500000008185E-2</v>
      </c>
      <c r="AL29" s="9">
        <v>9.8625000000012619E-2</v>
      </c>
      <c r="AM29" s="9">
        <v>-1.881249999999568E-2</v>
      </c>
      <c r="AN29" s="9">
        <v>-2.2687499999989313E-2</v>
      </c>
      <c r="AO29" s="9">
        <v>-1.9250000000013756E-2</v>
      </c>
      <c r="AP29" s="9">
        <v>9.1375000000013529E-2</v>
      </c>
      <c r="AQ29" s="9">
        <v>9.1937500000014438E-2</v>
      </c>
      <c r="AR29" s="9">
        <v>6.1374999999998181E-2</v>
      </c>
      <c r="AS29" s="9">
        <v>0.10956250000000978</v>
      </c>
      <c r="AT29" s="9">
        <v>0.12887500000002206</v>
      </c>
      <c r="AU29" s="9">
        <v>0.11531250000000171</v>
      </c>
      <c r="AV29" s="9">
        <v>6.9999999999964757E-2</v>
      </c>
      <c r="AW29" s="9">
        <v>0.12625000000001307</v>
      </c>
      <c r="AX29" s="9">
        <v>0.1308750000000316</v>
      </c>
      <c r="AY29" s="9">
        <v>8.5812500000017167E-2</v>
      </c>
      <c r="AZ29" s="9">
        <v>0.10231249999999648</v>
      </c>
      <c r="BA29" s="9">
        <v>0.15449999999999875</v>
      </c>
      <c r="BB29" s="9">
        <v>-1.9562499999835836E-2</v>
      </c>
      <c r="BC29" s="9">
        <v>3.1124999999917691E-2</v>
      </c>
      <c r="BD29" s="9">
        <v>5.0062500000080945E-2</v>
      </c>
      <c r="BE29" s="9">
        <v>5.175000000002683E-2</v>
      </c>
      <c r="BF29" s="9">
        <v>3.4250000000042746E-2</v>
      </c>
      <c r="BG29" s="9">
        <v>-2.293749999995498E-2</v>
      </c>
      <c r="BH29" s="9">
        <v>-2.3500000000069576E-2</v>
      </c>
      <c r="BI29" s="9">
        <v>-1.9312499999955435E-2</v>
      </c>
      <c r="BJ29" s="9">
        <v>-1.4937499999973625E-2</v>
      </c>
      <c r="BK29" s="9">
        <v>-5.3312500000004093E-2</v>
      </c>
      <c r="BL29" s="9">
        <v>-3.1437500000038199E-2</v>
      </c>
      <c r="BM29" s="9">
        <v>-1.856249999997317E-2</v>
      </c>
      <c r="BN29" s="9">
        <v>-4.0312500000027285E-2</v>
      </c>
      <c r="BO29" s="9">
        <v>-2.7875000000051386E-2</v>
      </c>
      <c r="BP29" s="9">
        <v>-3.4812500000043656E-2</v>
      </c>
      <c r="BQ29" s="9">
        <v>2.1374999999977717E-2</v>
      </c>
      <c r="BR29" s="9">
        <v>-7.1437500000001819E-2</v>
      </c>
      <c r="BS29" s="9">
        <v>-0.11700000000001864</v>
      </c>
      <c r="BT29" s="9">
        <v>-9.5375000000046839E-2</v>
      </c>
      <c r="BU29" s="9">
        <v>-0.10374999999993406</v>
      </c>
      <c r="BV29" s="9">
        <v>-4.8187500000040018E-2</v>
      </c>
      <c r="BW29" s="9">
        <v>-3.9250000000095042E-2</v>
      </c>
      <c r="BX29" s="9">
        <v>-3.6937499999908141E-2</v>
      </c>
      <c r="BY29" s="9">
        <v>-3.5625000001573426E-3</v>
      </c>
      <c r="BZ29" s="9">
        <v>-4.437499999994543E-3</v>
      </c>
      <c r="CA29" s="9">
        <v>7.5000000015279511E-4</v>
      </c>
      <c r="CB29" s="9">
        <v>-2.7000000000043656E-2</v>
      </c>
      <c r="CC29" s="9">
        <v>1.4937499999973625E-2</v>
      </c>
      <c r="CD29" s="9">
        <v>5.6249999999522515E-3</v>
      </c>
      <c r="CE29" s="9">
        <v>-2.7750000000082764E-2</v>
      </c>
      <c r="CF29" s="9">
        <v>-1.9375000000081855E-2</v>
      </c>
      <c r="CG29" s="9">
        <v>-8.8750000001027729E-3</v>
      </c>
    </row>
    <row r="30" spans="1:85" x14ac:dyDescent="0.15">
      <c r="A30" s="11">
        <v>43510.888159722221</v>
      </c>
      <c r="C30" s="2">
        <v>60.566666669910774</v>
      </c>
      <c r="D30" s="5">
        <v>25.533333340426907</v>
      </c>
      <c r="E30" s="5">
        <v>26.150000004563481</v>
      </c>
      <c r="F30" s="9">
        <v>6.1550781249997577E-2</v>
      </c>
      <c r="G30" s="9">
        <v>8.1675781250003077E-2</v>
      </c>
      <c r="H30" s="9">
        <v>123.8143984375</v>
      </c>
      <c r="I30" s="9">
        <v>123.39227734375001</v>
      </c>
      <c r="J30" s="9">
        <v>123.87594921874999</v>
      </c>
      <c r="K30" s="9">
        <v>123.31060156250001</v>
      </c>
      <c r="L30" s="9">
        <v>-0.42212109375000217</v>
      </c>
      <c r="M30" s="9">
        <v>-0.56534765625000283</v>
      </c>
      <c r="N30" s="9">
        <v>4.1406249999909051E-4</v>
      </c>
      <c r="O30" s="9">
        <v>-3.6300781249984482E-2</v>
      </c>
      <c r="P30" s="9">
        <v>374.90263671874999</v>
      </c>
      <c r="Q30" s="9">
        <v>374.87082031249997</v>
      </c>
      <c r="R30" s="9">
        <v>374.9030507812501</v>
      </c>
      <c r="S30" s="9">
        <v>374.90712109375005</v>
      </c>
      <c r="T30" s="9">
        <v>-3.1816406250001705E-2</v>
      </c>
      <c r="U30" s="9">
        <v>4.0703124999836859E-3</v>
      </c>
      <c r="V30" s="9">
        <v>8.1937499999980901E-2</v>
      </c>
      <c r="W30" s="9">
        <v>0.19181250000002592</v>
      </c>
      <c r="X30" s="9">
        <v>0.24031250000000171</v>
      </c>
      <c r="Y30" s="9">
        <v>0.19625000000000625</v>
      </c>
      <c r="Z30" s="9">
        <v>0.10362499999997965</v>
      </c>
      <c r="AA30" s="9">
        <v>4.368750000000432E-2</v>
      </c>
      <c r="AB30" s="9">
        <v>-1.8187500000010459E-2</v>
      </c>
      <c r="AC30" s="9">
        <v>1.8562499999987381E-2</v>
      </c>
      <c r="AD30" s="9">
        <v>3.7062500000004661E-2</v>
      </c>
      <c r="AE30" s="9">
        <v>-2.9250000000004661E-2</v>
      </c>
      <c r="AF30" s="9">
        <v>4.9375000000253522E-3</v>
      </c>
      <c r="AG30" s="9">
        <v>-5.4249999999996135E-2</v>
      </c>
      <c r="AH30" s="9">
        <v>0.10406249999999773</v>
      </c>
      <c r="AI30" s="9">
        <v>3.618749999999693E-2</v>
      </c>
      <c r="AJ30" s="9">
        <v>3.5687499999966121E-2</v>
      </c>
      <c r="AK30" s="9">
        <v>-7.6250000000044338E-3</v>
      </c>
      <c r="AL30" s="9">
        <v>6.2562499999998522E-2</v>
      </c>
      <c r="AM30" s="9">
        <v>-4.8124999999984652E-2</v>
      </c>
      <c r="AN30" s="9">
        <v>5.1250000000067075E-3</v>
      </c>
      <c r="AO30" s="9">
        <v>6.6250000000138698E-3</v>
      </c>
      <c r="AP30" s="9">
        <v>0.10318749999997578</v>
      </c>
      <c r="AQ30" s="9">
        <v>0.11668749999999761</v>
      </c>
      <c r="AR30" s="9">
        <v>9.6249999999997726E-2</v>
      </c>
      <c r="AS30" s="9">
        <v>0.10975000000000534</v>
      </c>
      <c r="AT30" s="9">
        <v>0.12587500000002194</v>
      </c>
      <c r="AU30" s="9">
        <v>8.8875000000001592E-2</v>
      </c>
      <c r="AV30" s="9">
        <v>0.10356249999999534</v>
      </c>
      <c r="AW30" s="9">
        <v>0.15118750000000603</v>
      </c>
      <c r="AX30" s="9">
        <v>0.10793749999999136</v>
      </c>
      <c r="AY30" s="9">
        <v>6.8937500000032514E-2</v>
      </c>
      <c r="AZ30" s="9">
        <v>7.9624999999992951E-2</v>
      </c>
      <c r="BA30" s="9">
        <v>0.12874999999999659</v>
      </c>
      <c r="BB30" s="9">
        <v>2.3624999999924512E-2</v>
      </c>
      <c r="BC30" s="9">
        <v>7.4125000000094587E-2</v>
      </c>
      <c r="BD30" s="9">
        <v>6.7687500000033651E-2</v>
      </c>
      <c r="BE30" s="9">
        <v>6.9187499999998181E-2</v>
      </c>
      <c r="BF30" s="9">
        <v>6.8750000008321877E-4</v>
      </c>
      <c r="BG30" s="9">
        <v>-1.8749999998135536E-4</v>
      </c>
      <c r="BH30" s="9">
        <v>-2.1375000000034561E-2</v>
      </c>
      <c r="BI30" s="9">
        <v>-4.4499999999970896E-2</v>
      </c>
      <c r="BJ30" s="9">
        <v>7.0000000001186891E-3</v>
      </c>
      <c r="BK30" s="9">
        <v>-7.9625000000021373E-2</v>
      </c>
      <c r="BL30" s="9">
        <v>-6.7500000000677574E-3</v>
      </c>
      <c r="BM30" s="9">
        <v>-4.1500000000041837E-2</v>
      </c>
      <c r="BN30" s="9">
        <v>1.0375000000010459E-2</v>
      </c>
      <c r="BO30" s="9">
        <v>-3.0562500000030468E-2</v>
      </c>
      <c r="BP30" s="9">
        <v>-1.1250000001155058E-3</v>
      </c>
      <c r="BQ30" s="9">
        <v>-2.0437500000014097E-2</v>
      </c>
      <c r="BR30" s="9">
        <v>-7.1874999999977263E-2</v>
      </c>
      <c r="BS30" s="9">
        <v>-9.0187500000070031E-2</v>
      </c>
      <c r="BT30" s="9">
        <v>-8.5312500000043201E-2</v>
      </c>
      <c r="BU30" s="9">
        <v>-9.3000000000017735E-2</v>
      </c>
      <c r="BV30" s="9">
        <v>-4.2062499999929059E-2</v>
      </c>
      <c r="BW30" s="9">
        <v>5.0625000000081855E-3</v>
      </c>
      <c r="BX30" s="9">
        <v>-1.5062499999999091E-2</v>
      </c>
      <c r="BY30" s="9">
        <v>1.5625000000341061E-3</v>
      </c>
      <c r="BZ30" s="9">
        <v>-9.1874999999959073E-3</v>
      </c>
      <c r="CA30" s="9">
        <v>-2.2312499999998181E-2</v>
      </c>
      <c r="CB30" s="9">
        <v>-1.6312499999855845E-2</v>
      </c>
      <c r="CC30" s="9">
        <v>1.125000000001819E-2</v>
      </c>
      <c r="CD30" s="9">
        <v>-2.4499999999989086E-2</v>
      </c>
      <c r="CE30" s="9">
        <v>-6.0437499999977717E-2</v>
      </c>
      <c r="CF30" s="9">
        <v>-3.9125000000012733E-2</v>
      </c>
      <c r="CG30" s="9">
        <v>-2.931249999994634E-2</v>
      </c>
    </row>
    <row r="31" spans="1:85" x14ac:dyDescent="0.15">
      <c r="A31" s="11">
        <v>43514.332303240742</v>
      </c>
      <c r="C31" s="2">
        <v>61.833333328831941</v>
      </c>
      <c r="D31" s="5">
        <v>26.033333331579342</v>
      </c>
      <c r="E31" s="5">
        <v>26.933333332417533</v>
      </c>
      <c r="F31" s="9">
        <v>9.0777343749994799E-2</v>
      </c>
      <c r="G31" s="9">
        <v>8.1699218750003411E-2</v>
      </c>
      <c r="H31" s="9">
        <v>123.82358203124998</v>
      </c>
      <c r="I31" s="9">
        <v>123.41318749999996</v>
      </c>
      <c r="J31" s="9">
        <v>123.914359375</v>
      </c>
      <c r="K31" s="9">
        <v>123.33148828124999</v>
      </c>
      <c r="L31" s="9">
        <v>-0.4103945312500068</v>
      </c>
      <c r="M31" s="9">
        <v>-0.58287109375000501</v>
      </c>
      <c r="N31" s="9">
        <v>-2.7148437500002842E-2</v>
      </c>
      <c r="O31" s="9">
        <v>-1.1269531249993747E-2</v>
      </c>
      <c r="P31" s="9">
        <v>374.93737500000009</v>
      </c>
      <c r="Q31" s="9">
        <v>374.91763671874997</v>
      </c>
      <c r="R31" s="9">
        <v>374.91022656250004</v>
      </c>
      <c r="S31" s="9">
        <v>374.92890624999995</v>
      </c>
      <c r="T31" s="9">
        <v>-1.9738281249988887E-2</v>
      </c>
      <c r="U31" s="9">
        <v>1.8679687500007702E-2</v>
      </c>
      <c r="V31" s="9">
        <v>4.2062499999971692E-2</v>
      </c>
      <c r="W31" s="9">
        <v>0.16662500000001046</v>
      </c>
      <c r="X31" s="9">
        <v>0.26574999999999704</v>
      </c>
      <c r="Y31" s="9">
        <v>0.28237499999998761</v>
      </c>
      <c r="Z31" s="9">
        <v>0.13224999999999909</v>
      </c>
      <c r="AA31" s="9">
        <v>8.2000000000007844E-2</v>
      </c>
      <c r="AB31" s="9">
        <v>5.0249999999991246E-2</v>
      </c>
      <c r="AC31" s="9">
        <v>1.2937499999992497E-2</v>
      </c>
      <c r="AD31" s="9">
        <v>3.624999999995282E-2</v>
      </c>
      <c r="AE31" s="9">
        <v>5.5624999999977831E-2</v>
      </c>
      <c r="AF31" s="9">
        <v>4.3437500000010232E-2</v>
      </c>
      <c r="AG31" s="9">
        <v>5.2000000000006708E-2</v>
      </c>
      <c r="AH31" s="9">
        <v>7.3562499999994202E-2</v>
      </c>
      <c r="AI31" s="9">
        <v>5.437500000000739E-2</v>
      </c>
      <c r="AJ31" s="9">
        <v>4.2625000000001023E-2</v>
      </c>
      <c r="AK31" s="9">
        <v>6.0312500000009095E-2</v>
      </c>
      <c r="AL31" s="9">
        <v>0.17125000000000057</v>
      </c>
      <c r="AM31" s="9">
        <v>3.6250000000023874E-2</v>
      </c>
      <c r="AN31" s="9">
        <v>-5.2000000000006708E-2</v>
      </c>
      <c r="AO31" s="9">
        <v>-3.999999999962256E-3</v>
      </c>
      <c r="AP31" s="9">
        <v>0.11550000000001148</v>
      </c>
      <c r="AQ31" s="9">
        <v>0.10581249999997056</v>
      </c>
      <c r="AR31" s="9">
        <v>6.0624999999987494E-2</v>
      </c>
      <c r="AS31" s="9">
        <v>8.8562500000023192E-2</v>
      </c>
      <c r="AT31" s="9">
        <v>0.15912500000000307</v>
      </c>
      <c r="AU31" s="9">
        <v>8.1249999999954525E-2</v>
      </c>
      <c r="AV31" s="9">
        <v>4.7937499999989086E-2</v>
      </c>
      <c r="AW31" s="9">
        <v>7.9187500000003297E-2</v>
      </c>
      <c r="AX31" s="9">
        <v>0.12018750000000011</v>
      </c>
      <c r="AY31" s="9">
        <v>9.4312500000000909E-2</v>
      </c>
      <c r="AZ31" s="9">
        <v>5.4062500000014779E-2</v>
      </c>
      <c r="BA31" s="9">
        <v>0.14912500000004059</v>
      </c>
      <c r="BB31" s="9">
        <v>-6.6875000001118678E-3</v>
      </c>
      <c r="BC31" s="9">
        <v>6.5000000000168257E-3</v>
      </c>
      <c r="BD31" s="9">
        <v>3.3999999999934971E-2</v>
      </c>
      <c r="BE31" s="9">
        <v>4.2687499999999545E-2</v>
      </c>
      <c r="BF31" s="9">
        <v>-6.8124999999668034E-3</v>
      </c>
      <c r="BG31" s="9">
        <v>-2.6687499999979991E-2</v>
      </c>
      <c r="BH31" s="9">
        <v>-2.8687499999989541E-2</v>
      </c>
      <c r="BI31" s="9">
        <v>-7.8937500000108685E-2</v>
      </c>
      <c r="BJ31" s="9">
        <v>-5.8812500000044565E-2</v>
      </c>
      <c r="BK31" s="9">
        <v>-5.2124999999989541E-2</v>
      </c>
      <c r="BL31" s="9">
        <v>-5.0874999999905413E-2</v>
      </c>
      <c r="BM31" s="9">
        <v>-3.5062499999980901E-2</v>
      </c>
      <c r="BN31" s="9">
        <v>-5.6062499999939064E-2</v>
      </c>
      <c r="BO31" s="9">
        <v>-4.6812499999930424E-2</v>
      </c>
      <c r="BP31" s="9">
        <v>-4.4875000000047294E-2</v>
      </c>
      <c r="BQ31" s="9">
        <v>-2.5125000000002728E-2</v>
      </c>
      <c r="BR31" s="9">
        <v>4.7500000000070486E-2</v>
      </c>
      <c r="BS31" s="9">
        <v>-4.7062500000095042E-2</v>
      </c>
      <c r="BT31" s="9">
        <v>-4.1562499999940883E-2</v>
      </c>
      <c r="BU31" s="9">
        <v>-6.5499999999985903E-2</v>
      </c>
      <c r="BV31" s="9">
        <v>-2.2812499999986358E-2</v>
      </c>
      <c r="BW31" s="9">
        <v>1.0562500000105501E-2</v>
      </c>
      <c r="BX31" s="9">
        <v>-1.7562499999996817E-2</v>
      </c>
      <c r="BY31" s="9">
        <v>1.2125000000025921E-2</v>
      </c>
      <c r="BZ31" s="9">
        <v>7.0624999999608917E-3</v>
      </c>
      <c r="CA31" s="9">
        <v>1.325000000002774E-2</v>
      </c>
      <c r="CB31" s="9">
        <v>-2.3625000000095042E-2</v>
      </c>
      <c r="CC31" s="9">
        <v>-2.5625000000673026E-3</v>
      </c>
      <c r="CD31" s="9">
        <v>-2.9187499999977717E-2</v>
      </c>
      <c r="CE31" s="9">
        <v>-8.9374999999449756E-3</v>
      </c>
      <c r="CF31" s="9">
        <v>-2.1187500000110049E-2</v>
      </c>
      <c r="CG31" s="9">
        <v>9.1875000001095941E-3</v>
      </c>
    </row>
    <row r="32" spans="1:85" x14ac:dyDescent="0.15">
      <c r="A32" s="11">
        <v>43515.363182870373</v>
      </c>
      <c r="C32" s="2">
        <v>60.616666660644114</v>
      </c>
      <c r="D32" s="5">
        <v>25.583333331160247</v>
      </c>
      <c r="E32" s="5">
        <v>26.149999994086102</v>
      </c>
      <c r="F32" s="9">
        <v>7.7929687499996625E-2</v>
      </c>
      <c r="G32" s="9">
        <v>8.6320312499998941E-2</v>
      </c>
      <c r="H32" s="9">
        <v>123.78591406249998</v>
      </c>
      <c r="I32" s="9">
        <v>123.38226171875002</v>
      </c>
      <c r="J32" s="9">
        <v>123.86384375</v>
      </c>
      <c r="K32" s="9">
        <v>123.29594140624999</v>
      </c>
      <c r="L32" s="9">
        <v>-0.40365234375000369</v>
      </c>
      <c r="M32" s="9">
        <v>-0.56790234374999926</v>
      </c>
      <c r="N32" s="9">
        <v>-1.6902343750022197E-2</v>
      </c>
      <c r="O32" s="9">
        <v>-4.9023437500000711E-2</v>
      </c>
      <c r="P32" s="9">
        <v>374.90344140625001</v>
      </c>
      <c r="Q32" s="9">
        <v>374.86856640624995</v>
      </c>
      <c r="R32" s="9">
        <v>374.88653906250011</v>
      </c>
      <c r="S32" s="9">
        <v>374.91758984374997</v>
      </c>
      <c r="T32" s="9">
        <v>-3.4875000000006651E-2</v>
      </c>
      <c r="U32" s="9">
        <v>3.1050781250016257E-2</v>
      </c>
      <c r="V32" s="9">
        <v>4.924999999997226E-2</v>
      </c>
      <c r="W32" s="9">
        <v>0.12512500000001125</v>
      </c>
      <c r="X32" s="9">
        <v>0.20106249999997772</v>
      </c>
      <c r="Y32" s="9">
        <v>0.27862500000000523</v>
      </c>
      <c r="Z32" s="9">
        <v>0.11431250000001114</v>
      </c>
      <c r="AA32" s="9">
        <v>4.3125000000017621E-2</v>
      </c>
      <c r="AB32" s="9">
        <v>7.6000000000007617E-2</v>
      </c>
      <c r="AC32" s="9">
        <v>4.2312499999979991E-2</v>
      </c>
      <c r="AD32" s="9">
        <v>6.6374999999993634E-2</v>
      </c>
      <c r="AE32" s="9">
        <v>4.3749999999988631E-2</v>
      </c>
      <c r="AF32" s="9">
        <v>8.1874999999911324E-3</v>
      </c>
      <c r="AG32" s="9">
        <v>1.9437500000023533E-2</v>
      </c>
      <c r="AH32" s="9">
        <v>6.2999999999973966E-2</v>
      </c>
      <c r="AI32" s="9">
        <v>6.9750000000027512E-2</v>
      </c>
      <c r="AJ32" s="9">
        <v>2.7749999999997499E-2</v>
      </c>
      <c r="AK32" s="9">
        <v>1.8812499999967258E-2</v>
      </c>
      <c r="AL32" s="9">
        <v>0.10512499999998681</v>
      </c>
      <c r="AM32" s="9">
        <v>2.9999999999859028E-3</v>
      </c>
      <c r="AN32" s="9">
        <v>2.33750000000299E-2</v>
      </c>
      <c r="AO32" s="9">
        <v>2.3000000000010346E-2</v>
      </c>
      <c r="AP32" s="9">
        <v>0.11856249999999591</v>
      </c>
      <c r="AQ32" s="9">
        <v>0.11356250000002888</v>
      </c>
      <c r="AR32" s="9">
        <v>9.3874999999982833E-2</v>
      </c>
      <c r="AS32" s="9">
        <v>0.14631250000000762</v>
      </c>
      <c r="AT32" s="9">
        <v>0.1417499999999734</v>
      </c>
      <c r="AU32" s="9">
        <v>0.11431249999999693</v>
      </c>
      <c r="AV32" s="9">
        <v>6.8437499999973284E-2</v>
      </c>
      <c r="AW32" s="9">
        <v>7.2500000000019327E-2</v>
      </c>
      <c r="AX32" s="9">
        <v>0.11512500000000614</v>
      </c>
      <c r="AY32" s="9">
        <v>8.1062500000015802E-2</v>
      </c>
      <c r="AZ32" s="9">
        <v>5.5062499999991132E-2</v>
      </c>
      <c r="BA32" s="9">
        <v>0.10606249999997885</v>
      </c>
      <c r="BB32" s="9">
        <v>-4.6000000000049113E-2</v>
      </c>
      <c r="BC32" s="9">
        <v>2.6562499999954525E-2</v>
      </c>
      <c r="BD32" s="9">
        <v>2.8687500000046384E-2</v>
      </c>
      <c r="BE32" s="9">
        <v>8.493750000008049E-2</v>
      </c>
      <c r="BF32" s="9">
        <v>8.8124999999763531E-3</v>
      </c>
      <c r="BG32" s="9">
        <v>-3.1625000000076398E-2</v>
      </c>
      <c r="BH32" s="9">
        <v>-2.1062499999970896E-2</v>
      </c>
      <c r="BI32" s="9">
        <v>-4.9000000000091859E-2</v>
      </c>
      <c r="BJ32" s="9">
        <v>-2.1624999999971806E-2</v>
      </c>
      <c r="BK32" s="9">
        <v>-1.3062500000046384E-2</v>
      </c>
      <c r="BL32" s="9">
        <v>-4.4812500000034561E-2</v>
      </c>
      <c r="BM32" s="9">
        <v>-5.4187500000011823E-2</v>
      </c>
      <c r="BN32" s="9">
        <v>-4.0625000000318323E-3</v>
      </c>
      <c r="BO32" s="9">
        <v>-5.181250000015325E-2</v>
      </c>
      <c r="BP32" s="9">
        <v>-4.0687499999933152E-2</v>
      </c>
      <c r="BQ32" s="9">
        <v>-4.1500000000041837E-2</v>
      </c>
      <c r="BR32" s="9">
        <v>-6.7125000000032742E-2</v>
      </c>
      <c r="BS32" s="9">
        <v>-0.13443750000010368</v>
      </c>
      <c r="BT32" s="9">
        <v>-8.8937499999929059E-2</v>
      </c>
      <c r="BU32" s="9">
        <v>-0.10137499999990496</v>
      </c>
      <c r="BV32" s="9">
        <v>-4.6874999999886313E-2</v>
      </c>
      <c r="BW32" s="9">
        <v>-1.8562500000030013E-2</v>
      </c>
      <c r="BX32" s="9">
        <v>-3.3124999999984084E-2</v>
      </c>
      <c r="BY32" s="9">
        <v>-1.0999999999910415E-2</v>
      </c>
      <c r="BZ32" s="9">
        <v>-3.0124999999998181E-2</v>
      </c>
      <c r="CA32" s="9">
        <v>-1.1562500000195541E-2</v>
      </c>
      <c r="CB32" s="9">
        <v>-4.0874999999914507E-2</v>
      </c>
      <c r="CC32" s="9">
        <v>-4.787500000009004E-2</v>
      </c>
      <c r="CD32" s="9">
        <v>-1.7749999999978172E-2</v>
      </c>
      <c r="CE32" s="9">
        <v>-6.2562500000012733E-2</v>
      </c>
      <c r="CF32" s="9">
        <v>-3.9687500000070486E-2</v>
      </c>
      <c r="CG32" s="9">
        <v>-3.2499999999970441E-2</v>
      </c>
    </row>
    <row r="33" spans="1:85" x14ac:dyDescent="0.15">
      <c r="A33" s="11">
        <v>43516.425775462965</v>
      </c>
      <c r="C33" s="2">
        <v>60.933333327993751</v>
      </c>
      <c r="D33" s="5">
        <v>25.633333332370967</v>
      </c>
      <c r="E33" s="5">
        <v>26.3666666590143</v>
      </c>
      <c r="F33" s="9">
        <v>0.10046093749999851</v>
      </c>
      <c r="G33" s="9">
        <v>7.7617187500006679E-2</v>
      </c>
      <c r="H33" s="9">
        <v>123.70991015624999</v>
      </c>
      <c r="I33" s="9">
        <v>123.31266406250002</v>
      </c>
      <c r="J33" s="9">
        <v>123.81037109375001</v>
      </c>
      <c r="K33" s="9">
        <v>123.23504687499998</v>
      </c>
      <c r="L33" s="9">
        <v>-0.39724609374999531</v>
      </c>
      <c r="M33" s="9">
        <v>-0.5753242187500005</v>
      </c>
      <c r="N33" s="9">
        <v>-1.13281250015973E-4</v>
      </c>
      <c r="O33" s="9">
        <v>-4.2273437500000455E-2</v>
      </c>
      <c r="P33" s="9">
        <v>374.88556640625001</v>
      </c>
      <c r="Q33" s="9">
        <v>374.86352343749996</v>
      </c>
      <c r="R33" s="9">
        <v>374.88545312500003</v>
      </c>
      <c r="S33" s="9">
        <v>374.90579687500002</v>
      </c>
      <c r="T33" s="9">
        <v>-2.2042968750010772E-2</v>
      </c>
      <c r="U33" s="9">
        <v>2.0343750000005656E-2</v>
      </c>
      <c r="V33" s="9">
        <v>0.13731250000000728</v>
      </c>
      <c r="W33" s="9">
        <v>0.20056249999997533</v>
      </c>
      <c r="X33" s="9">
        <v>0.27481249999999591</v>
      </c>
      <c r="Y33" s="9">
        <v>0.25343749999998977</v>
      </c>
      <c r="Z33" s="9">
        <v>0.14593750000000227</v>
      </c>
      <c r="AA33" s="9">
        <v>5.4812499999997044E-2</v>
      </c>
      <c r="AB33" s="9">
        <v>7.3625000000006935E-2</v>
      </c>
      <c r="AC33" s="9">
        <v>5.6937499999989427E-2</v>
      </c>
      <c r="AD33" s="9">
        <v>6.6124999999985334E-2</v>
      </c>
      <c r="AE33" s="9">
        <v>2.1562500000015916E-2</v>
      </c>
      <c r="AF33" s="9">
        <v>1.6062499999989654E-2</v>
      </c>
      <c r="AG33" s="9">
        <v>2.4874999999994429E-2</v>
      </c>
      <c r="AH33" s="9">
        <v>7.6250000000015916E-2</v>
      </c>
      <c r="AI33" s="9">
        <v>8.6250000000006821E-2</v>
      </c>
      <c r="AJ33" s="9">
        <v>3.9812499999996476E-2</v>
      </c>
      <c r="AK33" s="9">
        <v>7.9000000000007731E-2</v>
      </c>
      <c r="AL33" s="9">
        <v>9.693749999999568E-2</v>
      </c>
      <c r="AM33" s="9">
        <v>-1.5812500000009777E-2</v>
      </c>
      <c r="AN33" s="9">
        <v>-4.9812499999958959E-2</v>
      </c>
      <c r="AO33" s="9">
        <v>2.3187499999963279E-2</v>
      </c>
      <c r="AP33" s="9">
        <v>0.10281250000002728</v>
      </c>
      <c r="AQ33" s="9">
        <v>6.4875000000000682E-2</v>
      </c>
      <c r="AR33" s="9">
        <v>8.0562500000013415E-2</v>
      </c>
      <c r="AS33" s="9">
        <v>0.13893749999999727</v>
      </c>
      <c r="AT33" s="9">
        <v>0.15406250000002331</v>
      </c>
      <c r="AU33" s="9">
        <v>6.0937500000022737E-2</v>
      </c>
      <c r="AV33" s="9">
        <v>7.5187500000012619E-2</v>
      </c>
      <c r="AW33" s="9">
        <v>0.10074999999999079</v>
      </c>
      <c r="AX33" s="9">
        <v>0.1166250000000133</v>
      </c>
      <c r="AY33" s="9">
        <v>8.8937500000000114E-2</v>
      </c>
      <c r="AZ33" s="9">
        <v>0.10506250000001671</v>
      </c>
      <c r="BA33" s="9">
        <v>9.8624999999998408E-2</v>
      </c>
      <c r="BB33" s="9">
        <v>1.8374999999878128E-2</v>
      </c>
      <c r="BC33" s="9">
        <v>2.3749999999722604E-3</v>
      </c>
      <c r="BD33" s="9">
        <v>6.5562499999998636E-2</v>
      </c>
      <c r="BE33" s="9">
        <v>6.0499999999933607E-2</v>
      </c>
      <c r="BF33" s="9">
        <v>3.1312499999899046E-2</v>
      </c>
      <c r="BG33" s="9">
        <v>-4.5999999999935426E-2</v>
      </c>
      <c r="BH33" s="9">
        <v>1.9562500000006366E-2</v>
      </c>
      <c r="BI33" s="9">
        <v>-1.4625000000023647E-2</v>
      </c>
      <c r="BJ33" s="9">
        <v>-6.0374999999964984E-2</v>
      </c>
      <c r="BK33" s="9">
        <v>-2.4812499999939064E-2</v>
      </c>
      <c r="BL33" s="9">
        <v>-1.2750000000039563E-2</v>
      </c>
      <c r="BM33" s="9">
        <v>-2.6062499999909505E-2</v>
      </c>
      <c r="BN33" s="9">
        <v>-2.7562500000044565E-2</v>
      </c>
      <c r="BO33" s="9">
        <v>2.3125000000163709E-3</v>
      </c>
      <c r="BP33" s="9">
        <v>5.3749999999013198E-3</v>
      </c>
      <c r="BQ33" s="9">
        <v>4.9999999999954525E-3</v>
      </c>
      <c r="BR33" s="9">
        <v>-7.9562499999951797E-2</v>
      </c>
      <c r="BS33" s="9">
        <v>-0.10749999999995907</v>
      </c>
      <c r="BT33" s="9">
        <v>-0.12331250000005411</v>
      </c>
      <c r="BU33" s="9">
        <v>-9.2062499999997272E-2</v>
      </c>
      <c r="BV33" s="9">
        <v>-1.6250000000013642E-2</v>
      </c>
      <c r="BW33" s="9">
        <v>-3.6187500000039563E-2</v>
      </c>
      <c r="BX33" s="9">
        <v>-9.7499999999968168E-3</v>
      </c>
      <c r="BY33" s="9">
        <v>-4.312500000082764E-3</v>
      </c>
      <c r="BZ33" s="9">
        <v>-2.2187500000029559E-2</v>
      </c>
      <c r="CA33" s="9">
        <v>-1.1437499999999545E-2</v>
      </c>
      <c r="CB33" s="9">
        <v>-1.3937499999940428E-2</v>
      </c>
      <c r="CC33" s="9">
        <v>-2.7062499999942702E-2</v>
      </c>
      <c r="CD33" s="9">
        <v>-2.1749999999997272E-2</v>
      </c>
      <c r="CE33" s="9">
        <v>-5.5062499999962711E-2</v>
      </c>
      <c r="CF33" s="9">
        <v>-3.5374999999987722E-2</v>
      </c>
      <c r="CG33" s="9">
        <v>-2.0625000000052296E-2</v>
      </c>
    </row>
    <row r="34" spans="1:85" x14ac:dyDescent="0.15">
      <c r="A34" s="11">
        <v>43516.894143518519</v>
      </c>
      <c r="C34" s="2">
        <v>60.433333326363936</v>
      </c>
      <c r="D34" s="5">
        <v>25.449999998090789</v>
      </c>
      <c r="E34" s="5">
        <v>26.066666662227362</v>
      </c>
      <c r="F34" s="9">
        <v>3.0800781250005294E-2</v>
      </c>
      <c r="G34" s="9">
        <v>8.7843750000004661E-2</v>
      </c>
      <c r="H34" s="9">
        <v>123.84279687499999</v>
      </c>
      <c r="I34" s="9">
        <v>123.40550781250001</v>
      </c>
      <c r="J34" s="9">
        <v>123.87359765625</v>
      </c>
      <c r="K34" s="9">
        <v>123.3176640625</v>
      </c>
      <c r="L34" s="9">
        <v>-0.43728906249999167</v>
      </c>
      <c r="M34" s="9">
        <v>-0.55593359375000162</v>
      </c>
      <c r="N34" s="9">
        <v>1.9531249972004616E-5</v>
      </c>
      <c r="O34" s="9">
        <v>-4.2417968749987267E-2</v>
      </c>
      <c r="P34" s="9">
        <v>374.87462109375008</v>
      </c>
      <c r="Q34" s="9">
        <v>374.85189453124997</v>
      </c>
      <c r="R34" s="9">
        <v>374.87464062499998</v>
      </c>
      <c r="S34" s="9">
        <v>374.89431250000001</v>
      </c>
      <c r="T34" s="9">
        <v>-2.2726562500011482E-2</v>
      </c>
      <c r="U34" s="9">
        <v>1.967187500000378E-2</v>
      </c>
      <c r="V34" s="9">
        <v>7.9375000000013074E-2</v>
      </c>
      <c r="W34" s="9">
        <v>0.13268750000001717</v>
      </c>
      <c r="X34" s="9">
        <v>0.14268750000006492</v>
      </c>
      <c r="Y34" s="9">
        <v>0.16287499999999966</v>
      </c>
      <c r="Z34" s="9">
        <v>0.13668749999997942</v>
      </c>
      <c r="AA34" s="9">
        <v>-1.5562500000001478E-2</v>
      </c>
      <c r="AB34" s="9">
        <v>-3.1000000000020123E-2</v>
      </c>
      <c r="AC34" s="9">
        <v>-2.5437499999966917E-2</v>
      </c>
      <c r="AD34" s="9">
        <v>2.6312499999988859E-2</v>
      </c>
      <c r="AE34" s="9">
        <v>-3.3687500000013415E-2</v>
      </c>
      <c r="AF34" s="9">
        <v>-1.593749999999261E-2</v>
      </c>
      <c r="AG34" s="9">
        <v>-2.7562499999987722E-2</v>
      </c>
      <c r="AH34" s="9">
        <v>2.0249999999990109E-2</v>
      </c>
      <c r="AI34" s="9">
        <v>-1.2187500000024443E-2</v>
      </c>
      <c r="AJ34" s="9">
        <v>-7.7499999999730562E-3</v>
      </c>
      <c r="AK34" s="9">
        <v>-3.8937499999988745E-2</v>
      </c>
      <c r="AL34" s="9">
        <v>5.287500000004286E-2</v>
      </c>
      <c r="AM34" s="9">
        <v>6.1125000000032514E-2</v>
      </c>
      <c r="AN34" s="9">
        <v>3.5187499999992156E-2</v>
      </c>
      <c r="AO34" s="9">
        <v>5.6750000000008072E-2</v>
      </c>
      <c r="AP34" s="9">
        <v>8.5937499999985789E-2</v>
      </c>
      <c r="AQ34" s="9">
        <v>0.10593749999998181</v>
      </c>
      <c r="AR34" s="9">
        <v>6.6562499999974989E-2</v>
      </c>
      <c r="AS34" s="9">
        <v>0.13512499999998795</v>
      </c>
      <c r="AT34" s="9">
        <v>9.0062499999987722E-2</v>
      </c>
      <c r="AU34" s="9">
        <v>8.8625000000021714E-2</v>
      </c>
      <c r="AV34" s="9">
        <v>8.500000000003638E-2</v>
      </c>
      <c r="AW34" s="9">
        <v>0.12243750000000375</v>
      </c>
      <c r="AX34" s="9">
        <v>0.11525000000000318</v>
      </c>
      <c r="AY34" s="9">
        <v>9.8500000000029786E-2</v>
      </c>
      <c r="AZ34" s="9">
        <v>6.3499999999990564E-2</v>
      </c>
      <c r="BA34" s="9">
        <v>0.14262499999999534</v>
      </c>
      <c r="BB34" s="9">
        <v>-2.4687500000027285E-2</v>
      </c>
      <c r="BC34" s="9">
        <v>4.2187499999954525E-2</v>
      </c>
      <c r="BD34" s="9">
        <v>8.2750000000032742E-2</v>
      </c>
      <c r="BE34" s="9">
        <v>9.8562500000014097E-2</v>
      </c>
      <c r="BF34" s="9">
        <v>1.175000000006321E-2</v>
      </c>
      <c r="BG34" s="9">
        <v>-3.2062500000051841E-2</v>
      </c>
      <c r="BH34" s="9">
        <v>-6.1875000000668479E-3</v>
      </c>
      <c r="BI34" s="9">
        <v>-3.4312499999998636E-2</v>
      </c>
      <c r="BJ34" s="9">
        <v>-2.737500000006321E-2</v>
      </c>
      <c r="BK34" s="9">
        <v>3.4999999999740794E-3</v>
      </c>
      <c r="BL34" s="9">
        <v>4.9374999999258762E-3</v>
      </c>
      <c r="BM34" s="9">
        <v>-8.5624999999822649E-3</v>
      </c>
      <c r="BN34" s="9">
        <v>-1.8250000000136879E-2</v>
      </c>
      <c r="BO34" s="9">
        <v>-3.9562500000101863E-2</v>
      </c>
      <c r="BP34" s="9">
        <v>-5.562499999996362E-3</v>
      </c>
      <c r="BQ34" s="9">
        <v>-4.6812499999987267E-2</v>
      </c>
      <c r="BR34" s="9">
        <v>-0.11106249999994589</v>
      </c>
      <c r="BS34" s="9">
        <v>-6.4312500000085038E-2</v>
      </c>
      <c r="BT34" s="9">
        <v>-0.10974999999996271</v>
      </c>
      <c r="BU34" s="9">
        <v>-8.9000000000055479E-2</v>
      </c>
      <c r="BV34" s="9">
        <v>-4.7187499999893134E-2</v>
      </c>
      <c r="BW34" s="9">
        <v>-4.5124999999927695E-2</v>
      </c>
      <c r="BX34" s="9">
        <v>-5.7750000000112323E-2</v>
      </c>
      <c r="BY34" s="9">
        <v>3.7500000013324097E-4</v>
      </c>
      <c r="BZ34" s="9">
        <v>-1.3875000000098225E-2</v>
      </c>
      <c r="CA34" s="9">
        <v>-4.4437499999958163E-2</v>
      </c>
      <c r="CB34" s="9">
        <v>-3.3250000000066393E-2</v>
      </c>
      <c r="CC34" s="9">
        <v>-5.6874999999649845E-3</v>
      </c>
      <c r="CD34" s="9">
        <v>-5.9375000000159162E-3</v>
      </c>
      <c r="CE34" s="9">
        <v>-1.024999999992815E-2</v>
      </c>
      <c r="CF34" s="9">
        <v>-4.787499999991951E-2</v>
      </c>
      <c r="CG34" s="9">
        <v>6.4375000000040927E-3</v>
      </c>
    </row>
    <row r="35" spans="1:85" x14ac:dyDescent="0.15">
      <c r="A35" s="11">
        <v>43518.380902777775</v>
      </c>
      <c r="C35" s="2">
        <v>60.90000000782311</v>
      </c>
      <c r="D35" s="5">
        <v>25.550000000512227</v>
      </c>
      <c r="E35" s="5">
        <v>26.400000000139698</v>
      </c>
      <c r="F35" s="9">
        <v>9.9468750000000661E-2</v>
      </c>
      <c r="G35" s="9">
        <v>8.0218750000002004E-2</v>
      </c>
      <c r="H35" s="9">
        <v>123.75966796874998</v>
      </c>
      <c r="I35" s="9">
        <v>123.35993359375001</v>
      </c>
      <c r="J35" s="9">
        <v>123.85913671875001</v>
      </c>
      <c r="K35" s="9">
        <v>123.27971484375</v>
      </c>
      <c r="L35" s="9">
        <v>-0.39973437500000042</v>
      </c>
      <c r="M35" s="9">
        <v>-0.57942187500000308</v>
      </c>
      <c r="N35" s="9">
        <v>6.6406250000099476E-3</v>
      </c>
      <c r="O35" s="9">
        <v>-5.247656250000432E-2</v>
      </c>
      <c r="P35" s="9">
        <v>374.88791796875006</v>
      </c>
      <c r="Q35" s="9">
        <v>374.85361328125003</v>
      </c>
      <c r="R35" s="9">
        <v>374.89455859374999</v>
      </c>
      <c r="S35" s="9">
        <v>374.90608984375001</v>
      </c>
      <c r="T35" s="9">
        <v>-3.4304687500000597E-2</v>
      </c>
      <c r="U35" s="9">
        <v>1.1531249999993776E-2</v>
      </c>
      <c r="V35" s="9">
        <v>0.12568749999998374</v>
      </c>
      <c r="W35" s="9">
        <v>0.15843750000000512</v>
      </c>
      <c r="X35" s="9">
        <v>0.25168750000001694</v>
      </c>
      <c r="Y35" s="9">
        <v>0.24918750000001921</v>
      </c>
      <c r="Z35" s="9">
        <v>0.1430624999999992</v>
      </c>
      <c r="AA35" s="9">
        <v>6.2625000000011255E-2</v>
      </c>
      <c r="AB35" s="9">
        <v>4.4062500000023874E-2</v>
      </c>
      <c r="AC35" s="9">
        <v>7.7562500000013301E-2</v>
      </c>
      <c r="AD35" s="9">
        <v>8.8187499999989427E-2</v>
      </c>
      <c r="AE35" s="9">
        <v>2.8999999999996362E-2</v>
      </c>
      <c r="AF35" s="9">
        <v>2.9875000000018304E-2</v>
      </c>
      <c r="AG35" s="9">
        <v>5.1124999999970555E-2</v>
      </c>
      <c r="AH35" s="9">
        <v>8.0624999999969305E-2</v>
      </c>
      <c r="AI35" s="9">
        <v>0.10793749999999136</v>
      </c>
      <c r="AJ35" s="9">
        <v>6.4937500000013415E-2</v>
      </c>
      <c r="AK35" s="9">
        <v>2.74999999999892E-2</v>
      </c>
      <c r="AL35" s="9">
        <v>5.668750000000955E-2</v>
      </c>
      <c r="AM35" s="9">
        <v>2.6999999999986812E-2</v>
      </c>
      <c r="AN35" s="9">
        <v>-2.8187500000015575E-2</v>
      </c>
      <c r="AO35" s="9">
        <v>-1.7500000000012506E-3</v>
      </c>
      <c r="AP35" s="9">
        <v>0.11231250000003001</v>
      </c>
      <c r="AQ35" s="9">
        <v>9.7937499999986244E-2</v>
      </c>
      <c r="AR35" s="9">
        <v>7.1062499999996476E-2</v>
      </c>
      <c r="AS35" s="9">
        <v>0.13462499999999977</v>
      </c>
      <c r="AT35" s="9">
        <v>0.13787500000000819</v>
      </c>
      <c r="AU35" s="9">
        <v>5.0375000000045134E-2</v>
      </c>
      <c r="AV35" s="9">
        <v>9.6437500000021714E-2</v>
      </c>
      <c r="AW35" s="9">
        <v>9.1249999999988063E-2</v>
      </c>
      <c r="AX35" s="9">
        <v>0.11818749999997635</v>
      </c>
      <c r="AY35" s="9">
        <v>0.11800000000002342</v>
      </c>
      <c r="AZ35" s="9">
        <v>5.0500000000013756E-2</v>
      </c>
      <c r="BA35" s="9">
        <v>0.15118749999996339</v>
      </c>
      <c r="BB35" s="9">
        <v>2.9000000000053205E-2</v>
      </c>
      <c r="BC35" s="9">
        <v>2.0625000000052296E-2</v>
      </c>
      <c r="BD35" s="9">
        <v>8.0687500000010459E-2</v>
      </c>
      <c r="BE35" s="9">
        <v>6.7624999999907232E-2</v>
      </c>
      <c r="BF35" s="9">
        <v>2.3562499999968622E-2</v>
      </c>
      <c r="BG35" s="9">
        <v>-3.2499999999856755E-2</v>
      </c>
      <c r="BH35" s="9">
        <v>-4.8749999999699867E-3</v>
      </c>
      <c r="BI35" s="9">
        <v>1.3125000000115961E-2</v>
      </c>
      <c r="BJ35" s="9">
        <v>1.0874999999998636E-2</v>
      </c>
      <c r="BK35" s="9">
        <v>-1.0874999999941792E-2</v>
      </c>
      <c r="BL35" s="9">
        <v>-4.0312500000027285E-2</v>
      </c>
      <c r="BM35" s="9">
        <v>-1.60624999999186E-2</v>
      </c>
      <c r="BN35" s="9">
        <v>-4.0625000000886757E-3</v>
      </c>
      <c r="BO35" s="9">
        <v>6.9999999999481588E-3</v>
      </c>
      <c r="BP35" s="9">
        <v>-7.6250000000754881E-3</v>
      </c>
      <c r="BQ35" s="9">
        <v>-2.9937500000016826E-2</v>
      </c>
      <c r="BR35" s="9">
        <v>-0.10131249999994907</v>
      </c>
      <c r="BS35" s="9">
        <v>-0.12287500000002183</v>
      </c>
      <c r="BT35" s="9">
        <v>-0.15381250000007185</v>
      </c>
      <c r="BU35" s="9">
        <v>-8.2374999999956344E-2</v>
      </c>
      <c r="BV35" s="9">
        <v>-3.268750000000864E-2</v>
      </c>
      <c r="BW35" s="9">
        <v>-1.8312499999922238E-2</v>
      </c>
      <c r="BX35" s="9">
        <v>-4.5312500000079581E-2</v>
      </c>
      <c r="BY35" s="9">
        <v>-7.7499999999872671E-3</v>
      </c>
      <c r="BZ35" s="9">
        <v>-2.1500000000060027E-2</v>
      </c>
      <c r="CA35" s="9">
        <v>-4.4874999999933607E-2</v>
      </c>
      <c r="CB35" s="9">
        <v>-6.9312500000023647E-2</v>
      </c>
      <c r="CC35" s="9">
        <v>-2.6000000000067303E-2</v>
      </c>
      <c r="CD35" s="9">
        <v>-4.8687499999971351E-2</v>
      </c>
      <c r="CE35" s="9">
        <v>-8.7500000001341505E-3</v>
      </c>
      <c r="CF35" s="9">
        <v>-6.3437500000020464E-2</v>
      </c>
      <c r="CG35" s="9">
        <v>7.3750000001382432E-3</v>
      </c>
    </row>
    <row r="36" spans="1:85" x14ac:dyDescent="0.15">
      <c r="A36" s="11">
        <v>43521.33357638889</v>
      </c>
      <c r="C36" s="2">
        <v>61.983333332464099</v>
      </c>
      <c r="D36" s="5">
        <v>26.099999992875382</v>
      </c>
      <c r="E36" s="5">
        <v>26.916666672332212</v>
      </c>
      <c r="F36" s="9">
        <v>0.10019531249999947</v>
      </c>
      <c r="G36" s="9">
        <v>7.5828125000006352E-2</v>
      </c>
      <c r="H36" s="9">
        <v>123.86429687499999</v>
      </c>
      <c r="I36" s="9">
        <v>123.46005078124999</v>
      </c>
      <c r="J36" s="9">
        <v>123.96449218750001</v>
      </c>
      <c r="K36" s="9">
        <v>123.38422265625</v>
      </c>
      <c r="L36" s="9">
        <v>-0.40424609374999942</v>
      </c>
      <c r="M36" s="9">
        <v>-0.58026953125000524</v>
      </c>
      <c r="N36" s="9">
        <v>1.3343749999993548E-2</v>
      </c>
      <c r="O36" s="9">
        <v>-3.0406250000023505E-2</v>
      </c>
      <c r="P36" s="9">
        <v>374.90458984375005</v>
      </c>
      <c r="Q36" s="9">
        <v>374.89021874999992</v>
      </c>
      <c r="R36" s="9">
        <v>374.91793359375004</v>
      </c>
      <c r="S36" s="9">
        <v>374.92062500000003</v>
      </c>
      <c r="T36" s="9">
        <v>-1.437109375002521E-2</v>
      </c>
      <c r="U36" s="9">
        <v>2.6914062500047464E-3</v>
      </c>
      <c r="V36" s="9">
        <v>9.6499999999991815E-2</v>
      </c>
      <c r="W36" s="9">
        <v>0.16306249999999523</v>
      </c>
      <c r="X36" s="9">
        <v>0.25668750000001239</v>
      </c>
      <c r="Y36" s="9">
        <v>0.2837499999999693</v>
      </c>
      <c r="Z36" s="9">
        <v>0.16881250000002979</v>
      </c>
      <c r="AA36" s="9">
        <v>5.6812499999963961E-2</v>
      </c>
      <c r="AB36" s="9">
        <v>7.2750000000013415E-2</v>
      </c>
      <c r="AC36" s="9">
        <v>6.8937500000032514E-2</v>
      </c>
      <c r="AD36" s="9">
        <v>7.2812500000011937E-2</v>
      </c>
      <c r="AE36" s="9">
        <v>4.3187500000001933E-2</v>
      </c>
      <c r="AF36" s="9">
        <v>5.2875000000000227E-2</v>
      </c>
      <c r="AG36" s="9">
        <v>7.8375000000008299E-2</v>
      </c>
      <c r="AH36" s="9">
        <v>4.0999999999982606E-2</v>
      </c>
      <c r="AI36" s="9">
        <v>8.3562500000013529E-2</v>
      </c>
      <c r="AJ36" s="9">
        <v>7.9999999999671445E-3</v>
      </c>
      <c r="AK36" s="9">
        <v>5.5999999999997385E-2</v>
      </c>
      <c r="AL36" s="9">
        <v>0.10743750000000318</v>
      </c>
      <c r="AM36" s="9">
        <v>1.9687500000017621E-2</v>
      </c>
      <c r="AN36" s="9">
        <v>-3.706249999999045E-2</v>
      </c>
      <c r="AO36" s="9">
        <v>-3.4937499999998067E-2</v>
      </c>
      <c r="AP36" s="9">
        <v>0.11743749999999409</v>
      </c>
      <c r="AQ36" s="9">
        <v>7.1812499999992951E-2</v>
      </c>
      <c r="AR36" s="9">
        <v>5.0875000000004889E-2</v>
      </c>
      <c r="AS36" s="9">
        <v>0.12487500000003138</v>
      </c>
      <c r="AT36" s="9">
        <v>0.13250000000000739</v>
      </c>
      <c r="AU36" s="9">
        <v>6.4937500000013415E-2</v>
      </c>
      <c r="AV36" s="9">
        <v>8.9500000000001023E-2</v>
      </c>
      <c r="AW36" s="9">
        <v>0.12543749999997544</v>
      </c>
      <c r="AX36" s="9">
        <v>0.13181250000003786</v>
      </c>
      <c r="AY36" s="9">
        <v>6.5750000000008413E-2</v>
      </c>
      <c r="AZ36" s="9">
        <v>6.2312499999990223E-2</v>
      </c>
      <c r="BA36" s="9">
        <v>0.12087500000001228</v>
      </c>
      <c r="BB36" s="9">
        <v>4.6124999999960892E-2</v>
      </c>
      <c r="BC36" s="9">
        <v>5.2562500000078671E-2</v>
      </c>
      <c r="BD36" s="9">
        <v>8.3874999999977717E-2</v>
      </c>
      <c r="BE36" s="9">
        <v>9.9812500000041382E-2</v>
      </c>
      <c r="BF36" s="9">
        <v>3.1812499999887223E-2</v>
      </c>
      <c r="BG36" s="9">
        <v>-5.6875000000218279E-3</v>
      </c>
      <c r="BH36" s="9">
        <v>2.2249999999985448E-2</v>
      </c>
      <c r="BI36" s="9">
        <v>-1.5312499999936335E-2</v>
      </c>
      <c r="BJ36" s="9">
        <v>-1.0625000000061391E-2</v>
      </c>
      <c r="BK36" s="9">
        <v>1.8749999999840838E-3</v>
      </c>
      <c r="BL36" s="9">
        <v>1.8000000000029104E-2</v>
      </c>
      <c r="BM36" s="9">
        <v>-2.631250000001728E-2</v>
      </c>
      <c r="BN36" s="9">
        <v>-4.3312499999956344E-2</v>
      </c>
      <c r="BO36" s="9">
        <v>2.731249999993679E-2</v>
      </c>
      <c r="BP36" s="9">
        <v>-4.2312499999979991E-2</v>
      </c>
      <c r="BQ36" s="9">
        <v>-2.6562500000011369E-2</v>
      </c>
      <c r="BR36" s="9">
        <v>-3.7874999999985448E-2</v>
      </c>
      <c r="BS36" s="9">
        <v>-7.5437500000020918E-2</v>
      </c>
      <c r="BT36" s="9">
        <v>-0.10150000000004411</v>
      </c>
      <c r="BU36" s="9">
        <v>-0.11849999999998317</v>
      </c>
      <c r="BV36" s="9">
        <v>-3.375000000005457E-2</v>
      </c>
      <c r="BW36" s="9">
        <v>-3.5562500000025921E-2</v>
      </c>
      <c r="BX36" s="9">
        <v>-2.387500000008913E-2</v>
      </c>
      <c r="BY36" s="9">
        <v>-5.6249999999522515E-3</v>
      </c>
      <c r="BZ36" s="9">
        <v>-1.125000000001819E-3</v>
      </c>
      <c r="CA36" s="9">
        <v>-8.5625000000959517E-3</v>
      </c>
      <c r="CB36" s="9">
        <v>-2.1187499999939519E-2</v>
      </c>
      <c r="CC36" s="9">
        <v>3.1874999999956799E-2</v>
      </c>
      <c r="CD36" s="9">
        <v>-2.4562500000058662E-2</v>
      </c>
      <c r="CE36" s="9">
        <v>-3.1124999999974534E-2</v>
      </c>
      <c r="CF36" s="9">
        <v>-1.1187500000005457E-2</v>
      </c>
      <c r="CG36" s="9">
        <v>1.1499999999898591E-2</v>
      </c>
    </row>
    <row r="37" spans="1:85" x14ac:dyDescent="0.15">
      <c r="A37" s="11">
        <v>43522.013645833336</v>
      </c>
      <c r="C37" s="2">
        <v>61.633333334466442</v>
      </c>
      <c r="D37" s="5">
        <v>25.766666675917804</v>
      </c>
      <c r="E37" s="5">
        <v>26.933333332417533</v>
      </c>
      <c r="F37" s="9">
        <v>5.1605468750001826E-2</v>
      </c>
      <c r="G37" s="9">
        <v>8.982812499999504E-2</v>
      </c>
      <c r="H37" s="9">
        <v>123.88504687499999</v>
      </c>
      <c r="I37" s="9">
        <v>123.46170703125</v>
      </c>
      <c r="J37" s="9">
        <v>123.93665234375003</v>
      </c>
      <c r="K37" s="9">
        <v>123.37187890625</v>
      </c>
      <c r="L37" s="9">
        <v>-0.42333984375000266</v>
      </c>
      <c r="M37" s="9">
        <v>-0.56477343749999953</v>
      </c>
      <c r="N37" s="9">
        <v>-4.110156250000685E-2</v>
      </c>
      <c r="O37" s="9">
        <v>-6.222656250013614E-3</v>
      </c>
      <c r="P37" s="9">
        <v>374.94883984375002</v>
      </c>
      <c r="Q37" s="9">
        <v>374.92107031249998</v>
      </c>
      <c r="R37" s="9">
        <v>374.90773828124998</v>
      </c>
      <c r="S37" s="9">
        <v>374.92729296875001</v>
      </c>
      <c r="T37" s="9">
        <v>-2.7769531250026347E-2</v>
      </c>
      <c r="U37" s="9">
        <v>1.9554687499994117E-2</v>
      </c>
      <c r="V37" s="9">
        <v>-8.2499999999896545E-3</v>
      </c>
      <c r="W37" s="9">
        <v>0.10968750000000682</v>
      </c>
      <c r="X37" s="9">
        <v>0.18450000000002831</v>
      </c>
      <c r="Y37" s="9">
        <v>0.21006249999999227</v>
      </c>
      <c r="Z37" s="9">
        <v>3.8437500000014779E-2</v>
      </c>
      <c r="AA37" s="9">
        <v>2.6624999999981469E-2</v>
      </c>
      <c r="AB37" s="9">
        <v>2.8749999999746478E-3</v>
      </c>
      <c r="AC37" s="9">
        <v>-3.0312499999951115E-2</v>
      </c>
      <c r="AD37" s="9">
        <v>2.462499999998613E-2</v>
      </c>
      <c r="AE37" s="9">
        <v>-1.2249999999994543E-2</v>
      </c>
      <c r="AF37" s="9">
        <v>4.0187500000001819E-2</v>
      </c>
      <c r="AG37" s="9">
        <v>2.312500000000739E-2</v>
      </c>
      <c r="AH37" s="9">
        <v>5.1687499999985675E-2</v>
      </c>
      <c r="AI37" s="9">
        <v>4.5562499999974193E-2</v>
      </c>
      <c r="AJ37" s="9">
        <v>6.4625000000006594E-2</v>
      </c>
      <c r="AK37" s="9">
        <v>5.4500000000004434E-2</v>
      </c>
      <c r="AL37" s="9">
        <v>0.12993750000001114</v>
      </c>
      <c r="AM37" s="9">
        <v>2.9062500000023306E-2</v>
      </c>
      <c r="AN37" s="9">
        <v>1.1625000000023533E-2</v>
      </c>
      <c r="AO37" s="9">
        <v>-2.6312499999988859E-2</v>
      </c>
      <c r="AP37" s="9">
        <v>0.11362499999998477</v>
      </c>
      <c r="AQ37" s="9">
        <v>-2.8250000000014097E-2</v>
      </c>
      <c r="AR37" s="9">
        <v>8.0312500000005116E-2</v>
      </c>
      <c r="AS37" s="9">
        <v>0.12837499999997704</v>
      </c>
      <c r="AT37" s="9">
        <v>7.1437499999973397E-2</v>
      </c>
      <c r="AU37" s="9">
        <v>0.28837499999998784</v>
      </c>
      <c r="AV37" s="9">
        <v>3.9687499999985221E-2</v>
      </c>
      <c r="AW37" s="9">
        <v>9.38124999999701E-2</v>
      </c>
      <c r="AX37" s="9">
        <v>0.14893750000000239</v>
      </c>
      <c r="AY37" s="9">
        <v>0.13599999999998147</v>
      </c>
      <c r="AZ37" s="9">
        <v>9.231249999999136E-2</v>
      </c>
      <c r="BA37" s="9">
        <v>0.12831250000000693</v>
      </c>
      <c r="BB37" s="9">
        <v>-0.10174999999992451</v>
      </c>
      <c r="BC37" s="9">
        <v>-1.7875000000060481E-2</v>
      </c>
      <c r="BD37" s="9">
        <v>4.8500000000046839E-2</v>
      </c>
      <c r="BE37" s="9">
        <v>9.3124999999645297E-3</v>
      </c>
      <c r="BF37" s="9">
        <v>-0.14287500000000364</v>
      </c>
      <c r="BG37" s="9">
        <v>-3.9625000000000909E-2</v>
      </c>
      <c r="BH37" s="9">
        <v>-4.7062499999981355E-2</v>
      </c>
      <c r="BI37" s="9">
        <v>-8.7250000000040018E-2</v>
      </c>
      <c r="BJ37" s="9">
        <v>-7.0375000000069576E-2</v>
      </c>
      <c r="BK37" s="9">
        <v>-8.7499999999920419E-2</v>
      </c>
      <c r="BL37" s="9">
        <v>-1.0249999999984993E-2</v>
      </c>
      <c r="BM37" s="9">
        <v>-4.4687500000009095E-2</v>
      </c>
      <c r="BN37" s="9">
        <v>-5.3749999999979536E-2</v>
      </c>
      <c r="BO37" s="9">
        <v>4.1250000000445652E-3</v>
      </c>
      <c r="BP37" s="9">
        <v>-1.8125000000111413E-2</v>
      </c>
      <c r="BQ37" s="9">
        <v>1.5624999999204192E-3</v>
      </c>
      <c r="BR37" s="9">
        <v>2.0250000000032742E-2</v>
      </c>
      <c r="BS37" s="9">
        <v>-0.27768750000007003</v>
      </c>
      <c r="BT37" s="9">
        <v>-9.9812499999984539E-2</v>
      </c>
      <c r="BU37" s="9">
        <v>-0.11456249999986312</v>
      </c>
      <c r="BV37" s="9">
        <v>0.11206250000009277</v>
      </c>
      <c r="BW37" s="9">
        <v>-0.13143750000017462</v>
      </c>
      <c r="BX37" s="9">
        <v>-3.0999999999949068E-2</v>
      </c>
      <c r="BY37" s="9">
        <v>1.7187499999920419E-2</v>
      </c>
      <c r="BZ37" s="9">
        <v>-6.3500000000033197E-2</v>
      </c>
      <c r="CA37" s="9">
        <v>0.19100000000008777</v>
      </c>
      <c r="CB37" s="9">
        <v>-2.7500000001055014E-3</v>
      </c>
      <c r="CC37" s="9">
        <v>5.6624999999939973E-2</v>
      </c>
      <c r="CD37" s="9">
        <v>0.10849999999987858</v>
      </c>
      <c r="CE37" s="9">
        <v>0.10399999999987131</v>
      </c>
      <c r="CF37" s="9">
        <v>1.3562500000091404E-2</v>
      </c>
      <c r="CG37" s="9">
        <v>-1.9999999999527063E-3</v>
      </c>
    </row>
    <row r="38" spans="1:85" x14ac:dyDescent="0.15">
      <c r="A38" s="11">
        <v>43523.127187500002</v>
      </c>
      <c r="C38" s="2">
        <v>64.733333336189389</v>
      </c>
      <c r="D38" s="5">
        <v>29.8833333409857</v>
      </c>
      <c r="E38" s="5">
        <v>25.966666659805924</v>
      </c>
      <c r="F38" s="9">
        <v>8.5445312499998316E-2</v>
      </c>
      <c r="G38" s="9">
        <v>8.5093749999997748E-2</v>
      </c>
      <c r="H38" s="9">
        <v>123.82758984375</v>
      </c>
      <c r="I38" s="9">
        <v>123.42796484375002</v>
      </c>
      <c r="J38" s="9">
        <v>123.91303515624999</v>
      </c>
      <c r="K38" s="9">
        <v>123.34287109375001</v>
      </c>
      <c r="L38" s="9">
        <v>-0.39962500000000034</v>
      </c>
      <c r="M38" s="9">
        <v>-0.5701640624999964</v>
      </c>
      <c r="N38" s="9">
        <v>-3.7968749999883755E-3</v>
      </c>
      <c r="O38" s="9">
        <v>-5.2378906249984425E-2</v>
      </c>
      <c r="P38" s="9">
        <v>374.90075781249999</v>
      </c>
      <c r="Q38" s="9">
        <v>374.87187499999999</v>
      </c>
      <c r="R38" s="9">
        <v>374.89696093750001</v>
      </c>
      <c r="S38" s="9">
        <v>374.92425390624999</v>
      </c>
      <c r="T38" s="9">
        <v>-2.8882812499990251E-2</v>
      </c>
      <c r="U38" s="9">
        <v>2.7292968749982549E-2</v>
      </c>
      <c r="V38" s="9">
        <v>0.10718750000000909</v>
      </c>
      <c r="W38" s="9">
        <v>0.1409374999999784</v>
      </c>
      <c r="X38" s="9">
        <v>0.20618750000001285</v>
      </c>
      <c r="Y38" s="9">
        <v>0.23737499999997169</v>
      </c>
      <c r="Z38" s="9">
        <v>0.12362499999998988</v>
      </c>
      <c r="AA38" s="9">
        <v>6.5875000000005457E-2</v>
      </c>
      <c r="AB38" s="9">
        <v>4.7687499999994998E-2</v>
      </c>
      <c r="AC38" s="9">
        <v>8.6249999999807869E-3</v>
      </c>
      <c r="AD38" s="9">
        <v>6.62500000000108E-2</v>
      </c>
      <c r="AE38" s="9">
        <v>8.012500000000955E-2</v>
      </c>
      <c r="AF38" s="9">
        <v>2.4187499999996476E-2</v>
      </c>
      <c r="AG38" s="9">
        <v>1.5187499999996135E-2</v>
      </c>
      <c r="AH38" s="9">
        <v>9.0249999999997499E-2</v>
      </c>
      <c r="AI38" s="9">
        <v>7.4687500000010232E-2</v>
      </c>
      <c r="AJ38" s="9">
        <v>6.4125000000004206E-2</v>
      </c>
      <c r="AK38" s="9">
        <v>1.4812500000005002E-2</v>
      </c>
      <c r="AL38" s="9">
        <v>0.12031250000002558</v>
      </c>
      <c r="AM38" s="9">
        <v>2.9875000000004093E-2</v>
      </c>
      <c r="AN38" s="9">
        <v>9.4375000000042064E-3</v>
      </c>
      <c r="AO38" s="9">
        <v>-1.6687500000031719E-2</v>
      </c>
      <c r="AP38" s="9">
        <v>0.11062499999998465</v>
      </c>
      <c r="AQ38" s="9">
        <v>0.10487499999999272</v>
      </c>
      <c r="AR38" s="9">
        <v>6.5499999999971692E-2</v>
      </c>
      <c r="AS38" s="9">
        <v>0.13712499999998329</v>
      </c>
      <c r="AT38" s="9">
        <v>0.13856250000000614</v>
      </c>
      <c r="AU38" s="9">
        <v>8.8687499999977604E-2</v>
      </c>
      <c r="AV38" s="9">
        <v>9.2437500000002615E-2</v>
      </c>
      <c r="AW38" s="9">
        <v>0.10093750000000057</v>
      </c>
      <c r="AX38" s="9">
        <v>5.2375000000026262E-2</v>
      </c>
      <c r="AY38" s="9">
        <v>7.8062500000001478E-2</v>
      </c>
      <c r="AZ38" s="9">
        <v>9.0375000000008754E-2</v>
      </c>
      <c r="BA38" s="9">
        <v>0.15900000000000603</v>
      </c>
      <c r="BB38" s="9">
        <v>-2.8000000000076852E-2</v>
      </c>
      <c r="BC38" s="9">
        <v>-2.0437500000014097E-2</v>
      </c>
      <c r="BD38" s="9">
        <v>6.9374999999979536E-2</v>
      </c>
      <c r="BE38" s="9">
        <v>8.7750000000028194E-2</v>
      </c>
      <c r="BF38" s="9">
        <v>9.6249999999713509E-3</v>
      </c>
      <c r="BG38" s="9">
        <v>7.4375000000372893E-3</v>
      </c>
      <c r="BH38" s="9">
        <v>2.8562500000077762E-2</v>
      </c>
      <c r="BI38" s="9">
        <v>-2.8499999999951342E-2</v>
      </c>
      <c r="BJ38" s="9">
        <v>-4.5062500000028649E-2</v>
      </c>
      <c r="BK38" s="9">
        <v>-1.2874999999837655E-2</v>
      </c>
      <c r="BL38" s="9">
        <v>-2.0874999999989541E-2</v>
      </c>
      <c r="BM38" s="9">
        <v>-3.6187500000096406E-2</v>
      </c>
      <c r="BN38" s="9">
        <v>-2.9375000000015916E-2</v>
      </c>
      <c r="BO38" s="9">
        <v>1.0562500000105501E-2</v>
      </c>
      <c r="BP38" s="9">
        <v>8.31250000004502E-3</v>
      </c>
      <c r="BQ38" s="9">
        <v>-6.1062500000048203E-2</v>
      </c>
      <c r="BR38" s="9">
        <v>-4.287499999981037E-2</v>
      </c>
      <c r="BS38" s="9">
        <v>-6.4375000000040927E-2</v>
      </c>
      <c r="BT38" s="9">
        <v>-0.11212499999999181</v>
      </c>
      <c r="BU38" s="9">
        <v>-0.11250000000006821</v>
      </c>
      <c r="BV38" s="9">
        <v>-8.1812499999955435E-2</v>
      </c>
      <c r="BW38" s="9">
        <v>-2.5125000000059572E-2</v>
      </c>
      <c r="BX38" s="9">
        <v>-7.1437499999944976E-2</v>
      </c>
      <c r="BY38" s="9">
        <v>-2.7312500000050477E-2</v>
      </c>
      <c r="BZ38" s="9">
        <v>-2.2562499999992269E-2</v>
      </c>
      <c r="CA38" s="9">
        <v>-2.8499999999837655E-2</v>
      </c>
      <c r="CB38" s="9">
        <v>-4.0375000000040018E-2</v>
      </c>
      <c r="CC38" s="9">
        <v>-4.343749999998181E-2</v>
      </c>
      <c r="CD38" s="9">
        <v>-7.9875000000072305E-2</v>
      </c>
      <c r="CE38" s="9">
        <v>-3.7624999999877673E-2</v>
      </c>
      <c r="CF38" s="9">
        <v>-3.3562500000016371E-2</v>
      </c>
      <c r="CG38" s="9">
        <v>-1.4562500000010914E-2</v>
      </c>
    </row>
    <row r="39" spans="1:85" x14ac:dyDescent="0.15">
      <c r="A39" s="11">
        <v>43541.167881944442</v>
      </c>
      <c r="C39" s="2">
        <v>60.933333327993751</v>
      </c>
      <c r="D39" s="5">
        <v>25.616666661808267</v>
      </c>
      <c r="E39" s="5">
        <v>26.416666660225019</v>
      </c>
      <c r="F39" s="9">
        <v>7.0031249999993328E-2</v>
      </c>
      <c r="G39" s="9">
        <v>7.1347656250000391E-2</v>
      </c>
      <c r="H39" s="9">
        <v>123.68743750000002</v>
      </c>
      <c r="I39" s="9">
        <v>123.27763671874999</v>
      </c>
      <c r="J39" s="9">
        <v>123.75746875</v>
      </c>
      <c r="K39" s="9">
        <v>123.20628906250001</v>
      </c>
      <c r="L39" s="9">
        <v>-0.40980078125000219</v>
      </c>
      <c r="M39" s="9">
        <v>-0.55117968749999591</v>
      </c>
      <c r="N39" s="9">
        <v>-8.7109374999627676E-4</v>
      </c>
      <c r="O39" s="9">
        <v>-5.7550781249990024E-2</v>
      </c>
      <c r="P39" s="9">
        <v>374.86316796875002</v>
      </c>
      <c r="Q39" s="9">
        <v>374.83398828124996</v>
      </c>
      <c r="R39" s="9">
        <v>374.86229687500008</v>
      </c>
      <c r="S39" s="9">
        <v>374.89153906249999</v>
      </c>
      <c r="T39" s="9">
        <v>-2.9179687499997442E-2</v>
      </c>
      <c r="U39" s="9">
        <v>2.9242187499988859E-2</v>
      </c>
      <c r="V39" s="9">
        <v>6.4875000000014893E-2</v>
      </c>
      <c r="W39" s="9">
        <v>0.19437500000000796</v>
      </c>
      <c r="X39" s="9">
        <v>0.18893749999999443</v>
      </c>
      <c r="Y39" s="9">
        <v>0.20924999999998306</v>
      </c>
      <c r="Z39" s="9">
        <v>3.0125000000012392E-2</v>
      </c>
      <c r="AA39" s="9">
        <v>3.4937499999941224E-2</v>
      </c>
      <c r="AB39" s="9">
        <v>5.1875000000009663E-2</v>
      </c>
      <c r="AC39" s="9">
        <v>3.5312499999960778E-2</v>
      </c>
      <c r="AD39" s="9">
        <v>2.868749999997533E-2</v>
      </c>
      <c r="AE39" s="9">
        <v>2.9124999999993406E-2</v>
      </c>
      <c r="AF39" s="9">
        <v>-2.6062500000037403E-2</v>
      </c>
      <c r="AG39" s="9">
        <v>3.4000000000034447E-2</v>
      </c>
      <c r="AH39" s="9">
        <v>0.10337499999999977</v>
      </c>
      <c r="AI39" s="9">
        <v>6.9124999999999659E-2</v>
      </c>
      <c r="AJ39" s="9">
        <v>2.0937500000016485E-2</v>
      </c>
      <c r="AK39" s="9">
        <v>5.1624999999987153E-2</v>
      </c>
      <c r="AL39" s="9">
        <v>3.7187500000001705E-2</v>
      </c>
      <c r="AM39" s="9">
        <v>-9.1250000000115961E-3</v>
      </c>
      <c r="AN39" s="9">
        <v>-3.8499999999999091E-2</v>
      </c>
      <c r="AO39" s="9">
        <v>2.2687499999989313E-2</v>
      </c>
      <c r="AP39" s="9">
        <v>0.12050000000000693</v>
      </c>
      <c r="AQ39" s="9">
        <v>6.3874999999995907E-2</v>
      </c>
      <c r="AR39" s="9">
        <v>7.4875000000005798E-2</v>
      </c>
      <c r="AS39" s="9">
        <v>0.12112500000000637</v>
      </c>
      <c r="AT39" s="9">
        <v>0.1171875</v>
      </c>
      <c r="AU39" s="9">
        <v>7.9875000000015461E-2</v>
      </c>
      <c r="AV39" s="9">
        <v>9.5875000000006594E-2</v>
      </c>
      <c r="AW39" s="9">
        <v>0.12687499999999829</v>
      </c>
      <c r="AX39" s="9">
        <v>0.12793749999998738</v>
      </c>
      <c r="AY39" s="9">
        <v>3.0812499999996135E-2</v>
      </c>
      <c r="AZ39" s="9">
        <v>7.7999999999988745E-2</v>
      </c>
      <c r="BA39" s="9">
        <v>9.2375000000018304E-2</v>
      </c>
      <c r="BB39" s="9">
        <v>-5.3125000000022737E-3</v>
      </c>
      <c r="BC39" s="9">
        <v>8.6250000000006821E-2</v>
      </c>
      <c r="BD39" s="9">
        <v>5.812500000001819E-2</v>
      </c>
      <c r="BE39" s="9">
        <v>5.175000000002683E-2</v>
      </c>
      <c r="BF39" s="9">
        <v>-1.5187499999967713E-2</v>
      </c>
      <c r="BG39" s="9">
        <v>-2.8500000000121872E-2</v>
      </c>
      <c r="BH39" s="9">
        <v>-6.8750000002637535E-4</v>
      </c>
      <c r="BI39" s="9">
        <v>-6.843750000007276E-2</v>
      </c>
      <c r="BJ39" s="9">
        <v>-1.4749999999935426E-2</v>
      </c>
      <c r="BK39" s="9">
        <v>-1.1249999999961346E-2</v>
      </c>
      <c r="BL39" s="9">
        <v>-2.250000000003638E-2</v>
      </c>
      <c r="BM39" s="9">
        <v>-1.6187499999944066E-2</v>
      </c>
      <c r="BN39" s="9">
        <v>1.1875000000713953E-3</v>
      </c>
      <c r="BO39" s="9">
        <v>-1.60624999999186E-2</v>
      </c>
      <c r="BP39" s="9">
        <v>1.1374999999986812E-2</v>
      </c>
      <c r="BQ39" s="9">
        <v>-2.3750000000063665E-2</v>
      </c>
      <c r="BR39" s="9">
        <v>-0.15468749999996589</v>
      </c>
      <c r="BS39" s="9">
        <v>-0.12918749999994361</v>
      </c>
      <c r="BT39" s="9">
        <v>-0.13749999999987494</v>
      </c>
      <c r="BU39" s="9">
        <v>-7.36875000000623E-2</v>
      </c>
      <c r="BV39" s="9">
        <v>-3.7875000000042292E-2</v>
      </c>
      <c r="BW39" s="9">
        <v>-4.0437499999995907E-2</v>
      </c>
      <c r="BX39" s="9">
        <v>-4.7187499999949978E-2</v>
      </c>
      <c r="BY39" s="9">
        <v>-1.2624999999957254E-2</v>
      </c>
      <c r="BZ39" s="9">
        <v>-5.7874999999910415E-2</v>
      </c>
      <c r="CA39" s="9">
        <v>-3.706249999999045E-2</v>
      </c>
      <c r="CB39" s="9">
        <v>-3.7499999999681677E-3</v>
      </c>
      <c r="CC39" s="9">
        <v>-2.7312500000050477E-2</v>
      </c>
      <c r="CD39" s="9">
        <v>-3.1625000000076398E-2</v>
      </c>
      <c r="CE39" s="9">
        <v>-7.5062500000001364E-2</v>
      </c>
      <c r="CF39" s="9">
        <v>-3.856250000012551E-2</v>
      </c>
      <c r="CG39" s="9">
        <v>-1.6374999999925421E-2</v>
      </c>
    </row>
    <row r="40" spans="1:85" x14ac:dyDescent="0.15">
      <c r="A40" s="11">
        <v>43568.136597222219</v>
      </c>
      <c r="C40" s="2">
        <v>61.399999998975545</v>
      </c>
      <c r="D40" s="5">
        <v>25.816666666651145</v>
      </c>
      <c r="E40" s="5">
        <v>26.633333335630596</v>
      </c>
      <c r="F40" s="9">
        <v>7.2203125000005031E-2</v>
      </c>
      <c r="G40" s="9">
        <v>9.5113281250009507E-2</v>
      </c>
      <c r="H40" s="9">
        <v>123.73442968749998</v>
      </c>
      <c r="I40" s="9">
        <v>123.336515625</v>
      </c>
      <c r="J40" s="9">
        <v>123.80663281249998</v>
      </c>
      <c r="K40" s="9">
        <v>123.24140234374997</v>
      </c>
      <c r="L40" s="9">
        <v>-0.39791406249999461</v>
      </c>
      <c r="M40" s="9">
        <v>-0.56523046875000915</v>
      </c>
      <c r="N40" s="9">
        <v>9.0195312500078728E-3</v>
      </c>
      <c r="O40" s="9">
        <v>-4.1542968749965326E-2</v>
      </c>
      <c r="P40" s="9">
        <v>374.84996093750004</v>
      </c>
      <c r="Q40" s="9">
        <v>374.82879296875001</v>
      </c>
      <c r="R40" s="9">
        <v>374.85898046875008</v>
      </c>
      <c r="S40" s="9">
        <v>374.87033593750004</v>
      </c>
      <c r="T40" s="9">
        <v>-2.1167968750010147E-2</v>
      </c>
      <c r="U40" s="9">
        <v>1.1355468749947306E-2</v>
      </c>
      <c r="V40" s="9">
        <v>0.15099999999998204</v>
      </c>
      <c r="W40" s="9">
        <v>0.18099999999998317</v>
      </c>
      <c r="X40" s="9">
        <v>0.19618750000002194</v>
      </c>
      <c r="Y40" s="9">
        <v>0.21850000000002012</v>
      </c>
      <c r="Z40" s="9">
        <v>0.10843750000000796</v>
      </c>
      <c r="AA40" s="9">
        <v>3.0749999999969191E-2</v>
      </c>
      <c r="AB40" s="9">
        <v>2.8000000000020009E-2</v>
      </c>
      <c r="AC40" s="9">
        <v>6.5625000000011369E-3</v>
      </c>
      <c r="AD40" s="9">
        <v>6.2125000000023078E-2</v>
      </c>
      <c r="AE40" s="9">
        <v>1.8875000000008413E-2</v>
      </c>
      <c r="AF40" s="9">
        <v>3.8687499999994657E-2</v>
      </c>
      <c r="AG40" s="9">
        <v>1.1874999999861302E-3</v>
      </c>
      <c r="AH40" s="9">
        <v>5.2687500000018872E-2</v>
      </c>
      <c r="AI40" s="9">
        <v>6.9937500000008868E-2</v>
      </c>
      <c r="AJ40" s="9">
        <v>5.687500000007617E-3</v>
      </c>
      <c r="AK40" s="9">
        <v>-1.4374999999972715E-2</v>
      </c>
      <c r="AL40" s="9">
        <v>1.9374999999996589E-2</v>
      </c>
      <c r="AM40" s="9">
        <v>-4.9374999999969305E-3</v>
      </c>
      <c r="AN40" s="9">
        <v>1.9374999999968168E-3</v>
      </c>
      <c r="AO40" s="9">
        <v>6.1562500000007958E-2</v>
      </c>
      <c r="AP40" s="9">
        <v>0.17006250000000023</v>
      </c>
      <c r="AQ40" s="9">
        <v>9.312500000002899E-2</v>
      </c>
      <c r="AR40" s="9">
        <v>0.11837500000002876</v>
      </c>
      <c r="AS40" s="9">
        <v>0.15187499999997556</v>
      </c>
      <c r="AT40" s="9">
        <v>0.15656250000000682</v>
      </c>
      <c r="AU40" s="9">
        <v>0.11037500000000477</v>
      </c>
      <c r="AV40" s="9">
        <v>6.7812500000016485E-2</v>
      </c>
      <c r="AW40" s="9">
        <v>0.16262499999999136</v>
      </c>
      <c r="AX40" s="9">
        <v>0.11993750000003445</v>
      </c>
      <c r="AY40" s="9">
        <v>7.2250000000039449E-2</v>
      </c>
      <c r="AZ40" s="9">
        <v>7.1125000000023419E-2</v>
      </c>
      <c r="BA40" s="9">
        <v>0.14974999999999739</v>
      </c>
      <c r="BB40" s="9">
        <v>4.981249999997317E-2</v>
      </c>
      <c r="BC40" s="9">
        <v>8.8874999999916326E-2</v>
      </c>
      <c r="BD40" s="9">
        <v>8.6374999999975444E-2</v>
      </c>
      <c r="BE40" s="9">
        <v>6.831249999999045E-2</v>
      </c>
      <c r="BF40" s="9">
        <v>6.7500000000109139E-3</v>
      </c>
      <c r="BG40" s="9">
        <v>-9.1249999999831743E-3</v>
      </c>
      <c r="BH40" s="9">
        <v>1.1249999999449756E-3</v>
      </c>
      <c r="BI40" s="9">
        <v>-3.0749999999898137E-2</v>
      </c>
      <c r="BJ40" s="9">
        <v>9.7499999999399733E-3</v>
      </c>
      <c r="BK40" s="9">
        <v>7.1249999999736247E-3</v>
      </c>
      <c r="BL40" s="9">
        <v>-4.3749999999818101E-3</v>
      </c>
      <c r="BM40" s="9">
        <v>-4.8562499999889042E-2</v>
      </c>
      <c r="BN40" s="9">
        <v>8.3750000001145963E-3</v>
      </c>
      <c r="BO40" s="9">
        <v>1.8124999999713509E-3</v>
      </c>
      <c r="BP40" s="9">
        <v>-3.6249999999938609E-2</v>
      </c>
      <c r="BQ40" s="9">
        <v>-5.4937499999994088E-2</v>
      </c>
      <c r="BR40" s="9">
        <v>-0.12374999999997272</v>
      </c>
      <c r="BS40" s="9">
        <v>-0.12643749999989495</v>
      </c>
      <c r="BT40" s="9">
        <v>-0.1203750000000241</v>
      </c>
      <c r="BU40" s="9">
        <v>-4.537499999986494E-2</v>
      </c>
      <c r="BV40" s="9">
        <v>-1.8875000000036835E-2</v>
      </c>
      <c r="BW40" s="9">
        <v>-4.1124999999965439E-2</v>
      </c>
      <c r="BX40" s="9">
        <v>-1.4624999999966803E-2</v>
      </c>
      <c r="BY40" s="9">
        <v>1.0125000000016371E-2</v>
      </c>
      <c r="BZ40" s="9">
        <v>-3.706249999999045E-2</v>
      </c>
      <c r="CA40" s="9">
        <v>-2.9999999999972715E-2</v>
      </c>
      <c r="CB40" s="9">
        <v>-2.6687499999979991E-2</v>
      </c>
      <c r="CC40" s="9">
        <v>2.8937500000154159E-2</v>
      </c>
      <c r="CD40" s="9">
        <v>-1.4812500000061846E-2</v>
      </c>
      <c r="CE40" s="9">
        <v>-6.1124999999947249E-2</v>
      </c>
      <c r="CF40" s="9">
        <v>-3.6249999999995453E-2</v>
      </c>
      <c r="CG40" s="9">
        <v>-7.2499999999422471E-3</v>
      </c>
    </row>
    <row r="41" spans="1:85" x14ac:dyDescent="0.15">
      <c r="A41" s="11">
        <v>43575.974930555552</v>
      </c>
      <c r="C41" s="2">
        <v>59.03333333437331</v>
      </c>
      <c r="D41" s="5">
        <v>24.766666672658175</v>
      </c>
      <c r="E41" s="5">
        <v>25.38333332631737</v>
      </c>
      <c r="F41" s="9">
        <v>0.1090624999999994</v>
      </c>
      <c r="G41" s="9">
        <v>8.323437500000086E-2</v>
      </c>
      <c r="H41" s="9">
        <v>123.70712890625001</v>
      </c>
      <c r="I41" s="9">
        <v>123.31201953125</v>
      </c>
      <c r="J41" s="9">
        <v>123.81619140625</v>
      </c>
      <c r="K41" s="9">
        <v>123.22878515624998</v>
      </c>
      <c r="L41" s="9">
        <v>-0.39510937499999699</v>
      </c>
      <c r="M41" s="9">
        <v>-0.58740624999999724</v>
      </c>
      <c r="N41" s="9">
        <v>8.7968749999944862E-3</v>
      </c>
      <c r="O41" s="9">
        <v>-3.35742187500081E-2</v>
      </c>
      <c r="P41" s="9">
        <v>374.88677734374994</v>
      </c>
      <c r="Q41" s="9">
        <v>374.86508203125004</v>
      </c>
      <c r="R41" s="9">
        <v>374.89557421874997</v>
      </c>
      <c r="S41" s="9">
        <v>374.89865624999993</v>
      </c>
      <c r="T41" s="9">
        <v>-2.1695312500014552E-2</v>
      </c>
      <c r="U41" s="9">
        <v>3.0820312499990621E-3</v>
      </c>
      <c r="V41" s="9">
        <v>0.18518749999999784</v>
      </c>
      <c r="W41" s="9">
        <v>0.23212500000002478</v>
      </c>
      <c r="X41" s="9">
        <v>0.21881249999998431</v>
      </c>
      <c r="Y41" s="9">
        <v>0.2535000000000025</v>
      </c>
      <c r="Z41" s="9">
        <v>8.9562499999999545E-2</v>
      </c>
      <c r="AA41" s="9">
        <v>4.8937499999993861E-2</v>
      </c>
      <c r="AB41" s="9">
        <v>7.0562499999979877E-2</v>
      </c>
      <c r="AC41" s="9">
        <v>4.6812499999987267E-2</v>
      </c>
      <c r="AD41" s="9">
        <v>7.381249999998829E-2</v>
      </c>
      <c r="AE41" s="9">
        <v>3.4500000000008413E-2</v>
      </c>
      <c r="AF41" s="9">
        <v>5.3375000000016826E-2</v>
      </c>
      <c r="AG41" s="9">
        <v>7.2750000000027626E-2</v>
      </c>
      <c r="AH41" s="9">
        <v>8.0312499999990905E-2</v>
      </c>
      <c r="AI41" s="9">
        <v>0.11056249999998613</v>
      </c>
      <c r="AJ41" s="9">
        <v>9.0562499999990109E-2</v>
      </c>
      <c r="AK41" s="9">
        <v>8.3625000000012051E-2</v>
      </c>
      <c r="AL41" s="9">
        <v>1.7687499999993861E-2</v>
      </c>
      <c r="AM41" s="9">
        <v>-2.5999999999982037E-2</v>
      </c>
      <c r="AN41" s="9">
        <v>1.8187500000010459E-2</v>
      </c>
      <c r="AO41" s="9">
        <v>1.4437499999999659E-2</v>
      </c>
      <c r="AP41" s="9">
        <v>0.13918749999999136</v>
      </c>
      <c r="AQ41" s="9">
        <v>8.4500000000019782E-2</v>
      </c>
      <c r="AR41" s="9">
        <v>6.2937500000003865E-2</v>
      </c>
      <c r="AS41" s="9">
        <v>0.12231250000002092</v>
      </c>
      <c r="AT41" s="9">
        <v>0.1525624999999593</v>
      </c>
      <c r="AU41" s="9">
        <v>5.1437499999991587E-2</v>
      </c>
      <c r="AV41" s="9">
        <v>7.4937499999975898E-2</v>
      </c>
      <c r="AW41" s="9">
        <v>0.1207499999999726</v>
      </c>
      <c r="AX41" s="9">
        <v>0.15300000000002001</v>
      </c>
      <c r="AY41" s="9">
        <v>7.6500000000024215E-2</v>
      </c>
      <c r="AZ41" s="9">
        <v>0.10812499999998693</v>
      </c>
      <c r="BA41" s="9">
        <v>0.16118750000002535</v>
      </c>
      <c r="BB41" s="9">
        <v>3.9874999999994998E-2</v>
      </c>
      <c r="BC41" s="9">
        <v>6.4937500000041837E-2</v>
      </c>
      <c r="BD41" s="9">
        <v>9.1187499999989541E-2</v>
      </c>
      <c r="BE41" s="9">
        <v>7.4624999999969077E-2</v>
      </c>
      <c r="BF41" s="9">
        <v>9.3749999996362021E-4</v>
      </c>
      <c r="BG41" s="9">
        <v>-3.0124999999884494E-2</v>
      </c>
      <c r="BH41" s="9">
        <v>3.6375000000020918E-2</v>
      </c>
      <c r="BI41" s="9">
        <v>-6.2499999899046088E-5</v>
      </c>
      <c r="BJ41" s="9">
        <v>-9.6250000000850378E-3</v>
      </c>
      <c r="BK41" s="9">
        <v>-3.3125000000040927E-2</v>
      </c>
      <c r="BL41" s="9">
        <v>-2.3812500000019554E-2</v>
      </c>
      <c r="BM41" s="9">
        <v>-7.3749999999108695E-3</v>
      </c>
      <c r="BN41" s="9">
        <v>-5.3250000000048203E-2</v>
      </c>
      <c r="BO41" s="9">
        <v>-9.7500000000536602E-3</v>
      </c>
      <c r="BP41" s="9">
        <v>-3.0625000000554792E-3</v>
      </c>
      <c r="BQ41" s="9">
        <v>2.9999999999290594E-3</v>
      </c>
      <c r="BR41" s="9">
        <v>-7.1187500000007731E-2</v>
      </c>
      <c r="BS41" s="9">
        <v>-0.10312500000003411</v>
      </c>
      <c r="BT41" s="9">
        <v>-9.6125000000029104E-2</v>
      </c>
      <c r="BU41" s="9">
        <v>-8.399999999994634E-2</v>
      </c>
      <c r="BV41" s="9">
        <v>-3.512500000010732E-2</v>
      </c>
      <c r="BW41" s="9">
        <v>-5.6250000000659384E-3</v>
      </c>
      <c r="BX41" s="9">
        <v>-4.6000000000105956E-2</v>
      </c>
      <c r="BY41" s="9">
        <v>2.0499999999969987E-2</v>
      </c>
      <c r="BZ41" s="9">
        <v>-2.6249999999947704E-2</v>
      </c>
      <c r="CA41" s="9">
        <v>-6.7062500000020009E-2</v>
      </c>
      <c r="CB41" s="9">
        <v>-1.4375000000086402E-3</v>
      </c>
      <c r="CC41" s="9">
        <v>3.2625000000052751E-2</v>
      </c>
      <c r="CD41" s="9">
        <v>-1.7562499999939973E-2</v>
      </c>
      <c r="CE41" s="9">
        <v>-5.0187499999935881E-2</v>
      </c>
      <c r="CF41" s="9">
        <v>-7.8750000000127329E-3</v>
      </c>
      <c r="CG41" s="9">
        <v>2.1250000000009095E-2</v>
      </c>
    </row>
    <row r="42" spans="1:85" x14ac:dyDescent="0.15">
      <c r="A42" s="11">
        <v>43591.539606481485</v>
      </c>
      <c r="C42" s="2">
        <v>60.08333332836628</v>
      </c>
      <c r="D42" s="5">
        <v>25.28333333437331</v>
      </c>
      <c r="E42" s="5">
        <v>25.849999997299165</v>
      </c>
      <c r="F42" s="9">
        <v>4.065234375000415E-2</v>
      </c>
      <c r="G42" s="9">
        <v>-8.2460937500021814E-3</v>
      </c>
      <c r="H42" s="9">
        <v>123.84193359375</v>
      </c>
      <c r="I42" s="9">
        <v>123.37661328125002</v>
      </c>
      <c r="J42" s="9">
        <v>123.88258593750001</v>
      </c>
      <c r="K42" s="9">
        <v>123.38485937499999</v>
      </c>
      <c r="L42" s="9">
        <v>-0.46532031249999672</v>
      </c>
      <c r="M42" s="9">
        <v>-0.49772656249999869</v>
      </c>
      <c r="N42" s="9">
        <v>1.8257812499992809E-2</v>
      </c>
      <c r="O42" s="9">
        <v>-5.5308593749995083E-2</v>
      </c>
      <c r="P42" s="9">
        <v>374.93231250000002</v>
      </c>
      <c r="Q42" s="9">
        <v>374.91250390624992</v>
      </c>
      <c r="R42" s="9">
        <v>374.95057031250002</v>
      </c>
      <c r="S42" s="9">
        <v>374.96781249999998</v>
      </c>
      <c r="T42" s="9">
        <v>-1.9808593750003212E-2</v>
      </c>
      <c r="U42" s="9">
        <v>1.7242187499999062E-2</v>
      </c>
      <c r="V42" s="9">
        <v>8.8562500000023192E-2</v>
      </c>
      <c r="W42" s="9">
        <v>0.19962499999996908</v>
      </c>
      <c r="X42" s="9">
        <v>0.22768750000000182</v>
      </c>
      <c r="Y42" s="9">
        <v>0.25424999999999898</v>
      </c>
      <c r="Z42" s="9">
        <v>-2.6437499999985903E-2</v>
      </c>
      <c r="AA42" s="9">
        <v>1.5874999999994088E-2</v>
      </c>
      <c r="AB42" s="9">
        <v>1.3749999999959073E-3</v>
      </c>
      <c r="AC42" s="9">
        <v>-1.0187499999986471E-2</v>
      </c>
      <c r="AD42" s="9">
        <v>-1.4562499999968281E-2</v>
      </c>
      <c r="AE42" s="9">
        <v>-4.4499999999970896E-2</v>
      </c>
      <c r="AF42" s="9">
        <v>-2.8999999999996362E-2</v>
      </c>
      <c r="AG42" s="9">
        <v>-3.6250000000137561E-3</v>
      </c>
      <c r="AH42" s="9">
        <v>1.962500000003331E-2</v>
      </c>
      <c r="AI42" s="9">
        <v>-9.0000000000145519E-3</v>
      </c>
      <c r="AJ42" s="9">
        <v>-4.1250000000019327E-3</v>
      </c>
      <c r="AK42" s="9">
        <v>-1.5125000000011823E-2</v>
      </c>
      <c r="AL42" s="9">
        <v>-9.4062500000006821E-2</v>
      </c>
      <c r="AM42" s="9">
        <v>-0.13700000000001467</v>
      </c>
      <c r="AN42" s="9">
        <v>-0.16118750000001114</v>
      </c>
      <c r="AO42" s="9">
        <v>-8.1625000000016712E-2</v>
      </c>
      <c r="AP42" s="9">
        <v>8.1562500000003979E-2</v>
      </c>
      <c r="AQ42" s="9">
        <v>3.9249999999995566E-2</v>
      </c>
      <c r="AR42" s="9">
        <v>-3.9812500000024897E-2</v>
      </c>
      <c r="AS42" s="9">
        <v>6.7750000000017963E-2</v>
      </c>
      <c r="AT42" s="9">
        <v>7.8187500000012733E-2</v>
      </c>
      <c r="AU42" s="9">
        <v>-4.924999999997226E-2</v>
      </c>
      <c r="AV42" s="9">
        <v>-4.6937499999984311E-2</v>
      </c>
      <c r="AW42" s="9">
        <v>5.8374999999983856E-2</v>
      </c>
      <c r="AX42" s="9">
        <v>5.3874999999990791E-2</v>
      </c>
      <c r="AY42" s="9">
        <v>7.5000000001068656E-4</v>
      </c>
      <c r="AZ42" s="9">
        <v>-1.3687500000017394E-2</v>
      </c>
      <c r="BA42" s="9">
        <v>0.11187499999999773</v>
      </c>
      <c r="BB42" s="9">
        <v>3.1312500000012733E-2</v>
      </c>
      <c r="BC42" s="9">
        <v>0.10556249999996226</v>
      </c>
      <c r="BD42" s="9">
        <v>9.8874999999964075E-2</v>
      </c>
      <c r="BE42" s="9">
        <v>0.15025000000002819</v>
      </c>
      <c r="BF42" s="9">
        <v>-9.1249999999263309E-3</v>
      </c>
      <c r="BG42" s="9">
        <v>2.100000000007185E-2</v>
      </c>
      <c r="BH42" s="9">
        <v>1.6749999999888132E-2</v>
      </c>
      <c r="BI42" s="9">
        <v>-2.8187500000001364E-2</v>
      </c>
      <c r="BJ42" s="9">
        <v>3.8749999999936335E-3</v>
      </c>
      <c r="BK42" s="9">
        <v>-2.4062499999956799E-2</v>
      </c>
      <c r="BL42" s="9">
        <v>-2.9375000001437002E-3</v>
      </c>
      <c r="BM42" s="9">
        <v>-1.5812500000095042E-2</v>
      </c>
      <c r="BN42" s="9">
        <v>-1.2499999999874944E-2</v>
      </c>
      <c r="BO42" s="9">
        <v>-9.8125000000095497E-3</v>
      </c>
      <c r="BP42" s="9">
        <v>-3.187500000080945E-3</v>
      </c>
      <c r="BQ42" s="9">
        <v>-2.9874999999947249E-2</v>
      </c>
      <c r="BR42" s="9">
        <v>-0.15718749999996362</v>
      </c>
      <c r="BS42" s="9">
        <v>-0.19912500000009459</v>
      </c>
      <c r="BT42" s="9">
        <v>-0.15637499999991178</v>
      </c>
      <c r="BU42" s="9">
        <v>-0.10550000000000637</v>
      </c>
      <c r="BV42" s="9">
        <v>-1.9499999999993634E-2</v>
      </c>
      <c r="BW42" s="9">
        <v>-1.1250000000075033E-2</v>
      </c>
      <c r="BX42" s="9">
        <v>-7.0500000000095042E-2</v>
      </c>
      <c r="BY42" s="9">
        <v>7.8125000000568434E-3</v>
      </c>
      <c r="BZ42" s="9">
        <v>-3.4124999999960437E-2</v>
      </c>
      <c r="CA42" s="9">
        <v>-3.5874999999975898E-2</v>
      </c>
      <c r="CB42" s="9">
        <v>-2.7999999999906322E-2</v>
      </c>
      <c r="CC42" s="9">
        <v>9.7499999999968168E-3</v>
      </c>
      <c r="CD42" s="9">
        <v>-4.8187499999926331E-2</v>
      </c>
      <c r="CE42" s="9">
        <v>-4.7062500000038199E-2</v>
      </c>
      <c r="CF42" s="9">
        <v>-1.6874999999913598E-2</v>
      </c>
      <c r="CG42" s="9">
        <v>2.7062499999885858E-2</v>
      </c>
    </row>
    <row r="43" spans="1:85" x14ac:dyDescent="0.15">
      <c r="A43" s="11">
        <v>43594.080821759257</v>
      </c>
      <c r="C43" s="2">
        <v>71.850000000558794</v>
      </c>
      <c r="D43" s="5">
        <v>36.016666672658175</v>
      </c>
      <c r="E43" s="5">
        <v>26.866666660644114</v>
      </c>
      <c r="F43" s="9">
        <v>6.6222656250002565E-2</v>
      </c>
      <c r="G43" s="9">
        <v>7.3527343750000362E-2</v>
      </c>
      <c r="H43" s="9">
        <v>123.81584765624999</v>
      </c>
      <c r="I43" s="9">
        <v>123.39283984375</v>
      </c>
      <c r="J43" s="9">
        <v>123.88207031250001</v>
      </c>
      <c r="K43" s="9">
        <v>123.31931250000002</v>
      </c>
      <c r="L43" s="9">
        <v>-0.42300781249999631</v>
      </c>
      <c r="M43" s="9">
        <v>-0.56275781249999923</v>
      </c>
      <c r="N43" s="9">
        <v>2.2796875000008043E-2</v>
      </c>
      <c r="O43" s="9">
        <v>-3.3968749999996106E-2</v>
      </c>
      <c r="P43" s="9">
        <v>374.87210937499998</v>
      </c>
      <c r="Q43" s="9">
        <v>374.85665234374994</v>
      </c>
      <c r="R43" s="9">
        <v>374.89490625000008</v>
      </c>
      <c r="S43" s="9">
        <v>374.89062109374993</v>
      </c>
      <c r="T43" s="9">
        <v>-1.5457031249997755E-2</v>
      </c>
      <c r="U43" s="9">
        <v>-4.2851562500096918E-3</v>
      </c>
      <c r="V43" s="9">
        <v>-8.537499999998488E-2</v>
      </c>
      <c r="W43" s="9">
        <v>0.2006875000000008</v>
      </c>
      <c r="X43" s="9">
        <v>0.20662500000004513</v>
      </c>
      <c r="Y43" s="9">
        <v>0.18968750000001933</v>
      </c>
      <c r="Z43" s="9">
        <v>0.11762499999998965</v>
      </c>
      <c r="AA43" s="9">
        <v>5.0999999999973511E-2</v>
      </c>
      <c r="AB43" s="9">
        <v>6.7562499999993975E-2</v>
      </c>
      <c r="AC43" s="9">
        <v>4.4312500000003752E-2</v>
      </c>
      <c r="AD43" s="9">
        <v>6.1250000000114824E-3</v>
      </c>
      <c r="AE43" s="9">
        <v>3.849999999998488E-2</v>
      </c>
      <c r="AF43" s="9">
        <v>5.8125000000046612E-3</v>
      </c>
      <c r="AG43" s="9">
        <v>2.3625000000038199E-2</v>
      </c>
      <c r="AH43" s="9">
        <v>7.8937500000023419E-2</v>
      </c>
      <c r="AI43" s="9">
        <v>4.0312500000013074E-2</v>
      </c>
      <c r="AJ43" s="9">
        <v>5.1374999999964643E-2</v>
      </c>
      <c r="AK43" s="9">
        <v>2.2749999999959414E-2</v>
      </c>
      <c r="AL43" s="9">
        <v>5.5125000000018076E-2</v>
      </c>
      <c r="AM43" s="9">
        <v>1.1499999999998067E-2</v>
      </c>
      <c r="AN43" s="9">
        <v>-1.3187499999986585E-2</v>
      </c>
      <c r="AO43" s="9">
        <v>3.8374999999959414E-2</v>
      </c>
      <c r="AP43" s="9">
        <v>0.13812499999998806</v>
      </c>
      <c r="AQ43" s="9">
        <v>5.9374999999988631E-2</v>
      </c>
      <c r="AR43" s="9">
        <v>8.3937500000018872E-2</v>
      </c>
      <c r="AS43" s="9">
        <v>0.15887500000000898</v>
      </c>
      <c r="AT43" s="9">
        <v>0.11624999999999375</v>
      </c>
      <c r="AU43" s="9">
        <v>7.2249999999968395E-2</v>
      </c>
      <c r="AV43" s="9">
        <v>3.7187500000015916E-2</v>
      </c>
      <c r="AW43" s="9">
        <v>0.10231249999999648</v>
      </c>
      <c r="AX43" s="9">
        <v>0.10375000000000512</v>
      </c>
      <c r="AY43" s="9">
        <v>3.8937500000002956E-2</v>
      </c>
      <c r="AZ43" s="9">
        <v>3.5812500000005798E-2</v>
      </c>
      <c r="BA43" s="9">
        <v>0.13781250000002387</v>
      </c>
      <c r="BB43" s="9">
        <v>-8.643750000004502E-2</v>
      </c>
      <c r="BC43" s="9">
        <v>9.9937499999896318E-2</v>
      </c>
      <c r="BD43" s="9">
        <v>0.1165625000000432</v>
      </c>
      <c r="BE43" s="9">
        <v>0.10631250000005821</v>
      </c>
      <c r="BF43" s="9">
        <v>3.5750000000064119E-2</v>
      </c>
      <c r="BG43" s="9">
        <v>1.7437500000085038E-2</v>
      </c>
      <c r="BH43" s="9">
        <v>2.9312500000003183E-2</v>
      </c>
      <c r="BI43" s="9">
        <v>3.2812499999920419E-2</v>
      </c>
      <c r="BJ43" s="9">
        <v>1.4375000000654836E-3</v>
      </c>
      <c r="BK43" s="9">
        <v>-1.1750000000006366E-2</v>
      </c>
      <c r="BL43" s="9">
        <v>3.4187499999916326E-2</v>
      </c>
      <c r="BM43" s="9">
        <v>-1.8187499999896772E-2</v>
      </c>
      <c r="BN43" s="9">
        <v>-8.1874999999627107E-3</v>
      </c>
      <c r="BO43" s="9">
        <v>2.9374999999731699E-3</v>
      </c>
      <c r="BP43" s="9">
        <v>2.3562500000025466E-2</v>
      </c>
      <c r="BQ43" s="9">
        <v>-1.0937500000011369E-2</v>
      </c>
      <c r="BR43" s="9">
        <v>-5.5249999999944066E-2</v>
      </c>
      <c r="BS43" s="9">
        <v>-9.5312500000090949E-2</v>
      </c>
      <c r="BT43" s="9">
        <v>-0.11324999999999363</v>
      </c>
      <c r="BU43" s="9">
        <v>-7.6562499999965894E-2</v>
      </c>
      <c r="BV43" s="9">
        <v>-1.1375000000043656E-2</v>
      </c>
      <c r="BW43" s="9">
        <v>-3.2625000000052751E-2</v>
      </c>
      <c r="BX43" s="9">
        <v>-4.143749999997226E-2</v>
      </c>
      <c r="BY43" s="9">
        <v>2.5125000000059572E-2</v>
      </c>
      <c r="BZ43" s="9">
        <v>-2.5124999999945885E-2</v>
      </c>
      <c r="CA43" s="9">
        <v>4.0624999999749889E-3</v>
      </c>
      <c r="CB43" s="9">
        <v>-2.7000000000043656E-2</v>
      </c>
      <c r="CC43" s="9">
        <v>-4.4999999999504325E-3</v>
      </c>
      <c r="CD43" s="9">
        <v>-8.0624999999940883E-3</v>
      </c>
      <c r="CE43" s="9">
        <v>-5.6749999999965439E-2</v>
      </c>
      <c r="CF43" s="9">
        <v>-3.5000000000081855E-2</v>
      </c>
      <c r="CG43" s="9">
        <v>9.5625000000723048E-3</v>
      </c>
    </row>
    <row r="44" spans="1:85" x14ac:dyDescent="0.15">
      <c r="A44" s="11">
        <v>43601.846921296295</v>
      </c>
      <c r="C44" s="2">
        <v>59.03333333437331</v>
      </c>
      <c r="D44" s="5">
        <v>24.783333332743496</v>
      </c>
      <c r="E44" s="5">
        <v>25.366666666232049</v>
      </c>
      <c r="F44" s="9">
        <v>0.14248046874999964</v>
      </c>
      <c r="G44" s="9">
        <v>0.20197656249999252</v>
      </c>
      <c r="H44" s="9">
        <v>123.85368359374999</v>
      </c>
      <c r="I44" s="9">
        <v>123.52810156249998</v>
      </c>
      <c r="J44" s="9">
        <v>123.9961640625</v>
      </c>
      <c r="K44" s="9">
        <v>123.326125</v>
      </c>
      <c r="L44" s="9">
        <v>-0.32558203125000595</v>
      </c>
      <c r="M44" s="9">
        <v>-0.67003906249999812</v>
      </c>
      <c r="N44" s="9">
        <v>-6.2019531249998039E-2</v>
      </c>
      <c r="O44" s="9">
        <v>-8.425781250003439E-2</v>
      </c>
      <c r="P44" s="9">
        <v>375.04969531249998</v>
      </c>
      <c r="Q44" s="9">
        <v>374.97153515625001</v>
      </c>
      <c r="R44" s="9">
        <v>374.98767578125</v>
      </c>
      <c r="S44" s="9">
        <v>375.0557929687501</v>
      </c>
      <c r="T44" s="9">
        <v>-7.816015625001782E-2</v>
      </c>
      <c r="U44" s="9">
        <v>6.8117187500014609E-2</v>
      </c>
      <c r="V44" s="9">
        <v>-2.606249999999477E-2</v>
      </c>
      <c r="W44" s="9">
        <v>0.23649999999999238</v>
      </c>
      <c r="X44" s="9">
        <v>0.26706249999999443</v>
      </c>
      <c r="Y44" s="9">
        <v>0.32231249999999534</v>
      </c>
      <c r="Z44" s="9">
        <v>0.15031250000002672</v>
      </c>
      <c r="AA44" s="9">
        <v>0.12374999999998693</v>
      </c>
      <c r="AB44" s="9">
        <v>7.1062500000010687E-2</v>
      </c>
      <c r="AC44" s="9">
        <v>8.8062499999992383E-2</v>
      </c>
      <c r="AD44" s="9">
        <v>0.15099999999999625</v>
      </c>
      <c r="AE44" s="9">
        <v>0.14175000000000182</v>
      </c>
      <c r="AF44" s="9">
        <v>9.9499999999991928E-2</v>
      </c>
      <c r="AG44" s="9">
        <v>8.8125000000005116E-2</v>
      </c>
      <c r="AH44" s="9">
        <v>0.14093749999999261</v>
      </c>
      <c r="AI44" s="9">
        <v>0.1252500000000083</v>
      </c>
      <c r="AJ44" s="9">
        <v>0.17125000000001478</v>
      </c>
      <c r="AK44" s="9">
        <v>0.12887499999997942</v>
      </c>
      <c r="AL44" s="9">
        <v>0.15099999999996783</v>
      </c>
      <c r="AM44" s="9">
        <v>0.11262499999997999</v>
      </c>
      <c r="AN44" s="9">
        <v>6.9062500000015348E-2</v>
      </c>
      <c r="AO44" s="9">
        <v>0.12731250000000216</v>
      </c>
      <c r="AP44" s="9">
        <v>0.27674999999997851</v>
      </c>
      <c r="AQ44" s="9">
        <v>0.2346250000000083</v>
      </c>
      <c r="AR44" s="9">
        <v>0.22637499999999022</v>
      </c>
      <c r="AS44" s="9">
        <v>0.24531250000001137</v>
      </c>
      <c r="AT44" s="9">
        <v>0.23143750000002683</v>
      </c>
      <c r="AU44" s="9">
        <v>0.19799999999997908</v>
      </c>
      <c r="AV44" s="9">
        <v>0.20768749999999159</v>
      </c>
      <c r="AW44" s="9">
        <v>0.23968749999997385</v>
      </c>
      <c r="AX44" s="9">
        <v>0.24524999999999864</v>
      </c>
      <c r="AY44" s="9">
        <v>0.20143749999998306</v>
      </c>
      <c r="AZ44" s="9">
        <v>0.19193749999996612</v>
      </c>
      <c r="BA44" s="9">
        <v>0.27312500000000739</v>
      </c>
      <c r="BB44" s="9">
        <v>-0.23012500000004366</v>
      </c>
      <c r="BC44" s="9">
        <v>-3.6125000000083674E-2</v>
      </c>
      <c r="BD44" s="9">
        <v>-8.5000000000263753E-3</v>
      </c>
      <c r="BE44" s="9">
        <v>1.0562499999991815E-2</v>
      </c>
      <c r="BF44" s="9">
        <v>-7.9687499999920419E-2</v>
      </c>
      <c r="BG44" s="9">
        <v>-5.7687499999929059E-2</v>
      </c>
      <c r="BH44" s="9">
        <v>-4.6000000000049113E-2</v>
      </c>
      <c r="BI44" s="9">
        <v>-6.1000000000092314E-2</v>
      </c>
      <c r="BJ44" s="9">
        <v>-7.081250000004502E-2</v>
      </c>
      <c r="BK44" s="9">
        <v>-2.5062500000046839E-2</v>
      </c>
      <c r="BL44" s="9">
        <v>-6.4875000000029104E-2</v>
      </c>
      <c r="BM44" s="9">
        <v>-7.7187499999979536E-2</v>
      </c>
      <c r="BN44" s="9">
        <v>-8.8562499999966349E-2</v>
      </c>
      <c r="BO44" s="9">
        <v>-6.4687499999820375E-2</v>
      </c>
      <c r="BP44" s="9">
        <v>-1.4250000000060936E-2</v>
      </c>
      <c r="BQ44" s="9">
        <v>-7.8312499999867669E-2</v>
      </c>
      <c r="BR44" s="9">
        <v>-0.14118749999994407</v>
      </c>
      <c r="BS44" s="9">
        <v>-0.17393750000002228</v>
      </c>
      <c r="BT44" s="9">
        <v>-0.15618750000004411</v>
      </c>
      <c r="BU44" s="9">
        <v>-0.16093749999993179</v>
      </c>
      <c r="BV44" s="9">
        <v>-6.937500000003638E-2</v>
      </c>
      <c r="BW44" s="9">
        <v>-6.2687500000038199E-2</v>
      </c>
      <c r="BX44" s="9">
        <v>-2.6187500000105501E-2</v>
      </c>
      <c r="BY44" s="9">
        <v>-7.6000000000021828E-2</v>
      </c>
      <c r="BZ44" s="9">
        <v>-7.5437500000020918E-2</v>
      </c>
      <c r="CA44" s="9">
        <v>-5.6312499999933152E-2</v>
      </c>
      <c r="CB44" s="9">
        <v>-6.6500000000019099E-2</v>
      </c>
      <c r="CC44" s="9">
        <v>-6.8750000000022737E-2</v>
      </c>
      <c r="CD44" s="9">
        <v>-3.806250000008049E-2</v>
      </c>
      <c r="CE44" s="9">
        <v>-9.3000000000188265E-2</v>
      </c>
      <c r="CF44" s="9">
        <v>-6.5375000000074124E-2</v>
      </c>
      <c r="CG44" s="9">
        <v>-1.8187500000067303E-2</v>
      </c>
    </row>
    <row r="45" spans="1:85" x14ac:dyDescent="0.15">
      <c r="A45" s="11">
        <v>43607.989699074074</v>
      </c>
      <c r="C45" s="2">
        <v>59.933333335211501</v>
      </c>
      <c r="D45" s="5">
        <v>25.016666668234393</v>
      </c>
      <c r="E45" s="5">
        <v>26.050000002142042</v>
      </c>
      <c r="F45" s="9">
        <v>0.18422656250000458</v>
      </c>
      <c r="G45" s="9">
        <v>0.14835156250000203</v>
      </c>
      <c r="H45" s="9">
        <v>123.7915078125</v>
      </c>
      <c r="I45" s="9">
        <v>123.43658984375003</v>
      </c>
      <c r="J45" s="9">
        <v>123.975734375</v>
      </c>
      <c r="K45" s="9">
        <v>123.28823828125</v>
      </c>
      <c r="L45" s="9">
        <v>-0.35491796874999348</v>
      </c>
      <c r="M45" s="9">
        <v>-0.68749609375000009</v>
      </c>
      <c r="N45" s="9">
        <v>6.4398437499985306E-2</v>
      </c>
      <c r="O45" s="9">
        <v>-2.3949218750015433E-2</v>
      </c>
      <c r="P45" s="9">
        <v>375.02898046875004</v>
      </c>
      <c r="Q45" s="9">
        <v>375.0238710937499</v>
      </c>
      <c r="R45" s="9">
        <v>375.09337890625005</v>
      </c>
      <c r="S45" s="9">
        <v>375.04782031249994</v>
      </c>
      <c r="T45" s="9">
        <v>-5.1093750000426041E-3</v>
      </c>
      <c r="U45" s="9">
        <v>-4.5558593750012477E-2</v>
      </c>
      <c r="V45" s="9">
        <v>-0.20225000000000648</v>
      </c>
      <c r="W45" s="9">
        <v>0.55931250000004695</v>
      </c>
      <c r="X45" s="9">
        <v>0.51881250000000989</v>
      </c>
      <c r="Y45" s="9">
        <v>0.52700000000001523</v>
      </c>
      <c r="Z45" s="9">
        <v>0.22325000000002149</v>
      </c>
      <c r="AA45" s="9">
        <v>0.14668749999999875</v>
      </c>
      <c r="AB45" s="9">
        <v>0.10437500000000455</v>
      </c>
      <c r="AC45" s="9">
        <v>9.8062499999997499E-2</v>
      </c>
      <c r="AD45" s="9">
        <v>0.16612499999996544</v>
      </c>
      <c r="AE45" s="9">
        <v>9.9124999999986585E-2</v>
      </c>
      <c r="AF45" s="9">
        <v>0.14812500000000739</v>
      </c>
      <c r="AG45" s="9">
        <v>8.6312499999976922E-2</v>
      </c>
      <c r="AH45" s="9">
        <v>0.17587500000000489</v>
      </c>
      <c r="AI45" s="9">
        <v>0.11087500000000716</v>
      </c>
      <c r="AJ45" s="9">
        <v>7.6750000000018304E-2</v>
      </c>
      <c r="AK45" s="9">
        <v>0.10918750000001864</v>
      </c>
      <c r="AL45" s="9">
        <v>-2.2562500000020691E-2</v>
      </c>
      <c r="AM45" s="9">
        <v>-0.14743749999999523</v>
      </c>
      <c r="AN45" s="9">
        <v>-0.10156250000002842</v>
      </c>
      <c r="AO45" s="9">
        <v>-1.6249999999615738E-3</v>
      </c>
      <c r="AP45" s="9">
        <v>0.18162500000001103</v>
      </c>
      <c r="AQ45" s="9">
        <v>0.22718749999998522</v>
      </c>
      <c r="AR45" s="9">
        <v>0.1850000000000307</v>
      </c>
      <c r="AS45" s="9">
        <v>0.2618749999999892</v>
      </c>
      <c r="AT45" s="9">
        <v>0.19849999999998147</v>
      </c>
      <c r="AU45" s="9">
        <v>0.20125000000000171</v>
      </c>
      <c r="AV45" s="9">
        <v>0.22931250000002024</v>
      </c>
      <c r="AW45" s="9">
        <v>0.25581250000000466</v>
      </c>
      <c r="AX45" s="9">
        <v>0.22862500000000807</v>
      </c>
      <c r="AY45" s="9">
        <v>0.18606250000001978</v>
      </c>
      <c r="AZ45" s="9">
        <v>0.21837500000000887</v>
      </c>
      <c r="BA45" s="9">
        <v>0.27318749999997749</v>
      </c>
      <c r="BB45" s="9">
        <v>-0.18268750000004275</v>
      </c>
      <c r="BC45" s="9">
        <v>0.29268749999999955</v>
      </c>
      <c r="BD45" s="9">
        <v>0.2568124999999668</v>
      </c>
      <c r="BE45" s="9">
        <v>0.27175000000005411</v>
      </c>
      <c r="BF45" s="9">
        <v>7.1874999999920419E-2</v>
      </c>
      <c r="BG45" s="9">
        <v>5.4562499999917691E-2</v>
      </c>
      <c r="BH45" s="9">
        <v>7.5687499999958163E-2</v>
      </c>
      <c r="BI45" s="9">
        <v>6.8124999999668034E-3</v>
      </c>
      <c r="BJ45" s="9">
        <v>2.9875000000004093E-2</v>
      </c>
      <c r="BK45" s="9">
        <v>3.7499999999965894E-2</v>
      </c>
      <c r="BL45" s="9">
        <v>7.9875000000015461E-2</v>
      </c>
      <c r="BM45" s="9">
        <v>1.5812500000038199E-2</v>
      </c>
      <c r="BN45" s="9">
        <v>2.9749999999978627E-2</v>
      </c>
      <c r="BO45" s="9">
        <v>-2.4999999999977263E-3</v>
      </c>
      <c r="BP45" s="9">
        <v>-4.3124999999690772E-3</v>
      </c>
      <c r="BQ45" s="9">
        <v>-3.1250000000113687E-3</v>
      </c>
      <c r="BR45" s="9">
        <v>-0.19324999999997772</v>
      </c>
      <c r="BS45" s="9">
        <v>-0.22918750000013688</v>
      </c>
      <c r="BT45" s="9">
        <v>-0.18118750000007822</v>
      </c>
      <c r="BU45" s="9">
        <v>-0.14162499999991951</v>
      </c>
      <c r="BV45" s="9">
        <v>1.1375000000043656E-2</v>
      </c>
      <c r="BW45" s="9">
        <v>1.8187499999896772E-2</v>
      </c>
      <c r="BX45" s="9">
        <v>1.8124999998576641E-3</v>
      </c>
      <c r="BY45" s="9">
        <v>7.3499999999910415E-2</v>
      </c>
      <c r="BZ45" s="9">
        <v>1.6562500000020464E-2</v>
      </c>
      <c r="CA45" s="9">
        <v>2.7562500000044565E-2</v>
      </c>
      <c r="CB45" s="9">
        <v>3.3625000000029104E-2</v>
      </c>
      <c r="CC45" s="9">
        <v>4.6062500000005002E-2</v>
      </c>
      <c r="CD45" s="9">
        <v>5.8375000000069122E-2</v>
      </c>
      <c r="CE45" s="9">
        <v>1.7375000000015461E-2</v>
      </c>
      <c r="CF45" s="9">
        <v>6.2500000069576345E-5</v>
      </c>
      <c r="CG45" s="9">
        <v>5.7562499999903594E-2</v>
      </c>
    </row>
    <row r="46" spans="1:85" x14ac:dyDescent="0.15">
      <c r="A46" s="11">
        <v>43609.365266203706</v>
      </c>
      <c r="C46" s="2">
        <v>57.416666666977108</v>
      </c>
      <c r="D46" s="5">
        <v>23.916666662553325</v>
      </c>
      <c r="E46" s="5">
        <v>24.700000000884756</v>
      </c>
      <c r="F46" s="9">
        <v>0.18580078125000465</v>
      </c>
      <c r="G46" s="9">
        <v>0.16842968750000775</v>
      </c>
      <c r="H46" s="9">
        <v>123.70987890625</v>
      </c>
      <c r="I46" s="9">
        <v>123.40109375000002</v>
      </c>
      <c r="J46" s="9">
        <v>123.89567968749999</v>
      </c>
      <c r="K46" s="9">
        <v>123.23266406250001</v>
      </c>
      <c r="L46" s="9">
        <v>-0.3087851562499937</v>
      </c>
      <c r="M46" s="9">
        <v>-0.6630156250000061</v>
      </c>
      <c r="N46" s="9">
        <v>5.8226562499960721E-2</v>
      </c>
      <c r="O46" s="9">
        <v>-6.355468750008697E-3</v>
      </c>
      <c r="P46" s="9">
        <v>374.99642578125003</v>
      </c>
      <c r="Q46" s="9">
        <v>375.02216406249994</v>
      </c>
      <c r="R46" s="9">
        <v>375.05465234374998</v>
      </c>
      <c r="S46" s="9">
        <v>375.02851953125003</v>
      </c>
      <c r="T46" s="9">
        <v>2.5738281249974904E-2</v>
      </c>
      <c r="U46" s="9">
        <v>-2.6132812499977121E-2</v>
      </c>
      <c r="V46" s="9">
        <v>0.22550000000002512</v>
      </c>
      <c r="W46" s="9">
        <v>0.27374999999999261</v>
      </c>
      <c r="X46" s="9">
        <v>0.31643750000000637</v>
      </c>
      <c r="Y46" s="9">
        <v>0.32887500000001069</v>
      </c>
      <c r="Z46" s="9">
        <v>0.20924999999999727</v>
      </c>
      <c r="AA46" s="9">
        <v>0.1556875000000133</v>
      </c>
      <c r="AB46" s="9">
        <v>0.19762499999998795</v>
      </c>
      <c r="AC46" s="9">
        <v>0.12006250000000307</v>
      </c>
      <c r="AD46" s="9">
        <v>0.16731250000003683</v>
      </c>
      <c r="AE46" s="9">
        <v>0.16574999999997431</v>
      </c>
      <c r="AF46" s="9">
        <v>0.12506250000001273</v>
      </c>
      <c r="AG46" s="9">
        <v>0.11487500000001205</v>
      </c>
      <c r="AH46" s="9">
        <v>0.17387500000000955</v>
      </c>
      <c r="AI46" s="9">
        <v>0.12668750000000273</v>
      </c>
      <c r="AJ46" s="9">
        <v>0.15181249999999125</v>
      </c>
      <c r="AK46" s="9">
        <v>0.12024999999999864</v>
      </c>
      <c r="AL46" s="9">
        <v>2.6125000000007503E-2</v>
      </c>
      <c r="AM46" s="9">
        <v>7.2687500000029104E-2</v>
      </c>
      <c r="AN46" s="9">
        <v>5.8437500000025011E-2</v>
      </c>
      <c r="AO46" s="9">
        <v>7.6000000000007617E-2</v>
      </c>
      <c r="AP46" s="9">
        <v>0.20156249999999432</v>
      </c>
      <c r="AQ46" s="9">
        <v>0.21456250000004218</v>
      </c>
      <c r="AR46" s="9">
        <v>0.16143749999997681</v>
      </c>
      <c r="AS46" s="9">
        <v>0.22537499999998545</v>
      </c>
      <c r="AT46" s="9">
        <v>0.22093750000000512</v>
      </c>
      <c r="AU46" s="9">
        <v>0.18887500000001012</v>
      </c>
      <c r="AV46" s="9">
        <v>0.22968750000002558</v>
      </c>
      <c r="AW46" s="9">
        <v>0.20675000000001376</v>
      </c>
      <c r="AX46" s="9">
        <v>0.20074999999999932</v>
      </c>
      <c r="AY46" s="9">
        <v>0.15443749999998602</v>
      </c>
      <c r="AZ46" s="9">
        <v>0.2155000000000058</v>
      </c>
      <c r="BA46" s="9">
        <v>0.24175000000001035</v>
      </c>
      <c r="BB46" s="9">
        <v>0.13037499999990132</v>
      </c>
      <c r="BC46" s="9">
        <v>0.13425000000000864</v>
      </c>
      <c r="BD46" s="9">
        <v>0.1238124999999286</v>
      </c>
      <c r="BE46" s="9">
        <v>0.12493749999993042</v>
      </c>
      <c r="BF46" s="9">
        <v>4.4562499999983629E-2</v>
      </c>
      <c r="BG46" s="9">
        <v>3.2249999999976353E-2</v>
      </c>
      <c r="BH46" s="9">
        <v>6.0687499999858119E-2</v>
      </c>
      <c r="BI46" s="9">
        <v>1.5125000000011823E-2</v>
      </c>
      <c r="BJ46" s="9">
        <v>1.5937499999893134E-2</v>
      </c>
      <c r="BK46" s="9">
        <v>4.7187499999949978E-2</v>
      </c>
      <c r="BL46" s="9">
        <v>3.0624999999986358E-2</v>
      </c>
      <c r="BM46" s="9">
        <v>4.149999999992815E-2</v>
      </c>
      <c r="BN46" s="9">
        <v>5.5375000000026375E-2</v>
      </c>
      <c r="BO46" s="9">
        <v>2.9062500000009095E-2</v>
      </c>
      <c r="BP46" s="9">
        <v>3.7374999999940428E-2</v>
      </c>
      <c r="BQ46" s="9">
        <v>8.5625000000391083E-3</v>
      </c>
      <c r="BR46" s="9">
        <v>-0.15662500000001955</v>
      </c>
      <c r="BS46" s="9">
        <v>-8.1999999999879947E-2</v>
      </c>
      <c r="BT46" s="9">
        <v>-0.10418750000002319</v>
      </c>
      <c r="BU46" s="9">
        <v>-8.6937500000033197E-2</v>
      </c>
      <c r="BV46" s="9">
        <v>-1.5812499999924512E-2</v>
      </c>
      <c r="BW46" s="9">
        <v>2.3625000000095042E-2</v>
      </c>
      <c r="BX46" s="9">
        <v>4.8749999999699867E-3</v>
      </c>
      <c r="BY46" s="9">
        <v>6.4750000000003638E-2</v>
      </c>
      <c r="BZ46" s="9">
        <v>3.5500000000013188E-2</v>
      </c>
      <c r="CA46" s="9">
        <v>-4.187500000170985E-3</v>
      </c>
      <c r="CB46" s="9">
        <v>5.8499999999867214E-2</v>
      </c>
      <c r="CC46" s="9">
        <v>5.5437499999982265E-2</v>
      </c>
      <c r="CD46" s="9">
        <v>8.1250000010868462E-4</v>
      </c>
      <c r="CE46" s="9">
        <v>1.0312499999827196E-2</v>
      </c>
      <c r="CF46" s="9">
        <v>3.1000000000062755E-2</v>
      </c>
      <c r="CG46" s="9">
        <v>6.3249999999982265E-2</v>
      </c>
    </row>
    <row r="47" spans="1:85" x14ac:dyDescent="0.15">
      <c r="A47" s="11">
        <v>43612.559953703705</v>
      </c>
      <c r="C47" s="2">
        <v>58.499999991618097</v>
      </c>
      <c r="D47" s="5">
        <v>25.166666661389172</v>
      </c>
      <c r="E47" s="5">
        <v>24.616666658548638</v>
      </c>
      <c r="F47" s="9">
        <v>0.16506249999999856</v>
      </c>
      <c r="G47" s="9">
        <v>0.14531249999999574</v>
      </c>
      <c r="H47" s="9">
        <v>123.69794531250002</v>
      </c>
      <c r="I47" s="9">
        <v>123.36717578125001</v>
      </c>
      <c r="J47" s="9">
        <v>123.86300781250002</v>
      </c>
      <c r="K47" s="9">
        <v>123.22186328124999</v>
      </c>
      <c r="L47" s="9">
        <v>-0.33076953125000408</v>
      </c>
      <c r="M47" s="9">
        <v>-0.64114453124999837</v>
      </c>
      <c r="N47" s="9">
        <v>4.8812500000018133E-2</v>
      </c>
      <c r="O47" s="9">
        <v>-1.2343749999921272E-3</v>
      </c>
      <c r="P47" s="9">
        <v>375.01601562499997</v>
      </c>
      <c r="Q47" s="9">
        <v>375.0341015625001</v>
      </c>
      <c r="R47" s="9">
        <v>375.06482812500002</v>
      </c>
      <c r="S47" s="9">
        <v>375.03533593750001</v>
      </c>
      <c r="T47" s="9">
        <v>1.808593750001819E-2</v>
      </c>
      <c r="U47" s="9">
        <v>-2.9492187500007816E-2</v>
      </c>
      <c r="V47" s="9">
        <v>0.14537499999997294</v>
      </c>
      <c r="W47" s="9">
        <v>0.27949999999998454</v>
      </c>
      <c r="X47" s="9">
        <v>0.31225000000002012</v>
      </c>
      <c r="Y47" s="9">
        <v>0.32443749999998772</v>
      </c>
      <c r="Z47" s="9">
        <v>0.1411874999999867</v>
      </c>
      <c r="AA47" s="9">
        <v>0.12375000000000114</v>
      </c>
      <c r="AB47" s="9">
        <v>0.14387500000000841</v>
      </c>
      <c r="AC47" s="9">
        <v>8.99999999999892E-2</v>
      </c>
      <c r="AD47" s="9">
        <v>0.14012499999999761</v>
      </c>
      <c r="AE47" s="9">
        <v>0.11374999999999602</v>
      </c>
      <c r="AF47" s="9">
        <v>0.12918749999998624</v>
      </c>
      <c r="AG47" s="9">
        <v>0.11575000000000557</v>
      </c>
      <c r="AH47" s="9">
        <v>0.13831249999995521</v>
      </c>
      <c r="AI47" s="9">
        <v>0.1596875000000324</v>
      </c>
      <c r="AJ47" s="9">
        <v>0.14537500000002979</v>
      </c>
      <c r="AK47" s="9">
        <v>0.13843750000002331</v>
      </c>
      <c r="AL47" s="9">
        <v>9.8749999999981242E-2</v>
      </c>
      <c r="AM47" s="9">
        <v>1.6375000000010687E-2</v>
      </c>
      <c r="AN47" s="9">
        <v>2.5000000000119371E-3</v>
      </c>
      <c r="AO47" s="9">
        <v>9.1687499999977717E-2</v>
      </c>
      <c r="AP47" s="9">
        <v>0.22437499999999488</v>
      </c>
      <c r="AQ47" s="9">
        <v>0.16118749999998272</v>
      </c>
      <c r="AR47" s="9">
        <v>0.1355000000000075</v>
      </c>
      <c r="AS47" s="9">
        <v>0.19150000000000489</v>
      </c>
      <c r="AT47" s="9">
        <v>0.21287500000001103</v>
      </c>
      <c r="AU47" s="9">
        <v>0.13762499999997146</v>
      </c>
      <c r="AV47" s="9">
        <v>0.11874999999997726</v>
      </c>
      <c r="AW47" s="9">
        <v>0.22624999999999318</v>
      </c>
      <c r="AX47" s="9">
        <v>0.14131249999999795</v>
      </c>
      <c r="AY47" s="9">
        <v>0.19281250000001648</v>
      </c>
      <c r="AZ47" s="9">
        <v>0.14112500000000239</v>
      </c>
      <c r="BA47" s="9">
        <v>0.23237499999999045</v>
      </c>
      <c r="BB47" s="9">
        <v>3.8374999999973625E-2</v>
      </c>
      <c r="BC47" s="9">
        <v>0.13856250000003456</v>
      </c>
      <c r="BD47" s="9">
        <v>0.1430000000000291</v>
      </c>
      <c r="BE47" s="9">
        <v>0.14125000000001364</v>
      </c>
      <c r="BF47" s="9">
        <v>5.1250000000038654E-2</v>
      </c>
      <c r="BG47" s="9">
        <v>3.7750000000016826E-2</v>
      </c>
      <c r="BH47" s="9">
        <v>5.5562500000007731E-2</v>
      </c>
      <c r="BI47" s="9">
        <v>-1.4937499999916781E-2</v>
      </c>
      <c r="BJ47" s="9">
        <v>2.4374999999849933E-3</v>
      </c>
      <c r="BK47" s="9">
        <v>2.4874999999894953E-2</v>
      </c>
      <c r="BL47" s="9">
        <v>2.1187499999996362E-2</v>
      </c>
      <c r="BM47" s="9">
        <v>1.6062500000032287E-2</v>
      </c>
      <c r="BN47" s="9">
        <v>2.6249999999890861E-2</v>
      </c>
      <c r="BO47" s="9">
        <v>1.7875000000117325E-2</v>
      </c>
      <c r="BP47" s="9">
        <v>4.6312500000055934E-2</v>
      </c>
      <c r="BQ47" s="9">
        <v>3.5187500000120053E-2</v>
      </c>
      <c r="BR47" s="9">
        <v>-6.8187500000078671E-2</v>
      </c>
      <c r="BS47" s="9">
        <v>-9.8312499999963165E-2</v>
      </c>
      <c r="BT47" s="9">
        <v>-0.13125000000002274</v>
      </c>
      <c r="BU47" s="9">
        <v>-3.0437499999891315E-2</v>
      </c>
      <c r="BV47" s="9">
        <v>4.106250000000955E-2</v>
      </c>
      <c r="BW47" s="9">
        <v>9.6874999999840838E-3</v>
      </c>
      <c r="BX47" s="9">
        <v>1.0562499999991815E-2</v>
      </c>
      <c r="BY47" s="9">
        <v>5.8187499999974079E-2</v>
      </c>
      <c r="BZ47" s="9">
        <v>1.5437500000018645E-2</v>
      </c>
      <c r="CA47" s="9">
        <v>3.1625000000133241E-2</v>
      </c>
      <c r="CB47" s="9">
        <v>3.1562499999949978E-2</v>
      </c>
      <c r="CC47" s="9">
        <v>6.1687500000061846E-2</v>
      </c>
      <c r="CD47" s="9">
        <v>-1.512499999995498E-2</v>
      </c>
      <c r="CE47" s="9">
        <v>2.206250000011778E-2</v>
      </c>
      <c r="CF47" s="9">
        <v>7.1249999998599378E-3</v>
      </c>
      <c r="CG47" s="9">
        <v>3.4562499999935881E-2</v>
      </c>
    </row>
    <row r="48" spans="1:85" x14ac:dyDescent="0.15">
      <c r="A48" s="11">
        <v>43613.261840277781</v>
      </c>
      <c r="C48" s="2">
        <v>57.650000002468005</v>
      </c>
      <c r="D48" s="5">
        <v>23.716666668187827</v>
      </c>
      <c r="E48" s="5">
        <v>25.200000002514571</v>
      </c>
      <c r="F48" s="9">
        <v>0.14417578124999419</v>
      </c>
      <c r="G48" s="9">
        <v>0.12650390625000263</v>
      </c>
      <c r="H48" s="9">
        <v>123.72999218750002</v>
      </c>
      <c r="I48" s="9">
        <v>123.37473046875</v>
      </c>
      <c r="J48" s="9">
        <v>123.87416796874997</v>
      </c>
      <c r="K48" s="9">
        <v>123.24822656249999</v>
      </c>
      <c r="L48" s="9">
        <v>-0.35526171874999779</v>
      </c>
      <c r="M48" s="9">
        <v>-0.62594140624999461</v>
      </c>
      <c r="N48" s="9">
        <v>4.9499999999987665E-2</v>
      </c>
      <c r="O48" s="9">
        <v>-1.6027343750035783E-2</v>
      </c>
      <c r="P48" s="9">
        <v>375.02205468750003</v>
      </c>
      <c r="Q48" s="9">
        <v>375.03337109375002</v>
      </c>
      <c r="R48" s="9">
        <v>375.0715546875</v>
      </c>
      <c r="S48" s="9">
        <v>375.04939843750003</v>
      </c>
      <c r="T48" s="9">
        <v>1.1316406249978428E-2</v>
      </c>
      <c r="U48" s="9">
        <v>-2.2156249999973454E-2</v>
      </c>
      <c r="V48" s="9">
        <v>0.14775000000000205</v>
      </c>
      <c r="W48" s="9">
        <v>0.24599999999999511</v>
      </c>
      <c r="X48" s="9">
        <v>0.29256249999998829</v>
      </c>
      <c r="Y48" s="9">
        <v>0.29793749999997488</v>
      </c>
      <c r="Z48" s="9">
        <v>0.13743749999999011</v>
      </c>
      <c r="AA48" s="9">
        <v>0.14868749999997988</v>
      </c>
      <c r="AB48" s="9">
        <v>0.11168749999998795</v>
      </c>
      <c r="AC48" s="9">
        <v>9.5187499999994429E-2</v>
      </c>
      <c r="AD48" s="9">
        <v>7.3625000000021146E-2</v>
      </c>
      <c r="AE48" s="9">
        <v>7.7437500000016257E-2</v>
      </c>
      <c r="AF48" s="9">
        <v>9.2812499999979536E-2</v>
      </c>
      <c r="AG48" s="9">
        <v>9.5437499999988518E-2</v>
      </c>
      <c r="AH48" s="9">
        <v>0.1290000000000191</v>
      </c>
      <c r="AI48" s="9">
        <v>0.140625</v>
      </c>
      <c r="AJ48" s="9">
        <v>0.1338750000000033</v>
      </c>
      <c r="AK48" s="9">
        <v>8.6749999999966576E-2</v>
      </c>
      <c r="AL48" s="9">
        <v>7.6250000000001705E-2</v>
      </c>
      <c r="AM48" s="9">
        <v>-9.4374999999899956E-3</v>
      </c>
      <c r="AN48" s="9">
        <v>2.6749999999992724E-2</v>
      </c>
      <c r="AO48" s="9">
        <v>7.7374999999975103E-2</v>
      </c>
      <c r="AP48" s="9">
        <v>0.14250000000002672</v>
      </c>
      <c r="AQ48" s="9">
        <v>0.14475000000000193</v>
      </c>
      <c r="AR48" s="9">
        <v>0.12399999999998101</v>
      </c>
      <c r="AS48" s="9">
        <v>0.19681250000000716</v>
      </c>
      <c r="AT48" s="9">
        <v>0.16399999999998727</v>
      </c>
      <c r="AU48" s="9">
        <v>0.15362499999999102</v>
      </c>
      <c r="AV48" s="9">
        <v>0.14362500000002854</v>
      </c>
      <c r="AW48" s="9">
        <v>0.18412500000002296</v>
      </c>
      <c r="AX48" s="9">
        <v>0.13712500000001171</v>
      </c>
      <c r="AY48" s="9">
        <v>8.681249999999352E-2</v>
      </c>
      <c r="AZ48" s="9">
        <v>0.1538125000000008</v>
      </c>
      <c r="BA48" s="9">
        <v>0.22193750000000989</v>
      </c>
      <c r="BB48" s="9">
        <v>6.2312500000018645E-2</v>
      </c>
      <c r="BC48" s="9">
        <v>0.1215625000000955</v>
      </c>
      <c r="BD48" s="9">
        <v>0.12293749999997772</v>
      </c>
      <c r="BE48" s="9">
        <v>0.12425000000001774</v>
      </c>
      <c r="BF48" s="9">
        <v>3.1875000000070486E-2</v>
      </c>
      <c r="BG48" s="9">
        <v>6.0874999999953161E-2</v>
      </c>
      <c r="BH48" s="9">
        <v>5.5812500000001819E-2</v>
      </c>
      <c r="BI48" s="9">
        <v>7.6874999999745341E-3</v>
      </c>
      <c r="BJ48" s="9">
        <v>1.7499999999984084E-2</v>
      </c>
      <c r="BK48" s="9">
        <v>2.8999999999882675E-2</v>
      </c>
      <c r="BL48" s="9">
        <v>2.4312500000007731E-2</v>
      </c>
      <c r="BM48" s="9">
        <v>3.2937499999945885E-2</v>
      </c>
      <c r="BN48" s="9">
        <v>1.8875000000036835E-2</v>
      </c>
      <c r="BO48" s="9">
        <v>5.6874999999934062E-2</v>
      </c>
      <c r="BP48" s="9">
        <v>3.5374999999987722E-2</v>
      </c>
      <c r="BQ48" s="9">
        <v>-1.0187500000085947E-2</v>
      </c>
      <c r="BR48" s="9">
        <v>-7.7125000000023647E-2</v>
      </c>
      <c r="BS48" s="9">
        <v>-0.12187500000004547</v>
      </c>
      <c r="BT48" s="9">
        <v>-9.9875000000054115E-2</v>
      </c>
      <c r="BU48" s="9">
        <v>-8.0750000000023192E-2</v>
      </c>
      <c r="BV48" s="9">
        <v>-1.9687499999974989E-2</v>
      </c>
      <c r="BW48" s="9">
        <v>-2.4125000000083219E-2</v>
      </c>
      <c r="BX48" s="9">
        <v>-1.9812500000114142E-2</v>
      </c>
      <c r="BY48" s="9">
        <v>4.9125000000003638E-2</v>
      </c>
      <c r="BZ48" s="9">
        <v>2.5062499999933152E-2</v>
      </c>
      <c r="CA48" s="9">
        <v>3.375000000005457E-2</v>
      </c>
      <c r="CB48" s="9">
        <v>1.5312499999993179E-2</v>
      </c>
      <c r="CC48" s="9">
        <v>2.78749999999377E-2</v>
      </c>
      <c r="CD48" s="9">
        <v>-1.9937499999912234E-2</v>
      </c>
      <c r="CE48" s="9">
        <v>-2.6187500000048658E-2</v>
      </c>
      <c r="CF48" s="9">
        <v>1.9124999999860393E-2</v>
      </c>
      <c r="CG48" s="9">
        <v>6.2687499999924512E-2</v>
      </c>
    </row>
    <row r="49" spans="1:85" x14ac:dyDescent="0.15">
      <c r="A49" s="11">
        <v>43614.120949074073</v>
      </c>
      <c r="C49" s="2">
        <v>56.999999997206032</v>
      </c>
      <c r="D49" s="5">
        <v>23.666666666977108</v>
      </c>
      <c r="E49" s="5">
        <v>24.566666667815298</v>
      </c>
      <c r="F49" s="9">
        <v>0.14230078125000656</v>
      </c>
      <c r="G49" s="9">
        <v>0.13500000000000689</v>
      </c>
      <c r="H49" s="9">
        <v>123.736734375</v>
      </c>
      <c r="I49" s="9">
        <v>123.38703124999999</v>
      </c>
      <c r="J49" s="9">
        <v>123.87903515625001</v>
      </c>
      <c r="K49" s="9">
        <v>123.25203124999999</v>
      </c>
      <c r="L49" s="9">
        <v>-0.34970312499999423</v>
      </c>
      <c r="M49" s="9">
        <v>-0.62700390625000768</v>
      </c>
      <c r="N49" s="9">
        <v>4.8183593749982379E-2</v>
      </c>
      <c r="O49" s="9">
        <v>2.1875000000299849E-3</v>
      </c>
      <c r="P49" s="9">
        <v>375.00484765624998</v>
      </c>
      <c r="Q49" s="9">
        <v>375.03019921874994</v>
      </c>
      <c r="R49" s="9">
        <v>375.05303125</v>
      </c>
      <c r="S49" s="9">
        <v>375.02801171875001</v>
      </c>
      <c r="T49" s="9">
        <v>2.5351562500013358E-2</v>
      </c>
      <c r="U49" s="9">
        <v>-2.5019531249999005E-2</v>
      </c>
      <c r="V49" s="9">
        <v>0.13612499999999272</v>
      </c>
      <c r="W49" s="9">
        <v>0.22525000000000261</v>
      </c>
      <c r="X49" s="9">
        <v>0.30987500000000523</v>
      </c>
      <c r="Y49" s="9">
        <v>0.29668750000000443</v>
      </c>
      <c r="Z49" s="9">
        <v>0.13062499999999488</v>
      </c>
      <c r="AA49" s="9">
        <v>0.13112499999999727</v>
      </c>
      <c r="AB49" s="9">
        <v>0.14281249999997669</v>
      </c>
      <c r="AC49" s="9">
        <v>7.5250000000025352E-2</v>
      </c>
      <c r="AD49" s="9">
        <v>0.11431249999999693</v>
      </c>
      <c r="AE49" s="9">
        <v>0.116375000000005</v>
      </c>
      <c r="AF49" s="9">
        <v>8.4312500000052637E-2</v>
      </c>
      <c r="AG49" s="9">
        <v>8.5875000000001478E-2</v>
      </c>
      <c r="AH49" s="9">
        <v>0.12687499999999829</v>
      </c>
      <c r="AI49" s="9">
        <v>6.9937499999994657E-2</v>
      </c>
      <c r="AJ49" s="9">
        <v>0.13831250000004047</v>
      </c>
      <c r="AK49" s="9">
        <v>9.3062500000016257E-2</v>
      </c>
      <c r="AL49" s="9">
        <v>6.8437499999987494E-2</v>
      </c>
      <c r="AM49" s="9">
        <v>5.0500000000013756E-2</v>
      </c>
      <c r="AN49" s="9">
        <v>2.4874999999994429E-2</v>
      </c>
      <c r="AO49" s="9">
        <v>7.550000000000523E-2</v>
      </c>
      <c r="AP49" s="9">
        <v>0.21406249999998295</v>
      </c>
      <c r="AQ49" s="9">
        <v>0.14681250000001</v>
      </c>
      <c r="AR49" s="9">
        <v>0.11693750000002012</v>
      </c>
      <c r="AS49" s="9">
        <v>0.19243750000001114</v>
      </c>
      <c r="AT49" s="9">
        <v>0.20143749999999727</v>
      </c>
      <c r="AU49" s="9">
        <v>0.12156250000001023</v>
      </c>
      <c r="AV49" s="9">
        <v>9.8875000000035129E-2</v>
      </c>
      <c r="AW49" s="9">
        <v>0.2001250000000141</v>
      </c>
      <c r="AX49" s="9">
        <v>0.16237499999998306</v>
      </c>
      <c r="AY49" s="9">
        <v>0.16000000000003922</v>
      </c>
      <c r="AZ49" s="9">
        <v>0.14187500000002728</v>
      </c>
      <c r="BA49" s="9">
        <v>0.18418749999997885</v>
      </c>
      <c r="BB49" s="9">
        <v>6.6125000000056389E-2</v>
      </c>
      <c r="BC49" s="9">
        <v>6.9624999999973625E-2</v>
      </c>
      <c r="BD49" s="9">
        <v>0.14012499999995498</v>
      </c>
      <c r="BE49" s="9">
        <v>0.11368749999996908</v>
      </c>
      <c r="BF49" s="9">
        <v>5.9999999999888587E-2</v>
      </c>
      <c r="BG49" s="9">
        <v>4.1187500000091859E-2</v>
      </c>
      <c r="BH49" s="9">
        <v>6.0687499999971806E-2</v>
      </c>
      <c r="BI49" s="9">
        <v>-1.3562499999977717E-2</v>
      </c>
      <c r="BJ49" s="9">
        <v>3.4562500000049567E-2</v>
      </c>
      <c r="BK49" s="9">
        <v>2.3750000000006821E-2</v>
      </c>
      <c r="BL49" s="9">
        <v>2.7562499999987722E-2</v>
      </c>
      <c r="BM49" s="9">
        <v>2.6499999999941792E-2</v>
      </c>
      <c r="BN49" s="9">
        <v>2.30000000000814E-2</v>
      </c>
      <c r="BO49" s="9">
        <v>1.074999999997317E-2</v>
      </c>
      <c r="BP49" s="9">
        <v>4.4999999999959073E-2</v>
      </c>
      <c r="BQ49" s="9">
        <v>4.1937499999789907E-2</v>
      </c>
      <c r="BR49" s="9">
        <v>-7.8062499999930424E-2</v>
      </c>
      <c r="BS49" s="9">
        <v>-0.10462499999982811</v>
      </c>
      <c r="BT49" s="9">
        <v>-0.11800000000005184</v>
      </c>
      <c r="BU49" s="9">
        <v>-6.2812499999949978E-2</v>
      </c>
      <c r="BV49" s="9">
        <v>5.0125000000036835E-2</v>
      </c>
      <c r="BW49" s="9">
        <v>8.8124999999763531E-3</v>
      </c>
      <c r="BX49" s="9">
        <v>2.4999999999977263E-3</v>
      </c>
      <c r="BY49" s="9">
        <v>3.0374999999992269E-2</v>
      </c>
      <c r="BZ49" s="9">
        <v>2.4187500000039108E-2</v>
      </c>
      <c r="CA49" s="9">
        <v>3.5312500000088676E-2</v>
      </c>
      <c r="CB49" s="9">
        <v>3.2125000000064574E-2</v>
      </c>
      <c r="CC49" s="9">
        <v>5.475000000012642E-2</v>
      </c>
      <c r="CD49" s="9">
        <v>3.6937499999908141E-2</v>
      </c>
      <c r="CE49" s="9">
        <v>3.1437500000038199E-2</v>
      </c>
      <c r="CF49" s="9">
        <v>3.7125000000003183E-2</v>
      </c>
      <c r="CG49" s="9">
        <v>5.4812499999968622E-2</v>
      </c>
    </row>
    <row r="50" spans="1:85" x14ac:dyDescent="0.15">
      <c r="A50" s="11">
        <v>43615.123680555553</v>
      </c>
      <c r="C50" s="2">
        <v>57.13333334075287</v>
      </c>
      <c r="D50" s="5">
        <v>23.783333339961246</v>
      </c>
      <c r="E50" s="5">
        <v>24.633333339588717</v>
      </c>
      <c r="F50" s="9">
        <v>0.14280468749999908</v>
      </c>
      <c r="G50" s="9">
        <v>0.1218906249999927</v>
      </c>
      <c r="H50" s="9">
        <v>123.73082421875</v>
      </c>
      <c r="I50" s="9">
        <v>123.37647265625</v>
      </c>
      <c r="J50" s="9">
        <v>123.87362890625</v>
      </c>
      <c r="K50" s="9">
        <v>123.25458203125001</v>
      </c>
      <c r="L50" s="9">
        <v>-0.35435156250000244</v>
      </c>
      <c r="M50" s="9">
        <v>-0.61904687499999422</v>
      </c>
      <c r="N50" s="9">
        <v>5.6347656249972289E-2</v>
      </c>
      <c r="O50" s="9">
        <v>-1.6503906250019185E-2</v>
      </c>
      <c r="P50" s="9">
        <v>375.02112890625006</v>
      </c>
      <c r="Q50" s="9">
        <v>375.03821093749997</v>
      </c>
      <c r="R50" s="9">
        <v>375.07747656250001</v>
      </c>
      <c r="S50" s="9">
        <v>375.05471484375005</v>
      </c>
      <c r="T50" s="9">
        <v>1.7082031249966434E-2</v>
      </c>
      <c r="U50" s="9">
        <v>-2.276171874998667E-2</v>
      </c>
      <c r="V50" s="9">
        <v>0.17693749999997976</v>
      </c>
      <c r="W50" s="9">
        <v>0.22587499999998784</v>
      </c>
      <c r="X50" s="9">
        <v>0.27043749999998568</v>
      </c>
      <c r="Y50" s="9">
        <v>0.30662500000001103</v>
      </c>
      <c r="Z50" s="9">
        <v>0.12112500000000637</v>
      </c>
      <c r="AA50" s="9">
        <v>0.10949999999999704</v>
      </c>
      <c r="AB50" s="9">
        <v>0.11406250000001705</v>
      </c>
      <c r="AC50" s="9">
        <v>0.10756249999998602</v>
      </c>
      <c r="AD50" s="9">
        <v>0.11062499999999886</v>
      </c>
      <c r="AE50" s="9">
        <v>9.4374999999999432E-2</v>
      </c>
      <c r="AF50" s="9">
        <v>7.5312500000023874E-2</v>
      </c>
      <c r="AG50" s="9">
        <v>4.6562499999993179E-2</v>
      </c>
      <c r="AH50" s="9">
        <v>0.14774999999997362</v>
      </c>
      <c r="AI50" s="9">
        <v>0.12562499999998522</v>
      </c>
      <c r="AJ50" s="9">
        <v>0.14175000000001603</v>
      </c>
      <c r="AK50" s="9">
        <v>0.11075000000002433</v>
      </c>
      <c r="AL50" s="9">
        <v>7.2687500000000682E-2</v>
      </c>
      <c r="AM50" s="9">
        <v>-1.0812500000028535E-2</v>
      </c>
      <c r="AN50" s="9">
        <v>3.0625000000128466E-3</v>
      </c>
      <c r="AO50" s="9">
        <v>5.1687499999999886E-2</v>
      </c>
      <c r="AP50" s="9">
        <v>0.18256249999998886</v>
      </c>
      <c r="AQ50" s="9">
        <v>0.15881249999996783</v>
      </c>
      <c r="AR50" s="9">
        <v>0.17249999999999943</v>
      </c>
      <c r="AS50" s="9">
        <v>0.21237499999999443</v>
      </c>
      <c r="AT50" s="9">
        <v>0.16231249999999875</v>
      </c>
      <c r="AU50" s="9">
        <v>0.10199999999997544</v>
      </c>
      <c r="AV50" s="9">
        <v>0.11706249999998875</v>
      </c>
      <c r="AW50" s="9">
        <v>0.18975000000000364</v>
      </c>
      <c r="AX50" s="9">
        <v>0.14674999999999727</v>
      </c>
      <c r="AY50" s="9">
        <v>8.0812499999979082E-2</v>
      </c>
      <c r="AZ50" s="9">
        <v>8.8250000000016371E-2</v>
      </c>
      <c r="BA50" s="9">
        <v>0.22043749999998852</v>
      </c>
      <c r="BB50" s="9">
        <v>5.2687500000047294E-2</v>
      </c>
      <c r="BC50" s="9">
        <v>0.12174999999996317</v>
      </c>
      <c r="BD50" s="9">
        <v>0.14375000000012506</v>
      </c>
      <c r="BE50" s="9">
        <v>0.16124999999999545</v>
      </c>
      <c r="BF50" s="9">
        <v>2.7999999999963165E-2</v>
      </c>
      <c r="BG50" s="9">
        <v>6.0937500000022737E-2</v>
      </c>
      <c r="BH50" s="9">
        <v>4.1937499999960437E-2</v>
      </c>
      <c r="BI50" s="9">
        <v>3.1749999999988177E-2</v>
      </c>
      <c r="BJ50" s="9">
        <v>3.0749999999898137E-2</v>
      </c>
      <c r="BK50" s="9">
        <v>4.6562499999993179E-2</v>
      </c>
      <c r="BL50" s="9">
        <v>3.7374999999826741E-2</v>
      </c>
      <c r="BM50" s="9">
        <v>-2.6187499999991815E-2</v>
      </c>
      <c r="BN50" s="9">
        <v>4.9687499999890861E-2</v>
      </c>
      <c r="BO50" s="9">
        <v>2.9687499999909051E-2</v>
      </c>
      <c r="BP50" s="9">
        <v>4.3562499999950433E-2</v>
      </c>
      <c r="BQ50" s="9">
        <v>4.8062500000014552E-2</v>
      </c>
      <c r="BR50" s="9">
        <v>-0.17681249999992588</v>
      </c>
      <c r="BS50" s="9">
        <v>-0.12800000000009959</v>
      </c>
      <c r="BT50" s="9">
        <v>-0.11143750000002228</v>
      </c>
      <c r="BU50" s="9">
        <v>-6.4937499999871306E-2</v>
      </c>
      <c r="BV50" s="9">
        <v>1.8437499999947704E-2</v>
      </c>
      <c r="BW50" s="9">
        <v>2.8062499999975898E-2</v>
      </c>
      <c r="BX50" s="9">
        <v>1.9437499999980901E-2</v>
      </c>
      <c r="BY50" s="9">
        <v>6.0687499999971806E-2</v>
      </c>
      <c r="BZ50" s="9">
        <v>3.8187499999878582E-2</v>
      </c>
      <c r="CA50" s="9">
        <v>-3.812500000037744E-3</v>
      </c>
      <c r="CB50" s="9">
        <v>-1.8750000000409273E-3</v>
      </c>
      <c r="CC50" s="9">
        <v>2.8000000000020009E-2</v>
      </c>
      <c r="CD50" s="9">
        <v>1.0750000000030013E-2</v>
      </c>
      <c r="CE50" s="9">
        <v>-2.156250000007276E-2</v>
      </c>
      <c r="CF50" s="9">
        <v>-2.3875000000032287E-2</v>
      </c>
      <c r="CG50" s="9">
        <v>6.4687499999990905E-2</v>
      </c>
    </row>
    <row r="51" spans="1:85" x14ac:dyDescent="0.15">
      <c r="A51" s="11">
        <v>43616.098032407404</v>
      </c>
      <c r="C51" s="2">
        <v>56.966666666558012</v>
      </c>
      <c r="D51" s="5">
        <v>23.766666669398546</v>
      </c>
      <c r="E51" s="5">
        <v>24.41666666418314</v>
      </c>
      <c r="F51" s="9">
        <v>0.1604492187499984</v>
      </c>
      <c r="G51" s="9">
        <v>0.12383984374999457</v>
      </c>
      <c r="H51" s="9">
        <v>123.7305390625</v>
      </c>
      <c r="I51" s="9">
        <v>123.38071875000001</v>
      </c>
      <c r="J51" s="9">
        <v>123.89098828125</v>
      </c>
      <c r="K51" s="9">
        <v>123.25687890625002</v>
      </c>
      <c r="L51" s="9">
        <v>-0.34982031250000301</v>
      </c>
      <c r="M51" s="9">
        <v>-0.63410937499999598</v>
      </c>
      <c r="N51" s="9">
        <v>6.9421874999978428E-2</v>
      </c>
      <c r="O51" s="9">
        <v>-1.4089843750003439E-2</v>
      </c>
      <c r="P51" s="9">
        <v>374.99771484375009</v>
      </c>
      <c r="Q51" s="9">
        <v>375.01552734374997</v>
      </c>
      <c r="R51" s="9">
        <v>375.06713671874996</v>
      </c>
      <c r="S51" s="9">
        <v>375.02961718749998</v>
      </c>
      <c r="T51" s="9">
        <v>1.7812500000001563E-2</v>
      </c>
      <c r="U51" s="9">
        <v>-3.7519531249973426E-2</v>
      </c>
      <c r="V51" s="9">
        <v>0.13418749999999591</v>
      </c>
      <c r="W51" s="9">
        <v>0.27862499999999102</v>
      </c>
      <c r="X51" s="9">
        <v>0.34118750000000375</v>
      </c>
      <c r="Y51" s="9">
        <v>0.27068750000000819</v>
      </c>
      <c r="Z51" s="9">
        <v>0.14537500000001558</v>
      </c>
      <c r="AA51" s="9">
        <v>0.1363125000000025</v>
      </c>
      <c r="AB51" s="9">
        <v>0.12693749999995418</v>
      </c>
      <c r="AC51" s="9">
        <v>0.10456250000000011</v>
      </c>
      <c r="AD51" s="9">
        <v>0.14693750000002126</v>
      </c>
      <c r="AE51" s="9">
        <v>0.10606249999999307</v>
      </c>
      <c r="AF51" s="9">
        <v>0.16256249999996442</v>
      </c>
      <c r="AG51" s="9">
        <v>0.1163125000000349</v>
      </c>
      <c r="AH51" s="9">
        <v>0.11637499999997658</v>
      </c>
      <c r="AI51" s="9">
        <v>0.11649999999998784</v>
      </c>
      <c r="AJ51" s="9">
        <v>0.13156250000000114</v>
      </c>
      <c r="AK51" s="9">
        <v>0.13300000000002399</v>
      </c>
      <c r="AL51" s="9">
        <v>5.6625000000011028E-2</v>
      </c>
      <c r="AM51" s="9">
        <v>2.6937499999974079E-2</v>
      </c>
      <c r="AN51" s="9">
        <v>-2.256250000000648E-2</v>
      </c>
      <c r="AO51" s="9">
        <v>2.7749999999969077E-2</v>
      </c>
      <c r="AP51" s="9">
        <v>0.17231250000000387</v>
      </c>
      <c r="AQ51" s="9">
        <v>0.13206249999998931</v>
      </c>
      <c r="AR51" s="9">
        <v>0.10581249999998477</v>
      </c>
      <c r="AS51" s="9">
        <v>0.20081250000001205</v>
      </c>
      <c r="AT51" s="9">
        <v>0.21500000000000341</v>
      </c>
      <c r="AU51" s="9">
        <v>0.11037499999999056</v>
      </c>
      <c r="AV51" s="9">
        <v>0.15662499999999113</v>
      </c>
      <c r="AW51" s="9">
        <v>0.15887500000000898</v>
      </c>
      <c r="AX51" s="9">
        <v>0.16843749999999602</v>
      </c>
      <c r="AY51" s="9">
        <v>0.12137500000001467</v>
      </c>
      <c r="AZ51" s="9">
        <v>0.15199999999998681</v>
      </c>
      <c r="BA51" s="9">
        <v>0.19899999999998386</v>
      </c>
      <c r="BB51" s="9">
        <v>3.0625000000043201E-2</v>
      </c>
      <c r="BC51" s="9">
        <v>0.11150000000003502</v>
      </c>
      <c r="BD51" s="9">
        <v>0.18799999999998818</v>
      </c>
      <c r="BE51" s="9">
        <v>0.18974999999994679</v>
      </c>
      <c r="BF51" s="9">
        <v>6.6187500000012278E-2</v>
      </c>
      <c r="BG51" s="9">
        <v>6.6687499999943611E-2</v>
      </c>
      <c r="BH51" s="9">
        <v>6.8124999999895408E-2</v>
      </c>
      <c r="BI51" s="9">
        <v>4.193750000001728E-2</v>
      </c>
      <c r="BJ51" s="9">
        <v>2.8624999999919964E-2</v>
      </c>
      <c r="BK51" s="9">
        <v>5.2999999999940428E-2</v>
      </c>
      <c r="BL51" s="9">
        <v>6.5687500000024102E-2</v>
      </c>
      <c r="BM51" s="9">
        <v>2.6562500000011369E-2</v>
      </c>
      <c r="BN51" s="9">
        <v>5.2624999999977717E-2</v>
      </c>
      <c r="BO51" s="9">
        <v>3.0312499999922693E-2</v>
      </c>
      <c r="BP51" s="9">
        <v>5.2499999999895408E-2</v>
      </c>
      <c r="BQ51" s="9">
        <v>3.86250000000814E-2</v>
      </c>
      <c r="BR51" s="9">
        <v>-5.6749999999965439E-2</v>
      </c>
      <c r="BS51" s="9">
        <v>-0.12349999999997863</v>
      </c>
      <c r="BT51" s="9">
        <v>-0.12787500000001728</v>
      </c>
      <c r="BU51" s="9">
        <v>-8.8500000000010459E-2</v>
      </c>
      <c r="BV51" s="9">
        <v>-7.7500000000441105E-3</v>
      </c>
      <c r="BW51" s="9">
        <v>1.7187500000034106E-2</v>
      </c>
      <c r="BX51" s="9">
        <v>-8.0625000000509317E-3</v>
      </c>
      <c r="BY51" s="9">
        <v>3.125E-2</v>
      </c>
      <c r="BZ51" s="9">
        <v>3.312499999992724E-2</v>
      </c>
      <c r="CA51" s="9">
        <v>-4.9375000000964064E-3</v>
      </c>
      <c r="CB51" s="9">
        <v>1.7812499999877218E-2</v>
      </c>
      <c r="CC51" s="9">
        <v>3.1437500000038199E-2</v>
      </c>
      <c r="CD51" s="9">
        <v>8.6875000001214175E-3</v>
      </c>
      <c r="CE51" s="9">
        <v>-2.0499999999969987E-2</v>
      </c>
      <c r="CF51" s="9">
        <v>9.0000000000713953E-3</v>
      </c>
      <c r="CG51" s="9">
        <v>6.393750000000864E-2</v>
      </c>
    </row>
    <row r="52" spans="1:85" x14ac:dyDescent="0.15">
      <c r="A52" s="11">
        <v>43619.195370370369</v>
      </c>
      <c r="C52" s="2">
        <v>57.333333324640989</v>
      </c>
      <c r="D52" s="5">
        <v>23.800000000046566</v>
      </c>
      <c r="E52" s="5">
        <v>24.733333331532776</v>
      </c>
      <c r="F52" s="9">
        <v>0.17319531250000075</v>
      </c>
      <c r="G52" s="9">
        <v>0.14158593750001014</v>
      </c>
      <c r="H52" s="9">
        <v>123.69571093750001</v>
      </c>
      <c r="I52" s="9">
        <v>123.359171875</v>
      </c>
      <c r="J52" s="9">
        <v>123.86890624999998</v>
      </c>
      <c r="K52" s="9">
        <v>123.21758593749998</v>
      </c>
      <c r="L52" s="9">
        <v>-0.33653906249999554</v>
      </c>
      <c r="M52" s="9">
        <v>-0.65132031250000644</v>
      </c>
      <c r="N52" s="9">
        <v>6.4359374999998664E-2</v>
      </c>
      <c r="O52" s="9">
        <v>-1.3808593749992326E-2</v>
      </c>
      <c r="P52" s="9">
        <v>375.01783203124995</v>
      </c>
      <c r="Q52" s="9">
        <v>375.04051171875005</v>
      </c>
      <c r="R52" s="9">
        <v>375.08219140624993</v>
      </c>
      <c r="S52" s="9">
        <v>375.0543203124999</v>
      </c>
      <c r="T52" s="9">
        <v>2.2679687499994827E-2</v>
      </c>
      <c r="U52" s="9">
        <v>-2.7871093750011511E-2</v>
      </c>
      <c r="V52" s="9">
        <v>0.1910000000000025</v>
      </c>
      <c r="W52" s="9">
        <v>0.32818749999999852</v>
      </c>
      <c r="X52" s="9">
        <v>0.32700000000001239</v>
      </c>
      <c r="Y52" s="9">
        <v>0.32956249999998022</v>
      </c>
      <c r="Z52" s="9">
        <v>0.11975000000001046</v>
      </c>
      <c r="AA52" s="9">
        <v>0.12374999999998693</v>
      </c>
      <c r="AB52" s="9">
        <v>0.1226249999999709</v>
      </c>
      <c r="AC52" s="9">
        <v>0.1298125000000141</v>
      </c>
      <c r="AD52" s="9">
        <v>0.13168749999999818</v>
      </c>
      <c r="AE52" s="9">
        <v>0.13324999999997544</v>
      </c>
      <c r="AF52" s="9">
        <v>0.15737499999998761</v>
      </c>
      <c r="AG52" s="9">
        <v>0.14575000000000671</v>
      </c>
      <c r="AH52" s="9">
        <v>0.1405625000000299</v>
      </c>
      <c r="AI52" s="9">
        <v>0.12318750000002865</v>
      </c>
      <c r="AJ52" s="9">
        <v>0.13475000000002524</v>
      </c>
      <c r="AK52" s="9">
        <v>0.13287499999998431</v>
      </c>
      <c r="AL52" s="9">
        <v>7.8312499999995566E-2</v>
      </c>
      <c r="AM52" s="9">
        <v>-6.8749999999795364E-3</v>
      </c>
      <c r="AN52" s="9">
        <v>-2.0624999999938609E-3</v>
      </c>
      <c r="AO52" s="9">
        <v>2.5125000000002728E-2</v>
      </c>
      <c r="AP52" s="9">
        <v>0.19868750000001967</v>
      </c>
      <c r="AQ52" s="9">
        <v>0.14693750000002126</v>
      </c>
      <c r="AR52" s="9">
        <v>0.13993749999998784</v>
      </c>
      <c r="AS52" s="9">
        <v>0.24050000000002569</v>
      </c>
      <c r="AT52" s="9">
        <v>0.16706250000004275</v>
      </c>
      <c r="AU52" s="9">
        <v>0.16568750000000421</v>
      </c>
      <c r="AV52" s="9">
        <v>0.11325000000000784</v>
      </c>
      <c r="AW52" s="9">
        <v>0.21925000000003081</v>
      </c>
      <c r="AX52" s="9">
        <v>0.22956250000000011</v>
      </c>
      <c r="AY52" s="9">
        <v>0.16075000000000728</v>
      </c>
      <c r="AZ52" s="9">
        <v>0.1495000000000033</v>
      </c>
      <c r="BA52" s="9">
        <v>0.23974999999998658</v>
      </c>
      <c r="BB52" s="9">
        <v>0.11406249999998863</v>
      </c>
      <c r="BC52" s="9">
        <v>0.12999999999999545</v>
      </c>
      <c r="BD52" s="9">
        <v>0.17749999999995225</v>
      </c>
      <c r="BE52" s="9">
        <v>0.15075000000007321</v>
      </c>
      <c r="BF52" s="9">
        <v>3.956250000004502E-2</v>
      </c>
      <c r="BG52" s="9">
        <v>2.2812500000043201E-2</v>
      </c>
      <c r="BH52" s="9">
        <v>5.1562499999931788E-2</v>
      </c>
      <c r="BI52" s="9">
        <v>4.124999999874035E-3</v>
      </c>
      <c r="BJ52" s="9">
        <v>4.4187500000020918E-2</v>
      </c>
      <c r="BK52" s="9">
        <v>5.1500000000089585E-2</v>
      </c>
      <c r="BL52" s="9">
        <v>7.1687500000052751E-2</v>
      </c>
      <c r="BM52" s="9">
        <v>6.6749999999956344E-2</v>
      </c>
      <c r="BN52" s="9">
        <v>4.2125000000112323E-2</v>
      </c>
      <c r="BO52" s="9">
        <v>2.1249999999781721E-3</v>
      </c>
      <c r="BP52" s="9">
        <v>2.0687499999951342E-2</v>
      </c>
      <c r="BQ52" s="9">
        <v>4.0312499999913598E-2</v>
      </c>
      <c r="BR52" s="9">
        <v>-8.887499999997317E-2</v>
      </c>
      <c r="BS52" s="9">
        <v>-0.13893749999999727</v>
      </c>
      <c r="BT52" s="9">
        <v>-0.12281250000000909</v>
      </c>
      <c r="BU52" s="9">
        <v>-6.8500000000028649E-2</v>
      </c>
      <c r="BV52" s="9">
        <v>-1.1124999999992724E-2</v>
      </c>
      <c r="BW52" s="9">
        <v>2.1250000000009095E-2</v>
      </c>
      <c r="BX52" s="9">
        <v>-1.806249999992815E-2</v>
      </c>
      <c r="BY52" s="9">
        <v>8.8062500000091859E-2</v>
      </c>
      <c r="BZ52" s="9">
        <v>-3.756250000003547E-2</v>
      </c>
      <c r="CA52" s="9">
        <v>6.3749999999913598E-3</v>
      </c>
      <c r="CB52" s="9">
        <v>-1.4312500000016826E-2</v>
      </c>
      <c r="CC52" s="9">
        <v>5.6062499999995907E-2</v>
      </c>
      <c r="CD52" s="9">
        <v>-1.9999999999527063E-3</v>
      </c>
      <c r="CE52" s="9">
        <v>-6.9375000001059561E-3</v>
      </c>
      <c r="CF52" s="9">
        <v>5.3062500000010004E-2</v>
      </c>
      <c r="CG52" s="9">
        <v>6.3375000000064574E-2</v>
      </c>
    </row>
    <row r="53" spans="1:85" x14ac:dyDescent="0.15">
      <c r="A53" s="11">
        <v>43619.711435185185</v>
      </c>
      <c r="C53" s="2">
        <v>57.23333333269693</v>
      </c>
      <c r="D53" s="5">
        <v>23.883333331905305</v>
      </c>
      <c r="E53" s="5">
        <v>24.599999998463318</v>
      </c>
      <c r="F53" s="9">
        <v>0.14435156250000691</v>
      </c>
      <c r="G53" s="9">
        <v>0.12381640625001022</v>
      </c>
      <c r="H53" s="9">
        <v>123.77726171875001</v>
      </c>
      <c r="I53" s="9">
        <v>123.41586328125001</v>
      </c>
      <c r="J53" s="9">
        <v>123.92161328125002</v>
      </c>
      <c r="K53" s="9">
        <v>123.29204687500003</v>
      </c>
      <c r="L53" s="9">
        <v>-0.36139843749999212</v>
      </c>
      <c r="M53" s="9">
        <v>-0.62956640625000926</v>
      </c>
      <c r="N53" s="9">
        <v>7.8613281250031974E-2</v>
      </c>
      <c r="O53" s="9">
        <v>-1.2121093749986045E-2</v>
      </c>
      <c r="P53" s="9">
        <v>375.00412890625</v>
      </c>
      <c r="Q53" s="9">
        <v>375.03294531250003</v>
      </c>
      <c r="R53" s="9">
        <v>375.0827421875</v>
      </c>
      <c r="S53" s="9">
        <v>375.04506640624999</v>
      </c>
      <c r="T53" s="9">
        <v>2.8816406250037119E-2</v>
      </c>
      <c r="U53" s="9">
        <v>-3.7675781250008811E-2</v>
      </c>
      <c r="V53" s="9">
        <v>0.18081249999998761</v>
      </c>
      <c r="W53" s="9">
        <v>0.26531249999999318</v>
      </c>
      <c r="X53" s="9">
        <v>0.29668749999999022</v>
      </c>
      <c r="Y53" s="9">
        <v>0.35175000000000978</v>
      </c>
      <c r="Z53" s="9">
        <v>0.19025000000002024</v>
      </c>
      <c r="AA53" s="9">
        <v>9.1500000000024784E-2</v>
      </c>
      <c r="AB53" s="9">
        <v>6.8562499999984539E-2</v>
      </c>
      <c r="AC53" s="9">
        <v>7.5062499999972943E-2</v>
      </c>
      <c r="AD53" s="9">
        <v>0.11143750000000807</v>
      </c>
      <c r="AE53" s="9">
        <v>8.4625000000002615E-2</v>
      </c>
      <c r="AF53" s="9">
        <v>8.9500000000001023E-2</v>
      </c>
      <c r="AG53" s="9">
        <v>7.9875000000001251E-2</v>
      </c>
      <c r="AH53" s="9">
        <v>0.14025000000003729</v>
      </c>
      <c r="AI53" s="9">
        <v>0.10443749999998886</v>
      </c>
      <c r="AJ53" s="9">
        <v>0.11768750000004502</v>
      </c>
      <c r="AK53" s="9">
        <v>6.1875000000043201E-2</v>
      </c>
      <c r="AL53" s="9">
        <v>6.2500000000014211E-2</v>
      </c>
      <c r="AM53" s="9">
        <v>3.1875000000098908E-3</v>
      </c>
      <c r="AN53" s="9">
        <v>-2.9999999999859028E-3</v>
      </c>
      <c r="AO53" s="9">
        <v>3.0000000000029559E-2</v>
      </c>
      <c r="AP53" s="9">
        <v>0.18525000000001057</v>
      </c>
      <c r="AQ53" s="9">
        <v>0.14800000000001035</v>
      </c>
      <c r="AR53" s="9">
        <v>0.13124999999999432</v>
      </c>
      <c r="AS53" s="9">
        <v>0.18100000000004002</v>
      </c>
      <c r="AT53" s="9">
        <v>0.19168750000000045</v>
      </c>
      <c r="AU53" s="9">
        <v>0.13831249999999784</v>
      </c>
      <c r="AV53" s="9">
        <v>0.12237499999999102</v>
      </c>
      <c r="AW53" s="9">
        <v>0.18312500000000398</v>
      </c>
      <c r="AX53" s="9">
        <v>0.15200000000002944</v>
      </c>
      <c r="AY53" s="9">
        <v>0.1430624999999992</v>
      </c>
      <c r="AZ53" s="9">
        <v>0.1161249999999967</v>
      </c>
      <c r="BA53" s="9">
        <v>0.19618750000002194</v>
      </c>
      <c r="BB53" s="9">
        <v>0.10187500000000682</v>
      </c>
      <c r="BC53" s="9">
        <v>0.18525000000016689</v>
      </c>
      <c r="BD53" s="9">
        <v>0.19118750000012597</v>
      </c>
      <c r="BE53" s="9">
        <v>0.18043750000003911</v>
      </c>
      <c r="BF53" s="9">
        <v>8.2437499999969077E-2</v>
      </c>
      <c r="BG53" s="9">
        <v>5.9000000000082764E-2</v>
      </c>
      <c r="BH53" s="9">
        <v>6.4812500000186901E-2</v>
      </c>
      <c r="BI53" s="9">
        <v>8.2499999999754436E-3</v>
      </c>
      <c r="BJ53" s="9">
        <v>4.1687500000136879E-2</v>
      </c>
      <c r="BK53" s="9">
        <v>4.156250000005457E-2</v>
      </c>
      <c r="BL53" s="9">
        <v>3.899999999987358E-2</v>
      </c>
      <c r="BM53" s="9">
        <v>5.2562499999964984E-2</v>
      </c>
      <c r="BN53" s="9">
        <v>6.7874999999958163E-2</v>
      </c>
      <c r="BO53" s="9">
        <v>4.8125000000027285E-2</v>
      </c>
      <c r="BP53" s="9">
        <v>4.4562499999869942E-2</v>
      </c>
      <c r="BQ53" s="9">
        <v>4.9187500000073214E-2</v>
      </c>
      <c r="BR53" s="9">
        <v>-9.5749999999952706E-2</v>
      </c>
      <c r="BS53" s="9">
        <v>-0.10287499999998317</v>
      </c>
      <c r="BT53" s="9">
        <v>-0.11624999999992269</v>
      </c>
      <c r="BU53" s="9">
        <v>-9.2749999999966803E-2</v>
      </c>
      <c r="BV53" s="9">
        <v>3.3749999999486135E-3</v>
      </c>
      <c r="BW53" s="9">
        <v>1.7437499999971351E-2</v>
      </c>
      <c r="BX53" s="9">
        <v>-3.3749999999486135E-3</v>
      </c>
      <c r="BY53" s="9">
        <v>8.0187500000135969E-2</v>
      </c>
      <c r="BZ53" s="9">
        <v>2.5624999998967724E-3</v>
      </c>
      <c r="CA53" s="9">
        <v>1.3500000000021828E-2</v>
      </c>
      <c r="CB53" s="9">
        <v>2.3937500000101863E-2</v>
      </c>
      <c r="CC53" s="9">
        <v>5.2124999999989541E-2</v>
      </c>
      <c r="CD53" s="9">
        <v>-2.0062500000051386E-2</v>
      </c>
      <c r="CE53" s="9">
        <v>-4.1250000000445652E-3</v>
      </c>
      <c r="CF53" s="9">
        <v>-1.1374999999986812E-2</v>
      </c>
      <c r="CG53" s="9">
        <v>5.9500000000014097E-2</v>
      </c>
    </row>
    <row r="54" spans="1:85" x14ac:dyDescent="0.15">
      <c r="A54" s="11">
        <v>43620.415520833332</v>
      </c>
      <c r="C54" s="2">
        <v>64.216666663996875</v>
      </c>
      <c r="D54" s="5">
        <v>30.566666666418314</v>
      </c>
      <c r="E54" s="5">
        <v>24.849999994039536</v>
      </c>
      <c r="F54" s="9">
        <v>9.0460937500000504E-2</v>
      </c>
      <c r="G54" s="9">
        <v>0.1413124999999944</v>
      </c>
      <c r="H54" s="9">
        <v>123.96888671875</v>
      </c>
      <c r="I54" s="9">
        <v>123.55520312499999</v>
      </c>
      <c r="J54" s="9">
        <v>124.05934765625</v>
      </c>
      <c r="K54" s="9">
        <v>123.41389062500002</v>
      </c>
      <c r="L54" s="9">
        <v>-0.41368359375000363</v>
      </c>
      <c r="M54" s="9">
        <v>-0.64545703124999854</v>
      </c>
      <c r="N54" s="9">
        <v>5.5152343749973909E-2</v>
      </c>
      <c r="O54" s="9">
        <v>-1.058203125001711E-2</v>
      </c>
      <c r="P54" s="9">
        <v>375.04971484374994</v>
      </c>
      <c r="Q54" s="9">
        <v>375.05021093750003</v>
      </c>
      <c r="R54" s="9">
        <v>375.10486718749996</v>
      </c>
      <c r="S54" s="9">
        <v>375.06079296874992</v>
      </c>
      <c r="T54" s="9">
        <v>4.9609374998382805E-4</v>
      </c>
      <c r="U54" s="9">
        <v>-4.4074218749972971E-2</v>
      </c>
      <c r="V54" s="9">
        <v>-0.38656250000002501</v>
      </c>
      <c r="W54" s="9">
        <v>0.35487500000000693</v>
      </c>
      <c r="X54" s="9">
        <v>0.44199999999997885</v>
      </c>
      <c r="Y54" s="9">
        <v>0.43318750000001671</v>
      </c>
      <c r="Z54" s="9">
        <v>0.17393749999997965</v>
      </c>
      <c r="AA54" s="9">
        <v>5.6937500000003638E-2</v>
      </c>
      <c r="AB54" s="9">
        <v>1.9374999999968168E-3</v>
      </c>
      <c r="AC54" s="9">
        <v>5.1249999999924967E-3</v>
      </c>
      <c r="AD54" s="9">
        <v>4.3937500000041041E-2</v>
      </c>
      <c r="AE54" s="9">
        <v>5.6874999999976694E-2</v>
      </c>
      <c r="AF54" s="9">
        <v>9.3749999999204192E-4</v>
      </c>
      <c r="AG54" s="9">
        <v>2.3187500000005912E-2</v>
      </c>
      <c r="AH54" s="9">
        <v>9.918750000002774E-2</v>
      </c>
      <c r="AI54" s="9">
        <v>7.6125000000018872E-2</v>
      </c>
      <c r="AJ54" s="9">
        <v>1.3874999999998749E-2</v>
      </c>
      <c r="AK54" s="9">
        <v>5.181249999999693E-2</v>
      </c>
      <c r="AL54" s="9">
        <v>0.29474999999999341</v>
      </c>
      <c r="AM54" s="9">
        <v>-0.12375000000001535</v>
      </c>
      <c r="AN54" s="9">
        <v>-0.10837499999999523</v>
      </c>
      <c r="AO54" s="9">
        <v>2.0499999999984198E-2</v>
      </c>
      <c r="AP54" s="9">
        <v>0.21693750000000023</v>
      </c>
      <c r="AQ54" s="9">
        <v>0.17899999999997362</v>
      </c>
      <c r="AR54" s="9">
        <v>0.16637499999997374</v>
      </c>
      <c r="AS54" s="9">
        <v>0.24987500000001717</v>
      </c>
      <c r="AT54" s="9">
        <v>0.1640625</v>
      </c>
      <c r="AU54" s="9">
        <v>0.15293749999999307</v>
      </c>
      <c r="AV54" s="9">
        <v>0.20049999999999102</v>
      </c>
      <c r="AW54" s="9">
        <v>0.20181250000001683</v>
      </c>
      <c r="AX54" s="9">
        <v>0.20218749999999375</v>
      </c>
      <c r="AY54" s="9">
        <v>0.10137500000000443</v>
      </c>
      <c r="AZ54" s="9">
        <v>0.11062499999999886</v>
      </c>
      <c r="BA54" s="9">
        <v>0.23218749999998067</v>
      </c>
      <c r="BB54" s="9">
        <v>-0.25187499999998408</v>
      </c>
      <c r="BC54" s="9">
        <v>0.17556249999995543</v>
      </c>
      <c r="BD54" s="9">
        <v>0.26349999999996498</v>
      </c>
      <c r="BE54" s="9">
        <v>0.23356249999994816</v>
      </c>
      <c r="BF54" s="9">
        <v>9.4937499999957708E-2</v>
      </c>
      <c r="BG54" s="9">
        <v>3.8875000000018645E-2</v>
      </c>
      <c r="BH54" s="9">
        <v>3.1499999999880401E-2</v>
      </c>
      <c r="BI54" s="9">
        <v>1.6687499999989086E-2</v>
      </c>
      <c r="BJ54" s="9">
        <v>-9.6250000000281943E-3</v>
      </c>
      <c r="BK54" s="9">
        <v>8.8062499999978172E-2</v>
      </c>
      <c r="BL54" s="9">
        <v>2.3124999999936335E-2</v>
      </c>
      <c r="BM54" s="9">
        <v>2.8187500000001364E-2</v>
      </c>
      <c r="BN54" s="9">
        <v>-8.3749999999440661E-3</v>
      </c>
      <c r="BO54" s="9">
        <v>7.9625000000078217E-2</v>
      </c>
      <c r="BP54" s="9">
        <v>4.6499999999923602E-2</v>
      </c>
      <c r="BQ54" s="9">
        <v>3.2187499999906777E-2</v>
      </c>
      <c r="BR54" s="9">
        <v>0.10574999999994361</v>
      </c>
      <c r="BS54" s="9">
        <v>-0.23143750000002683</v>
      </c>
      <c r="BT54" s="9">
        <v>-0.22162500000001728</v>
      </c>
      <c r="BU54" s="9">
        <v>-9.3874999999968622E-2</v>
      </c>
      <c r="BV54" s="9">
        <v>4.5062500000028649E-2</v>
      </c>
      <c r="BW54" s="9">
        <v>3.8749999999936335E-3</v>
      </c>
      <c r="BX54" s="9">
        <v>1.3437500000122782E-2</v>
      </c>
      <c r="BY54" s="9">
        <v>9.1874999998822204E-3</v>
      </c>
      <c r="BZ54" s="9">
        <v>6.1374999999941338E-2</v>
      </c>
      <c r="CA54" s="9">
        <v>1.6999999999995907E-2</v>
      </c>
      <c r="CB54" s="9">
        <v>4.5749999999941338E-2</v>
      </c>
      <c r="CC54" s="9">
        <v>4.9999999999897682E-2</v>
      </c>
      <c r="CD54" s="9">
        <v>4.0812500000015461E-2</v>
      </c>
      <c r="CE54" s="9">
        <v>-3.2500000000027285E-2</v>
      </c>
      <c r="CF54" s="9">
        <v>-1.4749999999992269E-2</v>
      </c>
      <c r="CG54" s="9">
        <v>3.2624999999995907E-2</v>
      </c>
    </row>
    <row r="55" spans="1:85" x14ac:dyDescent="0.15">
      <c r="A55" s="11">
        <v>43621.137291666666</v>
      </c>
      <c r="C55" s="2">
        <v>58.200000005308539</v>
      </c>
      <c r="D55" s="5">
        <v>23.800000000046566</v>
      </c>
      <c r="E55" s="5">
        <v>24.649999999674037</v>
      </c>
      <c r="F55" s="9">
        <v>0.13619921874999541</v>
      </c>
      <c r="G55" s="9">
        <v>0.12282812499999718</v>
      </c>
      <c r="H55" s="9">
        <v>123.77325781249999</v>
      </c>
      <c r="I55" s="9">
        <v>123.41077734375</v>
      </c>
      <c r="J55" s="9">
        <v>123.90945703125001</v>
      </c>
      <c r="K55" s="9">
        <v>123.28794921874999</v>
      </c>
      <c r="L55" s="9">
        <v>-0.36248046875000206</v>
      </c>
      <c r="M55" s="9">
        <v>-0.62150781249999465</v>
      </c>
      <c r="N55" s="9">
        <v>3.8675781249985164E-2</v>
      </c>
      <c r="O55" s="9">
        <v>-1.1999999999989797E-2</v>
      </c>
      <c r="P55" s="9">
        <v>375.03367578125</v>
      </c>
      <c r="Q55" s="9">
        <v>375.04246874999995</v>
      </c>
      <c r="R55" s="9">
        <v>375.07235156249999</v>
      </c>
      <c r="S55" s="9">
        <v>375.0544687499999</v>
      </c>
      <c r="T55" s="9">
        <v>8.7929687499901377E-3</v>
      </c>
      <c r="U55" s="9">
        <v>-1.788281250000523E-2</v>
      </c>
      <c r="V55" s="9">
        <v>0.11343750000001762</v>
      </c>
      <c r="W55" s="9">
        <v>0.22400000000000375</v>
      </c>
      <c r="X55" s="9">
        <v>0.26931249999996965</v>
      </c>
      <c r="Y55" s="9">
        <v>0.31331249999998079</v>
      </c>
      <c r="Z55" s="9">
        <v>0.16768749999997112</v>
      </c>
      <c r="AA55" s="9">
        <v>0.11850000000002581</v>
      </c>
      <c r="AB55" s="9">
        <v>5.5062499999991132E-2</v>
      </c>
      <c r="AC55" s="9">
        <v>6.8874999999977149E-2</v>
      </c>
      <c r="AD55" s="9">
        <v>0.12549999999997397</v>
      </c>
      <c r="AE55" s="9">
        <v>0.1198125000000374</v>
      </c>
      <c r="AF55" s="9">
        <v>9.1624999999993406E-2</v>
      </c>
      <c r="AG55" s="9">
        <v>8.4937499999995225E-2</v>
      </c>
      <c r="AH55" s="9">
        <v>0.13174999999998249</v>
      </c>
      <c r="AI55" s="9">
        <v>7.9250000000001819E-2</v>
      </c>
      <c r="AJ55" s="9">
        <v>0.100750000000005</v>
      </c>
      <c r="AK55" s="9">
        <v>0.11537500000000023</v>
      </c>
      <c r="AL55" s="9">
        <v>8.2812500000002842E-2</v>
      </c>
      <c r="AM55" s="9">
        <v>3.6874999999980673E-3</v>
      </c>
      <c r="AN55" s="9">
        <v>7.8125000000142109E-3</v>
      </c>
      <c r="AO55" s="9">
        <v>2.5874999999984993E-2</v>
      </c>
      <c r="AP55" s="9">
        <v>0.14131249999999795</v>
      </c>
      <c r="AQ55" s="9">
        <v>0.17356250000000273</v>
      </c>
      <c r="AR55" s="9">
        <v>0.11806250000002194</v>
      </c>
      <c r="AS55" s="9">
        <v>0.17456249999996487</v>
      </c>
      <c r="AT55" s="9">
        <v>0.14381249999999568</v>
      </c>
      <c r="AU55" s="9">
        <v>0.1575625000000116</v>
      </c>
      <c r="AV55" s="9">
        <v>0.11050000000000182</v>
      </c>
      <c r="AW55" s="9">
        <v>0.18693749999995646</v>
      </c>
      <c r="AX55" s="9">
        <v>0.15231249999999363</v>
      </c>
      <c r="AY55" s="9">
        <v>0.10974999999999113</v>
      </c>
      <c r="AZ55" s="9">
        <v>0.17837500000000261</v>
      </c>
      <c r="BA55" s="9">
        <v>0.19831250000001432</v>
      </c>
      <c r="BB55" s="9">
        <v>5.2250000000015007E-2</v>
      </c>
      <c r="BC55" s="9">
        <v>8.443750000003547E-2</v>
      </c>
      <c r="BD55" s="9">
        <v>0.1281875000000241</v>
      </c>
      <c r="BE55" s="9">
        <v>0.13156249999991587</v>
      </c>
      <c r="BF55" s="9">
        <v>3.3812499999953616E-2</v>
      </c>
      <c r="BG55" s="9">
        <v>2.4625000000014552E-2</v>
      </c>
      <c r="BH55" s="9">
        <v>1.0625000000004547E-2</v>
      </c>
      <c r="BI55" s="9">
        <v>7.8750000000695763E-3</v>
      </c>
      <c r="BJ55" s="9">
        <v>3.3500000000003638E-2</v>
      </c>
      <c r="BK55" s="9">
        <v>1.8812499999910415E-2</v>
      </c>
      <c r="BL55" s="9">
        <v>2.3562500000082309E-2</v>
      </c>
      <c r="BM55" s="9">
        <v>4.1249999999990905E-2</v>
      </c>
      <c r="BN55" s="9">
        <v>8.4999999999126885E-3</v>
      </c>
      <c r="BO55" s="9">
        <v>-2.1124999999983629E-2</v>
      </c>
      <c r="BP55" s="9">
        <v>-5.3750000001286935E-3</v>
      </c>
      <c r="BQ55" s="9">
        <v>4.6312499999942247E-2</v>
      </c>
      <c r="BR55" s="9">
        <v>-5.8812499999987722E-2</v>
      </c>
      <c r="BS55" s="9">
        <v>-0.11112499999995862</v>
      </c>
      <c r="BT55" s="9">
        <v>-9.8312500000020009E-2</v>
      </c>
      <c r="BU55" s="9">
        <v>-0.11362500000012687</v>
      </c>
      <c r="BV55" s="9">
        <v>-3.1999999999982265E-2</v>
      </c>
      <c r="BW55" s="9">
        <v>3.0812499999967713E-2</v>
      </c>
      <c r="BX55" s="9">
        <v>2.8500000000008185E-2</v>
      </c>
      <c r="BY55" s="9">
        <v>6.5937500000075033E-2</v>
      </c>
      <c r="BZ55" s="9">
        <v>-2.149999999994634E-2</v>
      </c>
      <c r="CA55" s="9">
        <v>1.6312500000026375E-2</v>
      </c>
      <c r="CB55" s="9">
        <v>-2.2000000000048203E-2</v>
      </c>
      <c r="CC55" s="9">
        <v>3.325000000000955E-2</v>
      </c>
      <c r="CD55" s="9">
        <v>-1.8749999999954525E-2</v>
      </c>
      <c r="CE55" s="9">
        <v>2.4125000000026375E-2</v>
      </c>
      <c r="CF55" s="9">
        <v>2.5187500000072305E-2</v>
      </c>
      <c r="CG55" s="9">
        <v>6.0000000000002274E-2</v>
      </c>
    </row>
    <row r="56" spans="1:85" x14ac:dyDescent="0.15">
      <c r="A56" s="11">
        <v>43622.377083333333</v>
      </c>
      <c r="C56" s="2">
        <v>57.883333327481523</v>
      </c>
      <c r="D56" s="5">
        <v>24.149999998044223</v>
      </c>
      <c r="E56" s="5">
        <v>24.916666665812954</v>
      </c>
      <c r="F56" s="9">
        <v>0.13392187499999331</v>
      </c>
      <c r="G56" s="9">
        <v>0.15014843749999418</v>
      </c>
      <c r="H56" s="9">
        <v>123.7998125</v>
      </c>
      <c r="I56" s="9">
        <v>123.44608984375</v>
      </c>
      <c r="J56" s="9">
        <v>123.933734375</v>
      </c>
      <c r="K56" s="9">
        <v>123.29594140624999</v>
      </c>
      <c r="L56" s="9">
        <v>-0.35372265625000576</v>
      </c>
      <c r="M56" s="9">
        <v>-0.63779296874999325</v>
      </c>
      <c r="N56" s="9">
        <v>2.779687499999639E-2</v>
      </c>
      <c r="O56" s="9">
        <v>2.150781250001188E-2</v>
      </c>
      <c r="P56" s="9">
        <v>375.06621484375006</v>
      </c>
      <c r="Q56" s="9">
        <v>375.07798437500003</v>
      </c>
      <c r="R56" s="9">
        <v>375.0940117187501</v>
      </c>
      <c r="S56" s="9">
        <v>375.05647656249999</v>
      </c>
      <c r="T56" s="9">
        <v>1.1769531249999687E-2</v>
      </c>
      <c r="U56" s="9">
        <v>-3.7535156250008583E-2</v>
      </c>
      <c r="V56" s="9">
        <v>0.12425000000000352</v>
      </c>
      <c r="W56" s="9">
        <v>0.24699999999999989</v>
      </c>
      <c r="X56" s="9">
        <v>0.30081249999996373</v>
      </c>
      <c r="Y56" s="9">
        <v>0.33493750000003786</v>
      </c>
      <c r="Z56" s="9">
        <v>0.16174999999996942</v>
      </c>
      <c r="AA56" s="9">
        <v>8.4062500000001705E-2</v>
      </c>
      <c r="AB56" s="9">
        <v>9.2437500000002615E-2</v>
      </c>
      <c r="AC56" s="9">
        <v>7.7062499999996703E-2</v>
      </c>
      <c r="AD56" s="9">
        <v>9.6312499999967827E-2</v>
      </c>
      <c r="AE56" s="9">
        <v>0.10212499999997249</v>
      </c>
      <c r="AF56" s="9">
        <v>9.4437500000012164E-2</v>
      </c>
      <c r="AG56" s="9">
        <v>0.11100000000000421</v>
      </c>
      <c r="AH56" s="9">
        <v>6.6000000000030923E-2</v>
      </c>
      <c r="AI56" s="9">
        <v>8.5437499999969191E-2</v>
      </c>
      <c r="AJ56" s="9">
        <v>7.2624999999973738E-2</v>
      </c>
      <c r="AK56" s="9">
        <v>9.2499999999986926E-2</v>
      </c>
      <c r="AL56" s="9">
        <v>0.11387499999996464</v>
      </c>
      <c r="AM56" s="9">
        <v>7.4500000000000455E-2</v>
      </c>
      <c r="AN56" s="9">
        <v>2.5624999999990905E-2</v>
      </c>
      <c r="AO56" s="9">
        <v>6.4187500000016939E-2</v>
      </c>
      <c r="AP56" s="9">
        <v>0.19481249999999761</v>
      </c>
      <c r="AQ56" s="9">
        <v>0.2096249999999884</v>
      </c>
      <c r="AR56" s="9">
        <v>0.17412500000000364</v>
      </c>
      <c r="AS56" s="9">
        <v>0.18843749999996362</v>
      </c>
      <c r="AT56" s="9">
        <v>0.17074999999998397</v>
      </c>
      <c r="AU56" s="9">
        <v>0.16181249999998215</v>
      </c>
      <c r="AV56" s="9">
        <v>0.13293750000001125</v>
      </c>
      <c r="AW56" s="9">
        <v>0.21899999999999409</v>
      </c>
      <c r="AX56" s="9">
        <v>0.18668749999999079</v>
      </c>
      <c r="AY56" s="9">
        <v>0.10206249999998818</v>
      </c>
      <c r="AZ56" s="9">
        <v>0.15193750000001671</v>
      </c>
      <c r="BA56" s="9">
        <v>0.23200000000001353</v>
      </c>
      <c r="BB56" s="9">
        <v>4.7750000000064574E-2</v>
      </c>
      <c r="BC56" s="9">
        <v>9.5437499999945885E-2</v>
      </c>
      <c r="BD56" s="9">
        <v>0.10587499999985539</v>
      </c>
      <c r="BE56" s="9">
        <v>0.10949999999996862</v>
      </c>
      <c r="BF56" s="9">
        <v>6.1437499999954071E-2</v>
      </c>
      <c r="BG56" s="9">
        <v>4.5625000000200089E-3</v>
      </c>
      <c r="BH56" s="9">
        <v>2.3937499999988177E-2</v>
      </c>
      <c r="BI56" s="9">
        <v>-7.8125E-3</v>
      </c>
      <c r="BJ56" s="9">
        <v>-3.4375000000011369E-2</v>
      </c>
      <c r="BK56" s="9">
        <v>8.0625000000509317E-3</v>
      </c>
      <c r="BL56" s="9">
        <v>1.4000000000010004E-2</v>
      </c>
      <c r="BM56" s="9">
        <v>2.5625000000104592E-2</v>
      </c>
      <c r="BN56" s="9">
        <v>-2.2500000000604814E-3</v>
      </c>
      <c r="BO56" s="9">
        <v>1.3687500000060027E-2</v>
      </c>
      <c r="BP56" s="9">
        <v>-1.8187500000010459E-2</v>
      </c>
      <c r="BQ56" s="9">
        <v>-2.4999999999977263E-3</v>
      </c>
      <c r="BR56" s="9">
        <v>-4.5250000000010004E-2</v>
      </c>
      <c r="BS56" s="9">
        <v>-3.8062499999966803E-2</v>
      </c>
      <c r="BT56" s="9">
        <v>-5.5625000000020464E-2</v>
      </c>
      <c r="BU56" s="9">
        <v>-5.5125000000032287E-2</v>
      </c>
      <c r="BV56" s="9">
        <v>4.5187500000110958E-2</v>
      </c>
      <c r="BW56" s="9">
        <v>6.3312500000051841E-2</v>
      </c>
      <c r="BX56" s="9">
        <v>4.8937499999908596E-2</v>
      </c>
      <c r="BY56" s="9">
        <v>7.0187500000088221E-2</v>
      </c>
      <c r="BZ56" s="9">
        <v>3.2562500000040018E-2</v>
      </c>
      <c r="CA56" s="9">
        <v>4.0500000000065484E-2</v>
      </c>
      <c r="CB56" s="9">
        <v>2.3750000000063665E-2</v>
      </c>
      <c r="CC56" s="9">
        <v>7.0562499999994088E-2</v>
      </c>
      <c r="CD56" s="9">
        <v>5.2124999999875854E-2</v>
      </c>
      <c r="CE56" s="9">
        <v>6.4375000000040927E-3</v>
      </c>
      <c r="CF56" s="9">
        <v>1.6562500000077307E-2</v>
      </c>
      <c r="CG56" s="9">
        <v>6.8062499999939519E-2</v>
      </c>
    </row>
    <row r="57" spans="1:85" x14ac:dyDescent="0.15">
      <c r="A57" s="11">
        <v>43626.062881944446</v>
      </c>
      <c r="C57" s="2">
        <v>58.083333332324401</v>
      </c>
      <c r="D57" s="5">
        <v>24.250000000465661</v>
      </c>
      <c r="E57" s="5">
        <v>24.999999997671694</v>
      </c>
      <c r="F57" s="9">
        <v>0.14504296874999589</v>
      </c>
      <c r="G57" s="9">
        <v>0.13364843749999622</v>
      </c>
      <c r="H57" s="9">
        <v>123.80584375000002</v>
      </c>
      <c r="I57" s="9">
        <v>123.45732421874997</v>
      </c>
      <c r="J57" s="9">
        <v>123.95088671875001</v>
      </c>
      <c r="K57" s="9">
        <v>123.32367578124999</v>
      </c>
      <c r="L57" s="9">
        <v>-0.34851953125000978</v>
      </c>
      <c r="M57" s="9">
        <v>-0.6272109375000019</v>
      </c>
      <c r="N57" s="9">
        <v>4.1652343750023135E-2</v>
      </c>
      <c r="O57" s="9">
        <v>-1.9722656250010573E-2</v>
      </c>
      <c r="P57" s="9">
        <v>375.05672265624997</v>
      </c>
      <c r="Q57" s="9">
        <v>375.06533984375</v>
      </c>
      <c r="R57" s="9">
        <v>375.09837499999992</v>
      </c>
      <c r="S57" s="9">
        <v>375.08506250000005</v>
      </c>
      <c r="T57" s="9">
        <v>8.6171875000431442E-3</v>
      </c>
      <c r="U57" s="9">
        <v>-1.3312499999969418E-2</v>
      </c>
      <c r="V57" s="9">
        <v>0.1721250000000083</v>
      </c>
      <c r="W57" s="9">
        <v>0.22162499999997465</v>
      </c>
      <c r="X57" s="9">
        <v>0.34081250000002683</v>
      </c>
      <c r="Y57" s="9">
        <v>0.36924999999999386</v>
      </c>
      <c r="Z57" s="9">
        <v>0.10687499999998806</v>
      </c>
      <c r="AA57" s="9">
        <v>8.4624999999988404E-2</v>
      </c>
      <c r="AB57" s="9">
        <v>0.10618750000001853</v>
      </c>
      <c r="AC57" s="9">
        <v>8.0625000000026148E-2</v>
      </c>
      <c r="AD57" s="9">
        <v>6.7249999999987153E-2</v>
      </c>
      <c r="AE57" s="9">
        <v>9.3562499999976012E-2</v>
      </c>
      <c r="AF57" s="9">
        <v>0.1295625000000058</v>
      </c>
      <c r="AG57" s="9">
        <v>0.10587499999996908</v>
      </c>
      <c r="AH57" s="9">
        <v>0.10656250000000966</v>
      </c>
      <c r="AI57" s="9">
        <v>0.14549999999996999</v>
      </c>
      <c r="AJ57" s="9">
        <v>0.12793749999998738</v>
      </c>
      <c r="AK57" s="9">
        <v>6.2312500000004434E-2</v>
      </c>
      <c r="AL57" s="9">
        <v>4.1187499999978172E-2</v>
      </c>
      <c r="AM57" s="9">
        <v>6.4062499999991473E-2</v>
      </c>
      <c r="AN57" s="9">
        <v>-1.6562499999992042E-2</v>
      </c>
      <c r="AO57" s="9">
        <v>2.9687500000008527E-2</v>
      </c>
      <c r="AP57" s="9">
        <v>0.16768749999998533</v>
      </c>
      <c r="AQ57" s="9">
        <v>0.15374999999998806</v>
      </c>
      <c r="AR57" s="9">
        <v>0.10737499999999045</v>
      </c>
      <c r="AS57" s="9">
        <v>0.20993749999999523</v>
      </c>
      <c r="AT57" s="9">
        <v>0.21374999999999034</v>
      </c>
      <c r="AU57" s="9">
        <v>0.12412499999999227</v>
      </c>
      <c r="AV57" s="9">
        <v>0.15637499999999704</v>
      </c>
      <c r="AW57" s="9">
        <v>0.21325000000000216</v>
      </c>
      <c r="AX57" s="9">
        <v>0.17018749999998306</v>
      </c>
      <c r="AY57" s="9">
        <v>0.11674999999998192</v>
      </c>
      <c r="AZ57" s="9">
        <v>0.17012499999999875</v>
      </c>
      <c r="BA57" s="9">
        <v>0.21668750000004877</v>
      </c>
      <c r="BB57" s="9">
        <v>2.0687499999951342E-2</v>
      </c>
      <c r="BC57" s="9">
        <v>0.11649999999997362</v>
      </c>
      <c r="BD57" s="9">
        <v>0.15531250000003638</v>
      </c>
      <c r="BE57" s="9">
        <v>0.13506250000011732</v>
      </c>
      <c r="BF57" s="9">
        <v>1.1125000000049567E-2</v>
      </c>
      <c r="BG57" s="9">
        <v>1.6875000000084128E-2</v>
      </c>
      <c r="BH57" s="9">
        <v>1.7687500000135969E-2</v>
      </c>
      <c r="BI57" s="9">
        <v>-1.3812500000085493E-2</v>
      </c>
      <c r="BJ57" s="9">
        <v>1.7625000000066393E-2</v>
      </c>
      <c r="BK57" s="9">
        <v>2.6249999999095053E-3</v>
      </c>
      <c r="BL57" s="9">
        <v>4.4499999999970896E-2</v>
      </c>
      <c r="BM57" s="9">
        <v>2.8937499999926786E-2</v>
      </c>
      <c r="BN57" s="9">
        <v>2.543750000000955E-2</v>
      </c>
      <c r="BO57" s="9">
        <v>3.0500000000074579E-2</v>
      </c>
      <c r="BP57" s="9">
        <v>6.443750000005366E-2</v>
      </c>
      <c r="BQ57" s="9">
        <v>-7.0624999999040483E-3</v>
      </c>
      <c r="BR57" s="9">
        <v>-9.4375000000070486E-2</v>
      </c>
      <c r="BS57" s="9">
        <v>-7.5187500000083674E-2</v>
      </c>
      <c r="BT57" s="9">
        <v>-0.13131250000003547</v>
      </c>
      <c r="BU57" s="9">
        <v>-9.6312500000067303E-2</v>
      </c>
      <c r="BV57" s="9">
        <v>8.1875000000195541E-3</v>
      </c>
      <c r="BW57" s="9">
        <v>1.4437499999928605E-2</v>
      </c>
      <c r="BX57" s="9">
        <v>-1.4437500000099135E-2</v>
      </c>
      <c r="BY57" s="9">
        <v>7.9312500000071395E-2</v>
      </c>
      <c r="BZ57" s="9">
        <v>-7.8750000000127329E-3</v>
      </c>
      <c r="CA57" s="9">
        <v>-4.124999999874035E-3</v>
      </c>
      <c r="CB57" s="9">
        <v>2.1874999999340616E-3</v>
      </c>
      <c r="CC57" s="9">
        <v>5.2812499999959073E-2</v>
      </c>
      <c r="CD57" s="9">
        <v>-4.487499999999045E-2</v>
      </c>
      <c r="CE57" s="9">
        <v>7.5000000003910827E-4</v>
      </c>
      <c r="CF57" s="9">
        <v>-2.9374999999902229E-2</v>
      </c>
      <c r="CG57" s="9">
        <v>2.4625000000014552E-2</v>
      </c>
    </row>
    <row r="58" spans="1:85" x14ac:dyDescent="0.15">
      <c r="A58" s="11">
        <v>43626.756261574075</v>
      </c>
      <c r="C58" s="2">
        <v>57.933333328692243</v>
      </c>
      <c r="D58" s="5">
        <v>24.216666659340262</v>
      </c>
      <c r="E58" s="5">
        <v>24.900000005727634</v>
      </c>
      <c r="F58" s="9">
        <v>0.11766796874999574</v>
      </c>
      <c r="G58" s="9">
        <v>0.11574218749999865</v>
      </c>
      <c r="H58" s="9">
        <v>123.85200390624999</v>
      </c>
      <c r="I58" s="9">
        <v>123.48309375000002</v>
      </c>
      <c r="J58" s="9">
        <v>123.96967187500002</v>
      </c>
      <c r="K58" s="9">
        <v>123.36735156250003</v>
      </c>
      <c r="L58" s="9">
        <v>-0.36891015624999657</v>
      </c>
      <c r="M58" s="9">
        <v>-0.60232031249999096</v>
      </c>
      <c r="N58" s="9">
        <v>6.8531249999999488E-2</v>
      </c>
      <c r="O58" s="9">
        <v>-3.1632812500006935E-2</v>
      </c>
      <c r="P58" s="9">
        <v>375.0096445312501</v>
      </c>
      <c r="Q58" s="9">
        <v>375.023734375</v>
      </c>
      <c r="R58" s="9">
        <v>375.07817578125002</v>
      </c>
      <c r="S58" s="9">
        <v>375.05536718749988</v>
      </c>
      <c r="T58" s="9">
        <v>1.4089843749982123E-2</v>
      </c>
      <c r="U58" s="9">
        <v>-2.2808593750010431E-2</v>
      </c>
      <c r="V58" s="9">
        <v>0.16043749999998624</v>
      </c>
      <c r="W58" s="9">
        <v>0.26250000000000284</v>
      </c>
      <c r="X58" s="9">
        <v>0.28712499999998897</v>
      </c>
      <c r="Y58" s="9">
        <v>0.31750000000000966</v>
      </c>
      <c r="Z58" s="9">
        <v>8.8687499999991815E-2</v>
      </c>
      <c r="AA58" s="9">
        <v>7.7624999999997613E-2</v>
      </c>
      <c r="AB58" s="9">
        <v>6.1250000000015348E-2</v>
      </c>
      <c r="AC58" s="9">
        <v>1.15625000000108E-2</v>
      </c>
      <c r="AD58" s="9">
        <v>7.5499999999991019E-2</v>
      </c>
      <c r="AE58" s="9">
        <v>5.7437499999991815E-2</v>
      </c>
      <c r="AF58" s="9">
        <v>8.3375000000032173E-2</v>
      </c>
      <c r="AG58" s="9">
        <v>2.1562499999959073E-2</v>
      </c>
      <c r="AH58" s="9">
        <v>0.12318749999998602</v>
      </c>
      <c r="AI58" s="9">
        <v>0.10493749999997704</v>
      </c>
      <c r="AJ58" s="9">
        <v>8.449999999999136E-2</v>
      </c>
      <c r="AK58" s="9">
        <v>6.5500000000000114E-2</v>
      </c>
      <c r="AL58" s="9">
        <v>4.2187499999997158E-2</v>
      </c>
      <c r="AM58" s="9">
        <v>9.3124999999929514E-3</v>
      </c>
      <c r="AN58" s="9">
        <v>7.4374999999804459E-3</v>
      </c>
      <c r="AO58" s="9">
        <v>-1.8125000000139835E-3</v>
      </c>
      <c r="AP58" s="9">
        <v>0.14456250000000637</v>
      </c>
      <c r="AQ58" s="9">
        <v>0.14406250000001819</v>
      </c>
      <c r="AR58" s="9">
        <v>0.11931250000000659</v>
      </c>
      <c r="AS58" s="9">
        <v>0.21125000000003524</v>
      </c>
      <c r="AT58" s="9">
        <v>0.14762500000001921</v>
      </c>
      <c r="AU58" s="9">
        <v>0.11006249999998374</v>
      </c>
      <c r="AV58" s="9">
        <v>0.10306249999997874</v>
      </c>
      <c r="AW58" s="9">
        <v>0.18750000000001421</v>
      </c>
      <c r="AX58" s="9">
        <v>0.18281249999998295</v>
      </c>
      <c r="AY58" s="9">
        <v>0.12524999999997988</v>
      </c>
      <c r="AZ58" s="9">
        <v>0.11174999999998647</v>
      </c>
      <c r="BA58" s="9">
        <v>0.20750000000001023</v>
      </c>
      <c r="BB58" s="9">
        <v>9.7937500000000455E-2</v>
      </c>
      <c r="BC58" s="9">
        <v>0.15856250000001637</v>
      </c>
      <c r="BD58" s="9">
        <v>0.15837500000003502</v>
      </c>
      <c r="BE58" s="9">
        <v>0.19925000000006321</v>
      </c>
      <c r="BF58" s="9">
        <v>9.0562500000032742E-2</v>
      </c>
      <c r="BG58" s="9">
        <v>5.0187499999992724E-2</v>
      </c>
      <c r="BH58" s="9">
        <v>6.8500000000085493E-2</v>
      </c>
      <c r="BI58" s="9">
        <v>-6.7499999999540705E-3</v>
      </c>
      <c r="BJ58" s="9">
        <v>1.1999999999943611E-2</v>
      </c>
      <c r="BK58" s="9">
        <v>4.343749999998181E-2</v>
      </c>
      <c r="BL58" s="9">
        <v>3.1062499999961801E-2</v>
      </c>
      <c r="BM58" s="9">
        <v>3.2124999999950887E-2</v>
      </c>
      <c r="BN58" s="9">
        <v>6.0812499999940428E-2</v>
      </c>
      <c r="BO58" s="9">
        <v>3.6812499999996362E-2</v>
      </c>
      <c r="BP58" s="9">
        <v>2.4499999999989086E-2</v>
      </c>
      <c r="BQ58" s="9">
        <v>3.912499999995589E-2</v>
      </c>
      <c r="BR58" s="9">
        <v>-0.10681250000016007</v>
      </c>
      <c r="BS58" s="9">
        <v>-0.13250000000010687</v>
      </c>
      <c r="BT58" s="9">
        <v>-0.1516250000000241</v>
      </c>
      <c r="BU58" s="9">
        <v>-0.12737499999997226</v>
      </c>
      <c r="BV58" s="9">
        <v>-1.3874999999984539E-2</v>
      </c>
      <c r="BW58" s="9">
        <v>-2.2999999999967713E-2</v>
      </c>
      <c r="BX58" s="9">
        <v>1.7312499999945885E-2</v>
      </c>
      <c r="BY58" s="9">
        <v>4.8687500000085038E-2</v>
      </c>
      <c r="BZ58" s="9">
        <v>2.5937499999997726E-2</v>
      </c>
      <c r="CA58" s="9">
        <v>-3.9562499999931333E-2</v>
      </c>
      <c r="CB58" s="9">
        <v>-4.3874999999957254E-2</v>
      </c>
      <c r="CC58" s="9">
        <v>2.3375000000100954E-2</v>
      </c>
      <c r="CD58" s="9">
        <v>-1.3937499999940428E-2</v>
      </c>
      <c r="CE58" s="9">
        <v>1.8187499999953616E-2</v>
      </c>
      <c r="CF58" s="9">
        <v>-1.3875000000098225E-2</v>
      </c>
      <c r="CG58" s="9">
        <v>2.6812499999948614E-2</v>
      </c>
    </row>
    <row r="59" spans="1:85" x14ac:dyDescent="0.15">
      <c r="A59" s="11">
        <v>43627.835486111115</v>
      </c>
      <c r="C59" s="2">
        <v>58.349999998463318</v>
      </c>
      <c r="D59" s="5">
        <v>24.683333330322057</v>
      </c>
      <c r="E59" s="5">
        <v>24.866666664602235</v>
      </c>
      <c r="F59" s="9">
        <v>0.13668749999999896</v>
      </c>
      <c r="G59" s="9">
        <v>0.11287109374999904</v>
      </c>
      <c r="H59" s="9">
        <v>123.77720703124999</v>
      </c>
      <c r="I59" s="9">
        <v>123.41124218749999</v>
      </c>
      <c r="J59" s="9">
        <v>123.91389453124999</v>
      </c>
      <c r="K59" s="9">
        <v>123.29837109374996</v>
      </c>
      <c r="L59" s="9">
        <v>-0.36596484375000582</v>
      </c>
      <c r="M59" s="9">
        <v>-0.61552343750000382</v>
      </c>
      <c r="N59" s="9">
        <v>4.9890624999985533E-2</v>
      </c>
      <c r="O59" s="9">
        <v>2.1601562499604654E-3</v>
      </c>
      <c r="P59" s="9">
        <v>375.03210937500006</v>
      </c>
      <c r="Q59" s="9">
        <v>375.05224218749998</v>
      </c>
      <c r="R59" s="9">
        <v>375.08200000000005</v>
      </c>
      <c r="S59" s="9">
        <v>375.05008203125004</v>
      </c>
      <c r="T59" s="9">
        <v>2.0132812499969788E-2</v>
      </c>
      <c r="U59" s="9">
        <v>-3.1917968749976211E-2</v>
      </c>
      <c r="V59" s="9">
        <v>0.22924999999997908</v>
      </c>
      <c r="W59" s="9">
        <v>0.28981249999998226</v>
      </c>
      <c r="X59" s="9">
        <v>0.28224999999999056</v>
      </c>
      <c r="Y59" s="9">
        <v>0.33643750000000239</v>
      </c>
      <c r="Z59" s="9">
        <v>0.1451875000000058</v>
      </c>
      <c r="AA59" s="9">
        <v>8.4687500000015348E-2</v>
      </c>
      <c r="AB59" s="9">
        <v>7.8500000000019554E-2</v>
      </c>
      <c r="AC59" s="9">
        <v>4.5937500000022169E-2</v>
      </c>
      <c r="AD59" s="9">
        <v>0.11787500000002638</v>
      </c>
      <c r="AE59" s="9">
        <v>8.7187499999984652E-2</v>
      </c>
      <c r="AF59" s="9">
        <v>6.5812499999992724E-2</v>
      </c>
      <c r="AG59" s="9">
        <v>6.8687499999995794E-2</v>
      </c>
      <c r="AH59" s="9">
        <v>9.6562499999990337E-2</v>
      </c>
      <c r="AI59" s="9">
        <v>0.12156249999999602</v>
      </c>
      <c r="AJ59" s="9">
        <v>9.6937500000009891E-2</v>
      </c>
      <c r="AK59" s="9">
        <v>4.0312499999970441E-2</v>
      </c>
      <c r="AL59" s="9">
        <v>0.10275000000000034</v>
      </c>
      <c r="AM59" s="9">
        <v>1.2187500000010232E-2</v>
      </c>
      <c r="AN59" s="9">
        <v>-1.6875000000013074E-2</v>
      </c>
      <c r="AO59" s="9">
        <v>4.5499999999989882E-2</v>
      </c>
      <c r="AP59" s="9">
        <v>0.14968750000002728</v>
      </c>
      <c r="AQ59" s="9">
        <v>0.1333125000000166</v>
      </c>
      <c r="AR59" s="9">
        <v>9.1312499999986585E-2</v>
      </c>
      <c r="AS59" s="9">
        <v>0.17437499999998352</v>
      </c>
      <c r="AT59" s="9">
        <v>0.16549999999999443</v>
      </c>
      <c r="AU59" s="9">
        <v>0.11543749999998454</v>
      </c>
      <c r="AV59" s="9">
        <v>0.11262500000002262</v>
      </c>
      <c r="AW59" s="9">
        <v>0.17224999999997692</v>
      </c>
      <c r="AX59" s="9">
        <v>0.12931249999998329</v>
      </c>
      <c r="AY59" s="9">
        <v>0.11131249999999682</v>
      </c>
      <c r="AZ59" s="9">
        <v>0.13812500000000227</v>
      </c>
      <c r="BA59" s="9">
        <v>0.1691250000000224</v>
      </c>
      <c r="BB59" s="9">
        <v>0.13781250000010914</v>
      </c>
      <c r="BC59" s="9">
        <v>0.15212499999995543</v>
      </c>
      <c r="BD59" s="9">
        <v>0.11006250000008322</v>
      </c>
      <c r="BE59" s="9">
        <v>0.14568750000000819</v>
      </c>
      <c r="BF59" s="9">
        <v>5.2749999999889496E-2</v>
      </c>
      <c r="BG59" s="9">
        <v>3.9249999999981355E-2</v>
      </c>
      <c r="BH59" s="9">
        <v>4.2374999999879037E-2</v>
      </c>
      <c r="BI59" s="9">
        <v>-4.3125000000259206E-3</v>
      </c>
      <c r="BJ59" s="9">
        <v>2.3750000000291038E-3</v>
      </c>
      <c r="BK59" s="9">
        <v>5.9374999999590727E-3</v>
      </c>
      <c r="BL59" s="9">
        <v>2.8437499999938609E-2</v>
      </c>
      <c r="BM59" s="9">
        <v>9.7499999999399733E-3</v>
      </c>
      <c r="BN59" s="9">
        <v>2.9687500000022737E-2</v>
      </c>
      <c r="BO59" s="9">
        <v>6.5562499999941792E-2</v>
      </c>
      <c r="BP59" s="9">
        <v>6.6250000000422915E-3</v>
      </c>
      <c r="BQ59" s="9">
        <v>-2.5874999999984993E-2</v>
      </c>
      <c r="BR59" s="9">
        <v>-1.4937500000030468E-2</v>
      </c>
      <c r="BS59" s="9">
        <v>-0.11500000000012278</v>
      </c>
      <c r="BT59" s="9">
        <v>-0.10962500000005093</v>
      </c>
      <c r="BU59" s="9">
        <v>-4.2000000000086857E-2</v>
      </c>
      <c r="BV59" s="9">
        <v>2.9437500000028649E-2</v>
      </c>
      <c r="BW59" s="9">
        <v>2.6437500000042746E-2</v>
      </c>
      <c r="BX59" s="9">
        <v>-1.6687500000102773E-2</v>
      </c>
      <c r="BY59" s="9">
        <v>8.0562499999984993E-2</v>
      </c>
      <c r="BZ59" s="9">
        <v>2.4687500000084128E-2</v>
      </c>
      <c r="CA59" s="9">
        <v>1.506249999982856E-2</v>
      </c>
      <c r="CB59" s="9">
        <v>5.3437499999915872E-2</v>
      </c>
      <c r="CC59" s="9">
        <v>5.9874999999976808E-2</v>
      </c>
      <c r="CD59" s="9">
        <v>-1.3750000000527507E-3</v>
      </c>
      <c r="CE59" s="9">
        <v>-2.3624999999981355E-2</v>
      </c>
      <c r="CF59" s="9">
        <v>2.6124999999979082E-2</v>
      </c>
      <c r="CG59" s="9">
        <v>4.2187499999954525E-2</v>
      </c>
    </row>
    <row r="60" spans="1:85" x14ac:dyDescent="0.15">
      <c r="A60" s="11">
        <v>43628.982789351852</v>
      </c>
      <c r="C60" s="2">
        <v>57.983333329902962</v>
      </c>
      <c r="D60" s="5">
        <v>24.133333327481523</v>
      </c>
      <c r="E60" s="5">
        <v>24.983333337586373</v>
      </c>
      <c r="F60" s="9">
        <v>0.1209804687500009</v>
      </c>
      <c r="G60" s="9">
        <v>7.2312499999996227E-2</v>
      </c>
      <c r="H60" s="9">
        <v>123.73520312500001</v>
      </c>
      <c r="I60" s="9">
        <v>123.33150390624998</v>
      </c>
      <c r="J60" s="9">
        <v>123.85618359375002</v>
      </c>
      <c r="K60" s="9">
        <v>123.25919140625</v>
      </c>
      <c r="L60" s="9">
        <v>-0.40369921875000347</v>
      </c>
      <c r="M60" s="9">
        <v>-0.5969921875000006</v>
      </c>
      <c r="N60" s="9">
        <v>5.9671875000010033E-2</v>
      </c>
      <c r="O60" s="9">
        <v>-2.3125000000014495E-2</v>
      </c>
      <c r="P60" s="9">
        <v>375.02542187500012</v>
      </c>
      <c r="Q60" s="9">
        <v>375.04264062499999</v>
      </c>
      <c r="R60" s="9">
        <v>375.08509375</v>
      </c>
      <c r="S60" s="9">
        <v>375.06576562500004</v>
      </c>
      <c r="T60" s="9">
        <v>1.7218749999994287E-2</v>
      </c>
      <c r="U60" s="9">
        <v>-1.9328125000001251E-2</v>
      </c>
      <c r="V60" s="9">
        <v>0.12437499999998636</v>
      </c>
      <c r="W60" s="9">
        <v>0.22437500000002331</v>
      </c>
      <c r="X60" s="9">
        <v>0.31849999999997181</v>
      </c>
      <c r="Y60" s="9">
        <v>0.32956250000002285</v>
      </c>
      <c r="Z60" s="9">
        <v>0.13356249999998226</v>
      </c>
      <c r="AA60" s="9">
        <v>0.10562500000001762</v>
      </c>
      <c r="AB60" s="9">
        <v>0.11274999999997704</v>
      </c>
      <c r="AC60" s="9">
        <v>2.2249999999985448E-2</v>
      </c>
      <c r="AD60" s="9">
        <v>8.3937500000033083E-2</v>
      </c>
      <c r="AE60" s="9">
        <v>9.6125000000014893E-2</v>
      </c>
      <c r="AF60" s="9">
        <v>4.8500000000004206E-2</v>
      </c>
      <c r="AG60" s="9">
        <v>1.9687500000017621E-2</v>
      </c>
      <c r="AH60" s="9">
        <v>5.6437499999930196E-2</v>
      </c>
      <c r="AI60" s="9">
        <v>0.10225000000002638</v>
      </c>
      <c r="AJ60" s="9">
        <v>8.5187500000017735E-2</v>
      </c>
      <c r="AK60" s="9">
        <v>7.2562500000003638E-2</v>
      </c>
      <c r="AL60" s="9">
        <v>1.6437499999980787E-2</v>
      </c>
      <c r="AM60" s="9">
        <v>-7.9250000000001819E-2</v>
      </c>
      <c r="AN60" s="9">
        <v>-6.7312499999971465E-2</v>
      </c>
      <c r="AO60" s="9">
        <v>-1.9187500000001023E-2</v>
      </c>
      <c r="AP60" s="9">
        <v>0.12437500000000057</v>
      </c>
      <c r="AQ60" s="9">
        <v>9.4249999999988177E-2</v>
      </c>
      <c r="AR60" s="9">
        <v>0.1281875000000241</v>
      </c>
      <c r="AS60" s="9">
        <v>0.17224999999997692</v>
      </c>
      <c r="AT60" s="9">
        <v>0.17918749999999761</v>
      </c>
      <c r="AU60" s="9">
        <v>7.0562500000008299E-2</v>
      </c>
      <c r="AV60" s="9">
        <v>0.10999999999997101</v>
      </c>
      <c r="AW60" s="9">
        <v>0.11856249999999591</v>
      </c>
      <c r="AX60" s="9">
        <v>9.2187499999994316E-2</v>
      </c>
      <c r="AY60" s="9">
        <v>1.274999999998272E-2</v>
      </c>
      <c r="AZ60" s="9">
        <v>7.8249999999982833E-2</v>
      </c>
      <c r="BA60" s="9">
        <v>0.12575000000001069</v>
      </c>
      <c r="BB60" s="9">
        <v>3.8062500000023647E-2</v>
      </c>
      <c r="BC60" s="9">
        <v>0.10431250000004866</v>
      </c>
      <c r="BD60" s="9">
        <v>0.18750000000011369</v>
      </c>
      <c r="BE60" s="9">
        <v>0.1831249999999045</v>
      </c>
      <c r="BF60" s="9">
        <v>7.4124999999924057E-2</v>
      </c>
      <c r="BG60" s="9">
        <v>8.5750000000018645E-2</v>
      </c>
      <c r="BH60" s="9">
        <v>5.3687500000023647E-2</v>
      </c>
      <c r="BI60" s="9">
        <v>-2.4375000000418368E-3</v>
      </c>
      <c r="BJ60" s="9">
        <v>3.1625000000076398E-2</v>
      </c>
      <c r="BK60" s="9">
        <v>4.5187500000110958E-2</v>
      </c>
      <c r="BL60" s="9">
        <v>3.90625E-2</v>
      </c>
      <c r="BM60" s="9">
        <v>-2.9499999999984539E-2</v>
      </c>
      <c r="BN60" s="9">
        <v>3.518749999989268E-2</v>
      </c>
      <c r="BO60" s="9">
        <v>2.6562500000011369E-2</v>
      </c>
      <c r="BP60" s="9">
        <v>1.8750000000011369E-2</v>
      </c>
      <c r="BQ60" s="9">
        <v>6.3750000000027285E-2</v>
      </c>
      <c r="BR60" s="9">
        <v>-8.7062499999944976E-2</v>
      </c>
      <c r="BS60" s="9">
        <v>-0.15531250000003638</v>
      </c>
      <c r="BT60" s="9">
        <v>-0.12456249999996771</v>
      </c>
      <c r="BU60" s="9">
        <v>-0.11068750000004002</v>
      </c>
      <c r="BV60" s="9">
        <v>-1.5625000000341061E-3</v>
      </c>
      <c r="BW60" s="9">
        <v>-3.6374999999964075E-2</v>
      </c>
      <c r="BX60" s="9">
        <v>2.0687500000008185E-2</v>
      </c>
      <c r="BY60" s="9">
        <v>8.1249999999499778E-4</v>
      </c>
      <c r="BZ60" s="9">
        <v>2.8062500000089585E-2</v>
      </c>
      <c r="CA60" s="9">
        <v>1.7187500000034106E-2</v>
      </c>
      <c r="CB60" s="9">
        <v>2.8687499999875854E-2</v>
      </c>
      <c r="CC60" s="9">
        <v>4.4750000000021828E-2</v>
      </c>
      <c r="CD60" s="9">
        <v>-3.5000000000309228E-3</v>
      </c>
      <c r="CE60" s="9">
        <v>-4.3187500000101409E-2</v>
      </c>
      <c r="CF60" s="9">
        <v>8.1874999999627107E-3</v>
      </c>
      <c r="CG60" s="9">
        <v>4.387499999990041E-2</v>
      </c>
    </row>
    <row r="61" spans="1:85" x14ac:dyDescent="0.15">
      <c r="A61" s="11">
        <v>43630.283865740741</v>
      </c>
      <c r="C61" s="2">
        <v>58.816666658967733</v>
      </c>
      <c r="D61" s="5">
        <v>24.533333326689899</v>
      </c>
      <c r="E61" s="5">
        <v>25.31666666502133</v>
      </c>
      <c r="F61" s="9">
        <v>0.12655468749999788</v>
      </c>
      <c r="G61" s="9">
        <v>0.11087499999999828</v>
      </c>
      <c r="H61" s="9">
        <v>123.74098046875001</v>
      </c>
      <c r="I61" s="9">
        <v>123.37516406249999</v>
      </c>
      <c r="J61" s="9">
        <v>123.86753515625</v>
      </c>
      <c r="K61" s="9">
        <v>123.2642890625</v>
      </c>
      <c r="L61" s="9">
        <v>-0.36581640625000578</v>
      </c>
      <c r="M61" s="9">
        <v>-0.60324609375000193</v>
      </c>
      <c r="N61" s="9">
        <v>4.2210937500001933E-2</v>
      </c>
      <c r="O61" s="9">
        <v>-2.2531249999989456E-2</v>
      </c>
      <c r="P61" s="9">
        <v>375.02119531249997</v>
      </c>
      <c r="Q61" s="9">
        <v>375.02509375</v>
      </c>
      <c r="R61" s="9">
        <v>375.06340625000007</v>
      </c>
      <c r="S61" s="9">
        <v>375.04762500000004</v>
      </c>
      <c r="T61" s="9">
        <v>3.8984375000090665E-3</v>
      </c>
      <c r="U61" s="9">
        <v>-1.5781250000003411E-2</v>
      </c>
      <c r="V61" s="9">
        <v>0.17324999999999591</v>
      </c>
      <c r="W61" s="9">
        <v>0.24399999999999977</v>
      </c>
      <c r="X61" s="9">
        <v>0.29299999999999216</v>
      </c>
      <c r="Y61" s="9">
        <v>0.32012499999997601</v>
      </c>
      <c r="Z61" s="9">
        <v>8.5875000000001478E-2</v>
      </c>
      <c r="AA61" s="9">
        <v>0.10831250000001091</v>
      </c>
      <c r="AB61" s="9">
        <v>8.1562500000003979E-2</v>
      </c>
      <c r="AC61" s="9">
        <v>5.9187500000007276E-2</v>
      </c>
      <c r="AD61" s="9">
        <v>8.2312499999986244E-2</v>
      </c>
      <c r="AE61" s="9">
        <v>6.0624999999987494E-2</v>
      </c>
      <c r="AF61" s="9">
        <v>0.11618750000000944</v>
      </c>
      <c r="AG61" s="9">
        <v>6.6812500000025921E-2</v>
      </c>
      <c r="AH61" s="9">
        <v>8.7624999999974307E-2</v>
      </c>
      <c r="AI61" s="9">
        <v>0.13243750000000887</v>
      </c>
      <c r="AJ61" s="9">
        <v>4.9562499999979082E-2</v>
      </c>
      <c r="AK61" s="9">
        <v>6.4000000000007162E-2</v>
      </c>
      <c r="AL61" s="9">
        <v>5.6187500000021373E-2</v>
      </c>
      <c r="AM61" s="9">
        <v>-1.8312500000007503E-2</v>
      </c>
      <c r="AN61" s="9">
        <v>-4.4687499999994884E-2</v>
      </c>
      <c r="AO61" s="9">
        <v>9.0624999999704414E-3</v>
      </c>
      <c r="AP61" s="9">
        <v>0.15562499999998636</v>
      </c>
      <c r="AQ61" s="9">
        <v>0.12724999999997522</v>
      </c>
      <c r="AR61" s="9">
        <v>0.16374999999997897</v>
      </c>
      <c r="AS61" s="9">
        <v>0.18675000000001774</v>
      </c>
      <c r="AT61" s="9">
        <v>0.15156250000002558</v>
      </c>
      <c r="AU61" s="9">
        <v>9.7687500000006366E-2</v>
      </c>
      <c r="AV61" s="9">
        <v>8.7749999999985562E-2</v>
      </c>
      <c r="AW61" s="9">
        <v>0.17531249999997556</v>
      </c>
      <c r="AX61" s="9">
        <v>0.15162500000000989</v>
      </c>
      <c r="AY61" s="9">
        <v>0.12874999999999659</v>
      </c>
      <c r="AZ61" s="9">
        <v>0.1298125000000141</v>
      </c>
      <c r="BA61" s="9">
        <v>0.21587500000001114</v>
      </c>
      <c r="BB61" s="9">
        <v>4.2062499999985903E-2</v>
      </c>
      <c r="BC61" s="9">
        <v>0.10462499999988495</v>
      </c>
      <c r="BD61" s="9">
        <v>0.14975000000009686</v>
      </c>
      <c r="BE61" s="9">
        <v>0.15181250000000546</v>
      </c>
      <c r="BF61" s="9">
        <v>4.3562500000007276E-2</v>
      </c>
      <c r="BG61" s="9">
        <v>3.312499999992724E-3</v>
      </c>
      <c r="BH61" s="9">
        <v>2.7374999999949523E-2</v>
      </c>
      <c r="BI61" s="9">
        <v>-1.3499999999964984E-2</v>
      </c>
      <c r="BJ61" s="9">
        <v>3.9687499999956799E-2</v>
      </c>
      <c r="BK61" s="9">
        <v>-1.1875000000713953E-3</v>
      </c>
      <c r="BL61" s="9">
        <v>3.0187500000010914E-2</v>
      </c>
      <c r="BM61" s="9">
        <v>6.3750000001050466E-3</v>
      </c>
      <c r="BN61" s="9">
        <v>3.0500000000074579E-2</v>
      </c>
      <c r="BO61" s="9">
        <v>6.049999999999045E-2</v>
      </c>
      <c r="BP61" s="9">
        <v>4.6250000000327418E-3</v>
      </c>
      <c r="BQ61" s="9">
        <v>-4.3125000000259206E-3</v>
      </c>
      <c r="BR61" s="9">
        <v>-0.11674999999996771</v>
      </c>
      <c r="BS61" s="9">
        <v>-0.10131250000006276</v>
      </c>
      <c r="BT61" s="9">
        <v>-0.13349999999996953</v>
      </c>
      <c r="BU61" s="9">
        <v>-0.12931249999996908</v>
      </c>
      <c r="BV61" s="9">
        <v>-2.0500000000083674E-2</v>
      </c>
      <c r="BW61" s="9">
        <v>-2.1875000001614353E-3</v>
      </c>
      <c r="BX61" s="9">
        <v>1.7249999999989996E-2</v>
      </c>
      <c r="BY61" s="9">
        <v>4.3375000000196451E-2</v>
      </c>
      <c r="BZ61" s="9">
        <v>-6.4999999999599822E-3</v>
      </c>
      <c r="CA61" s="9">
        <v>-1.8749999999954525E-2</v>
      </c>
      <c r="CB61" s="9">
        <v>6.6875000001118678E-3</v>
      </c>
      <c r="CC61" s="9">
        <v>4.6249999999929514E-2</v>
      </c>
      <c r="CD61" s="9">
        <v>-2.1874999999909051E-3</v>
      </c>
      <c r="CE61" s="9">
        <v>-1.1562500000081855E-2</v>
      </c>
      <c r="CF61" s="9">
        <v>2.5625000000673026E-3</v>
      </c>
      <c r="CG61" s="9">
        <v>6.5937500000075033E-2</v>
      </c>
    </row>
    <row r="62" spans="1:85" x14ac:dyDescent="0.15">
      <c r="A62" s="11">
        <v>43633.01122685185</v>
      </c>
      <c r="C62" s="2">
        <v>60.399999995715916</v>
      </c>
      <c r="D62" s="5">
        <v>25.183333331951872</v>
      </c>
      <c r="E62" s="5">
        <v>26.333333338843659</v>
      </c>
      <c r="F62" s="9">
        <v>0.12677343750000425</v>
      </c>
      <c r="G62" s="9">
        <v>0.11713281249999419</v>
      </c>
      <c r="H62" s="9">
        <v>123.8106875</v>
      </c>
      <c r="I62" s="9">
        <v>123.45333203125</v>
      </c>
      <c r="J62" s="9">
        <v>123.93746093749999</v>
      </c>
      <c r="K62" s="9">
        <v>123.33619921875001</v>
      </c>
      <c r="L62" s="9">
        <v>-0.35735546874999358</v>
      </c>
      <c r="M62" s="9">
        <v>-0.60126171874999201</v>
      </c>
      <c r="N62" s="9">
        <v>4.3082031250005315E-2</v>
      </c>
      <c r="O62" s="9">
        <v>-1.1515624999990592E-2</v>
      </c>
      <c r="P62" s="9">
        <v>375.03578906249999</v>
      </c>
      <c r="Q62" s="9">
        <v>375.05198046875</v>
      </c>
      <c r="R62" s="9">
        <v>375.07887109375002</v>
      </c>
      <c r="S62" s="9">
        <v>375.06349609375008</v>
      </c>
      <c r="T62" s="9">
        <v>1.6191406250019469E-2</v>
      </c>
      <c r="U62" s="9">
        <v>-1.5374999999995254E-2</v>
      </c>
      <c r="V62" s="9">
        <v>0.12106250000000784</v>
      </c>
      <c r="W62" s="9">
        <v>0.28806250000000944</v>
      </c>
      <c r="X62" s="9">
        <v>0.32800000000001717</v>
      </c>
      <c r="Y62" s="9">
        <v>0.31518749999999329</v>
      </c>
      <c r="Z62" s="9">
        <v>0.1524375000000191</v>
      </c>
      <c r="AA62" s="9">
        <v>9.3437499999993179E-2</v>
      </c>
      <c r="AB62" s="9">
        <v>9.4812499999989086E-2</v>
      </c>
      <c r="AC62" s="9">
        <v>5.4249999999967713E-2</v>
      </c>
      <c r="AD62" s="9">
        <v>6.3249999999982265E-2</v>
      </c>
      <c r="AE62" s="9">
        <v>7.8312500000009777E-2</v>
      </c>
      <c r="AF62" s="9">
        <v>0.10875000000002899</v>
      </c>
      <c r="AG62" s="9">
        <v>7.4624999999983288E-2</v>
      </c>
      <c r="AH62" s="9">
        <v>4.0562500000007162E-2</v>
      </c>
      <c r="AI62" s="9">
        <v>0.10106250000002603</v>
      </c>
      <c r="AJ62" s="9">
        <v>7.1937500000032628E-2</v>
      </c>
      <c r="AK62" s="9">
        <v>4.2625000000001023E-2</v>
      </c>
      <c r="AL62" s="9">
        <v>7.6500000000010004E-2</v>
      </c>
      <c r="AM62" s="9">
        <v>3.6874999999838565E-3</v>
      </c>
      <c r="AN62" s="9">
        <v>-3.1812500000000909E-2</v>
      </c>
      <c r="AO62" s="9">
        <v>-3.643750000000523E-2</v>
      </c>
      <c r="AP62" s="9">
        <v>0.16712500000001285</v>
      </c>
      <c r="AQ62" s="9">
        <v>0.13543749999998056</v>
      </c>
      <c r="AR62" s="9">
        <v>0.12168749999999307</v>
      </c>
      <c r="AS62" s="9">
        <v>0.17675000000002683</v>
      </c>
      <c r="AT62" s="9">
        <v>0.21081249999998875</v>
      </c>
      <c r="AU62" s="9">
        <v>0.12256249999995816</v>
      </c>
      <c r="AV62" s="9">
        <v>0.11637500000001921</v>
      </c>
      <c r="AW62" s="9">
        <v>0.19918750000000784</v>
      </c>
      <c r="AX62" s="9">
        <v>0.16500000000000625</v>
      </c>
      <c r="AY62" s="9">
        <v>0.13699999999995782</v>
      </c>
      <c r="AZ62" s="9">
        <v>0.1196249999999992</v>
      </c>
      <c r="BA62" s="9">
        <v>0.19062499999996874</v>
      </c>
      <c r="BB62" s="9">
        <v>8.406250000007276E-2</v>
      </c>
      <c r="BC62" s="9">
        <v>0.17849999999998545</v>
      </c>
      <c r="BD62" s="9">
        <v>0.17674999999991314</v>
      </c>
      <c r="BE62" s="9">
        <v>9.5937499999934062E-2</v>
      </c>
      <c r="BF62" s="9">
        <v>7.9937500000028194E-2</v>
      </c>
      <c r="BG62" s="9">
        <v>8.7499999999636202E-3</v>
      </c>
      <c r="BH62" s="9">
        <v>1.4125000000092314E-2</v>
      </c>
      <c r="BI62" s="9">
        <v>-1.2125000000082764E-2</v>
      </c>
      <c r="BJ62" s="9">
        <v>7.0624999999040483E-3</v>
      </c>
      <c r="BK62" s="9">
        <v>-1.8999999999948614E-2</v>
      </c>
      <c r="BL62" s="9">
        <v>3.1062500000075488E-2</v>
      </c>
      <c r="BM62" s="9">
        <v>2.5062500000046839E-2</v>
      </c>
      <c r="BN62" s="9">
        <v>8.125000000518412E-4</v>
      </c>
      <c r="BO62" s="9">
        <v>2.0937500000059117E-2</v>
      </c>
      <c r="BP62" s="9">
        <v>2.4500000000045929E-2</v>
      </c>
      <c r="BQ62" s="9">
        <v>-2.7062500000056389E-2</v>
      </c>
      <c r="BR62" s="9">
        <v>-6.7999999999926786E-2</v>
      </c>
      <c r="BS62" s="9">
        <v>-0.10499999999996135</v>
      </c>
      <c r="BT62" s="9">
        <v>-0.12693750000005366</v>
      </c>
      <c r="BU62" s="9">
        <v>-0.13843750000006594</v>
      </c>
      <c r="BV62" s="9">
        <v>-2.781249999998181E-2</v>
      </c>
      <c r="BW62" s="9">
        <v>3.4874999999942702E-2</v>
      </c>
      <c r="BX62" s="9">
        <v>3.7812499999972715E-2</v>
      </c>
      <c r="BY62" s="9">
        <v>3.9625000000057753E-2</v>
      </c>
      <c r="BZ62" s="9">
        <v>1.7250000000046839E-2</v>
      </c>
      <c r="CA62" s="9">
        <v>1.4624999999966803E-2</v>
      </c>
      <c r="CB62" s="9">
        <v>1.5500000000031378E-2</v>
      </c>
      <c r="CC62" s="9">
        <v>3.4062500000061391E-2</v>
      </c>
      <c r="CD62" s="9">
        <v>-3.312499999992724E-2</v>
      </c>
      <c r="CE62" s="9">
        <v>2.5249999999971351E-2</v>
      </c>
      <c r="CF62" s="9">
        <v>3.512499999993679E-2</v>
      </c>
      <c r="CG62" s="9">
        <v>6.0937500000079581E-2</v>
      </c>
    </row>
    <row r="63" spans="1:85" x14ac:dyDescent="0.15">
      <c r="A63" s="11">
        <v>43634.301053240742</v>
      </c>
      <c r="C63" s="2">
        <v>57.800000006100163</v>
      </c>
      <c r="D63" s="5">
        <v>23.966666674241424</v>
      </c>
      <c r="E63" s="5">
        <v>25.033333338797092</v>
      </c>
      <c r="F63" s="9">
        <v>0.14278124999999786</v>
      </c>
      <c r="G63" s="9">
        <v>0.11121093749999744</v>
      </c>
      <c r="H63" s="9">
        <v>123.83068359374998</v>
      </c>
      <c r="I63" s="9">
        <v>123.47342968749999</v>
      </c>
      <c r="J63" s="9">
        <v>123.97346484375001</v>
      </c>
      <c r="K63" s="9">
        <v>123.36221875000001</v>
      </c>
      <c r="L63" s="9">
        <v>-0.35725390625000841</v>
      </c>
      <c r="M63" s="9">
        <v>-0.61124609375000372</v>
      </c>
      <c r="N63" s="9">
        <v>5.5644531250013785E-2</v>
      </c>
      <c r="O63" s="9">
        <v>-2.6625000000006338E-2</v>
      </c>
      <c r="P63" s="9">
        <v>375.01851953124992</v>
      </c>
      <c r="Q63" s="9">
        <v>375.02907812500001</v>
      </c>
      <c r="R63" s="9">
        <v>375.07416406249996</v>
      </c>
      <c r="S63" s="9">
        <v>375.05570312500004</v>
      </c>
      <c r="T63" s="9">
        <v>1.0558593750015888E-2</v>
      </c>
      <c r="U63" s="9">
        <v>-1.8460937499991559E-2</v>
      </c>
      <c r="V63" s="9">
        <v>0.18487500000000523</v>
      </c>
      <c r="W63" s="9">
        <v>0.25637500000001978</v>
      </c>
      <c r="X63" s="9">
        <v>0.32718749999996533</v>
      </c>
      <c r="Y63" s="9">
        <v>0.36606249999999818</v>
      </c>
      <c r="Z63" s="9">
        <v>0.13524999999998499</v>
      </c>
      <c r="AA63" s="9">
        <v>0.13481249999999534</v>
      </c>
      <c r="AB63" s="9">
        <v>9.5562499999985562E-2</v>
      </c>
      <c r="AC63" s="9">
        <v>6.9250000000010914E-2</v>
      </c>
      <c r="AD63" s="9">
        <v>9.693749999999568E-2</v>
      </c>
      <c r="AE63" s="9">
        <v>7.6437500000011482E-2</v>
      </c>
      <c r="AF63" s="9">
        <v>7.5374999999979764E-2</v>
      </c>
      <c r="AG63" s="9">
        <v>5.3499999999985448E-2</v>
      </c>
      <c r="AH63" s="9">
        <v>0.11025000000000773</v>
      </c>
      <c r="AI63" s="9">
        <v>0.14006249999999909</v>
      </c>
      <c r="AJ63" s="9">
        <v>8.1250000000011369E-2</v>
      </c>
      <c r="AK63" s="9">
        <v>8.1312500000009891E-2</v>
      </c>
      <c r="AL63" s="9">
        <v>7.3937499999985334E-2</v>
      </c>
      <c r="AM63" s="9">
        <v>-2.2500000000007958E-2</v>
      </c>
      <c r="AN63" s="9">
        <v>-2.6250000000032969E-2</v>
      </c>
      <c r="AO63" s="9">
        <v>-1.799999999997226E-2</v>
      </c>
      <c r="AP63" s="9">
        <v>0.16068750000002296</v>
      </c>
      <c r="AQ63" s="9">
        <v>0.12906250000003183</v>
      </c>
      <c r="AR63" s="9">
        <v>0.12924999999999898</v>
      </c>
      <c r="AS63" s="9">
        <v>0.21124999999999261</v>
      </c>
      <c r="AT63" s="9">
        <v>0.17875000000000796</v>
      </c>
      <c r="AU63" s="9">
        <v>0.14999999999997726</v>
      </c>
      <c r="AV63" s="9">
        <v>9.6687500000015802E-2</v>
      </c>
      <c r="AW63" s="9">
        <v>0.16381250000000591</v>
      </c>
      <c r="AX63" s="9">
        <v>0.14162499999999056</v>
      </c>
      <c r="AY63" s="9">
        <v>0.11512499999999193</v>
      </c>
      <c r="AZ63" s="9">
        <v>0.10206249999998818</v>
      </c>
      <c r="BA63" s="9">
        <v>0.19387499999996294</v>
      </c>
      <c r="BB63" s="9">
        <v>4.7937499999989086E-2</v>
      </c>
      <c r="BC63" s="9">
        <v>0.13706250000001319</v>
      </c>
      <c r="BD63" s="9">
        <v>0.17962500000010095</v>
      </c>
      <c r="BE63" s="9">
        <v>0.15343749999993861</v>
      </c>
      <c r="BF63" s="9">
        <v>6.4562500000079126E-2</v>
      </c>
      <c r="BG63" s="9">
        <v>8.3125000000109139E-2</v>
      </c>
      <c r="BH63" s="9">
        <v>2.3500000000069576E-2</v>
      </c>
      <c r="BI63" s="9">
        <v>-1.0437500000023192E-2</v>
      </c>
      <c r="BJ63" s="9">
        <v>9.3749999999204192E-3</v>
      </c>
      <c r="BK63" s="9">
        <v>3.0812500000024556E-2</v>
      </c>
      <c r="BL63" s="9">
        <v>3.0500000000074579E-2</v>
      </c>
      <c r="BM63" s="9">
        <v>-8.2500000000322871E-3</v>
      </c>
      <c r="BN63" s="9">
        <v>3.3874999999966349E-2</v>
      </c>
      <c r="BO63" s="9">
        <v>4.6499999999980446E-2</v>
      </c>
      <c r="BP63" s="9">
        <v>4.2187500000068212E-2</v>
      </c>
      <c r="BQ63" s="9">
        <v>2.6499999999941792E-2</v>
      </c>
      <c r="BR63" s="9">
        <v>-7.8374999999937245E-2</v>
      </c>
      <c r="BS63" s="9">
        <v>-0.1463750000000914</v>
      </c>
      <c r="BT63" s="9">
        <v>-0.10943750000006958</v>
      </c>
      <c r="BU63" s="9">
        <v>-0.14737500000001091</v>
      </c>
      <c r="BV63" s="9">
        <v>-1.8187499999896772E-2</v>
      </c>
      <c r="BW63" s="9">
        <v>-9.3749999998635758E-3</v>
      </c>
      <c r="BX63" s="9">
        <v>-3.1687500000032287E-2</v>
      </c>
      <c r="BY63" s="9">
        <v>3.8312500000017735E-2</v>
      </c>
      <c r="BZ63" s="9">
        <v>1.4562499999897227E-2</v>
      </c>
      <c r="CA63" s="9">
        <v>3.0124999999998181E-2</v>
      </c>
      <c r="CB63" s="9">
        <v>-6.2499999999658939E-3</v>
      </c>
      <c r="CC63" s="9">
        <v>1.2249999999994543E-2</v>
      </c>
      <c r="CD63" s="9">
        <v>3.812500000037744E-3</v>
      </c>
      <c r="CE63" s="9">
        <v>-1.806250000009868E-2</v>
      </c>
      <c r="CF63" s="9">
        <v>5.5624999998826752E-3</v>
      </c>
      <c r="CG63" s="9">
        <v>3.4500000000036835E-2</v>
      </c>
    </row>
    <row r="64" spans="1:85" x14ac:dyDescent="0.15">
      <c r="A64" s="11">
        <v>43635.229664351849</v>
      </c>
      <c r="C64" s="2">
        <v>58.633333335164934</v>
      </c>
      <c r="D64" s="5">
        <v>24.44999999483116</v>
      </c>
      <c r="E64" s="5">
        <v>25.33333333558403</v>
      </c>
      <c r="F64" s="9">
        <v>0.1503710937499898</v>
      </c>
      <c r="G64" s="9">
        <v>0.12272265625000234</v>
      </c>
      <c r="H64" s="9">
        <v>123.84459765624997</v>
      </c>
      <c r="I64" s="9">
        <v>123.48957421874999</v>
      </c>
      <c r="J64" s="9">
        <v>123.99496875</v>
      </c>
      <c r="K64" s="9">
        <v>123.36685156250002</v>
      </c>
      <c r="L64" s="9">
        <v>-0.35502343749999987</v>
      </c>
      <c r="M64" s="9">
        <v>-0.62811718749999201</v>
      </c>
      <c r="N64" s="9">
        <v>6.5207031249975955E-2</v>
      </c>
      <c r="O64" s="9">
        <v>-1.9933593750010914E-2</v>
      </c>
      <c r="P64" s="9">
        <v>375.01983203125008</v>
      </c>
      <c r="Q64" s="9">
        <v>375.03934375</v>
      </c>
      <c r="R64" s="9">
        <v>375.08503906249996</v>
      </c>
      <c r="S64" s="9">
        <v>375.05927734374995</v>
      </c>
      <c r="T64" s="9">
        <v>1.9511718749999574E-2</v>
      </c>
      <c r="U64" s="9">
        <v>-2.5761718749965468E-2</v>
      </c>
      <c r="V64" s="9">
        <v>0.13899999999999579</v>
      </c>
      <c r="W64" s="9">
        <v>0.22687500000002103</v>
      </c>
      <c r="X64" s="9">
        <v>0.33856249999999477</v>
      </c>
      <c r="Y64" s="9">
        <v>0.3389374999999859</v>
      </c>
      <c r="Z64" s="9">
        <v>0.16849999999998033</v>
      </c>
      <c r="AA64" s="9">
        <v>0.13537499999999625</v>
      </c>
      <c r="AB64" s="9">
        <v>0.13237499999998192</v>
      </c>
      <c r="AC64" s="9">
        <v>0.10212499999997249</v>
      </c>
      <c r="AD64" s="9">
        <v>8.0624999999997726E-2</v>
      </c>
      <c r="AE64" s="9">
        <v>9.8374999999975898E-2</v>
      </c>
      <c r="AF64" s="9">
        <v>0.12149999999996908</v>
      </c>
      <c r="AG64" s="9">
        <v>6.8187499999993406E-2</v>
      </c>
      <c r="AH64" s="9">
        <v>0.12631249999996896</v>
      </c>
      <c r="AI64" s="9">
        <v>0.10862500000001774</v>
      </c>
      <c r="AJ64" s="9">
        <v>0.11243749999999864</v>
      </c>
      <c r="AK64" s="9">
        <v>0.10812499999998693</v>
      </c>
      <c r="AL64" s="9">
        <v>9.2874999999978058E-2</v>
      </c>
      <c r="AM64" s="9">
        <v>3.643750000000523E-2</v>
      </c>
      <c r="AN64" s="9">
        <v>-3.1249999999261036E-4</v>
      </c>
      <c r="AO64" s="9">
        <v>2.6562499999997158E-2</v>
      </c>
      <c r="AP64" s="9">
        <v>0.17118750000000205</v>
      </c>
      <c r="AQ64" s="9">
        <v>0.10693749999998658</v>
      </c>
      <c r="AR64" s="9">
        <v>0.13918750000001978</v>
      </c>
      <c r="AS64" s="9">
        <v>0.18756250000001273</v>
      </c>
      <c r="AT64" s="9">
        <v>0.16293749999999818</v>
      </c>
      <c r="AU64" s="9">
        <v>0.1158125000000183</v>
      </c>
      <c r="AV64" s="9">
        <v>0.16949999999998511</v>
      </c>
      <c r="AW64" s="9">
        <v>0.18675000000001774</v>
      </c>
      <c r="AX64" s="9">
        <v>0.15118750000000603</v>
      </c>
      <c r="AY64" s="9">
        <v>0.14949999999996066</v>
      </c>
      <c r="AZ64" s="9">
        <v>0.10043750000001239</v>
      </c>
      <c r="BA64" s="9">
        <v>0.16700000000003001</v>
      </c>
      <c r="BB64" s="9">
        <v>6.206249999991087E-2</v>
      </c>
      <c r="BC64" s="9">
        <v>0.16550000000000864</v>
      </c>
      <c r="BD64" s="9">
        <v>0.18425000000007685</v>
      </c>
      <c r="BE64" s="9">
        <v>0.15693749999991269</v>
      </c>
      <c r="BF64" s="9">
        <v>6.793750000002774E-2</v>
      </c>
      <c r="BG64" s="9">
        <v>5.3624999999954071E-2</v>
      </c>
      <c r="BH64" s="9">
        <v>3.468750000001819E-2</v>
      </c>
      <c r="BI64" s="9">
        <v>4.7250000000019554E-2</v>
      </c>
      <c r="BJ64" s="9">
        <v>1.7812499999934062E-2</v>
      </c>
      <c r="BK64" s="9">
        <v>1.6500000000007731E-2</v>
      </c>
      <c r="BL64" s="9">
        <v>3.9249999999924512E-2</v>
      </c>
      <c r="BM64" s="9">
        <v>2.349999999995589E-2</v>
      </c>
      <c r="BN64" s="9">
        <v>1.6437499999994998E-2</v>
      </c>
      <c r="BO64" s="9">
        <v>4.1249999999990905E-2</v>
      </c>
      <c r="BP64" s="9">
        <v>5.5062499999905867E-2</v>
      </c>
      <c r="BQ64" s="9">
        <v>6.1249999999972715E-2</v>
      </c>
      <c r="BR64" s="9">
        <v>-5.8687500000075943E-2</v>
      </c>
      <c r="BS64" s="9">
        <v>-9.2874999999992269E-2</v>
      </c>
      <c r="BT64" s="9">
        <v>-0.15556250000003047</v>
      </c>
      <c r="BU64" s="9">
        <v>-0.12356249999993452</v>
      </c>
      <c r="BV64" s="9">
        <v>-9.2499999999517968E-3</v>
      </c>
      <c r="BW64" s="9">
        <v>-1.8687499999941792E-2</v>
      </c>
      <c r="BX64" s="9">
        <v>-3.9812500000095952E-2</v>
      </c>
      <c r="BY64" s="9">
        <v>4.8687500000028194E-2</v>
      </c>
      <c r="BZ64" s="9">
        <v>3.0187499999954071E-2</v>
      </c>
      <c r="CA64" s="9">
        <v>-1.9687500000031832E-2</v>
      </c>
      <c r="CB64" s="9">
        <v>2.0250000000032742E-2</v>
      </c>
      <c r="CC64" s="9">
        <v>2.643750000009959E-2</v>
      </c>
      <c r="CD64" s="9">
        <v>1.3312499999926786E-2</v>
      </c>
      <c r="CE64" s="9">
        <v>2.5562500000035016E-2</v>
      </c>
      <c r="CF64" s="9">
        <v>-7.1875000001568878E-3</v>
      </c>
      <c r="CG64" s="9">
        <v>4.1937499999960437E-2</v>
      </c>
    </row>
    <row r="65" spans="1:85" x14ac:dyDescent="0.15">
      <c r="A65" s="11">
        <v>43636.283564814818</v>
      </c>
      <c r="C65" s="2">
        <v>58.633333335164934</v>
      </c>
      <c r="D65" s="5">
        <v>24.450000005308539</v>
      </c>
      <c r="E65" s="5">
        <v>25.33333333558403</v>
      </c>
      <c r="F65" s="9">
        <v>0.12762109375000641</v>
      </c>
      <c r="G65" s="9">
        <v>0.12582812499999996</v>
      </c>
      <c r="H65" s="9">
        <v>123.76876953125</v>
      </c>
      <c r="I65" s="9">
        <v>123.41233984374999</v>
      </c>
      <c r="J65" s="9">
        <v>123.89639062499998</v>
      </c>
      <c r="K65" s="9">
        <v>123.28651171874999</v>
      </c>
      <c r="L65" s="9">
        <v>-0.35642968750000126</v>
      </c>
      <c r="M65" s="9">
        <v>-0.60987890625000762</v>
      </c>
      <c r="N65" s="9">
        <v>5.2300781250007589E-2</v>
      </c>
      <c r="O65" s="9">
        <v>7.1250000000091518E-3</v>
      </c>
      <c r="P65" s="9">
        <v>375.03669140625004</v>
      </c>
      <c r="Q65" s="9">
        <v>375.06057031249998</v>
      </c>
      <c r="R65" s="9">
        <v>375.08899218749997</v>
      </c>
      <c r="S65" s="9">
        <v>375.05344531250006</v>
      </c>
      <c r="T65" s="9">
        <v>2.3878906250022425E-2</v>
      </c>
      <c r="U65" s="9">
        <v>-3.5546874999994316E-2</v>
      </c>
      <c r="V65" s="9">
        <v>0.12506249999999852</v>
      </c>
      <c r="W65" s="9">
        <v>0.26443749999999966</v>
      </c>
      <c r="X65" s="9">
        <v>0.28087499999998045</v>
      </c>
      <c r="Y65" s="9">
        <v>0.31131250000001387</v>
      </c>
      <c r="Z65" s="9">
        <v>0.16450000000003229</v>
      </c>
      <c r="AA65" s="9">
        <v>6.7749999999989541E-2</v>
      </c>
      <c r="AB65" s="9">
        <v>0.13668750000003627</v>
      </c>
      <c r="AC65" s="9">
        <v>6.8187499999979195E-2</v>
      </c>
      <c r="AD65" s="9">
        <v>6.0437500000006139E-2</v>
      </c>
      <c r="AE65" s="9">
        <v>7.4312499999990678E-2</v>
      </c>
      <c r="AF65" s="9">
        <v>7.00000000000216E-2</v>
      </c>
      <c r="AG65" s="9">
        <v>9.2937500000005002E-2</v>
      </c>
      <c r="AH65" s="9">
        <v>0.11293750000004366</v>
      </c>
      <c r="AI65" s="9">
        <v>8.9562500000013756E-2</v>
      </c>
      <c r="AJ65" s="9">
        <v>8.2562499999966121E-2</v>
      </c>
      <c r="AK65" s="9">
        <v>4.0375000000025807E-2</v>
      </c>
      <c r="AL65" s="9">
        <v>9.2187499999994316E-2</v>
      </c>
      <c r="AM65" s="9">
        <v>3.6750000000012051E-2</v>
      </c>
      <c r="AN65" s="9">
        <v>-5.3750000000150067E-3</v>
      </c>
      <c r="AO65" s="9">
        <v>3.8437500000014779E-2</v>
      </c>
      <c r="AP65" s="9">
        <v>0.18168749999998113</v>
      </c>
      <c r="AQ65" s="9">
        <v>0.1559999999999917</v>
      </c>
      <c r="AR65" s="9">
        <v>0.1759374999999892</v>
      </c>
      <c r="AS65" s="9">
        <v>0.20474999999997578</v>
      </c>
      <c r="AT65" s="9">
        <v>0.17612500000001319</v>
      </c>
      <c r="AU65" s="9">
        <v>0.12156249999999602</v>
      </c>
      <c r="AV65" s="9">
        <v>9.2437500000045247E-2</v>
      </c>
      <c r="AW65" s="9">
        <v>0.14899999999997249</v>
      </c>
      <c r="AX65" s="9">
        <v>0.1591875000000158</v>
      </c>
      <c r="AY65" s="9">
        <v>0.14050000000000296</v>
      </c>
      <c r="AZ65" s="9">
        <v>0.13293750000002547</v>
      </c>
      <c r="BA65" s="9">
        <v>0.1611249999999842</v>
      </c>
      <c r="BB65" s="9">
        <v>0.10124999999999318</v>
      </c>
      <c r="BC65" s="9">
        <v>0.12468750000016371</v>
      </c>
      <c r="BD65" s="9">
        <v>0.16756250000003092</v>
      </c>
      <c r="BE65" s="9">
        <v>0.11156250000004775</v>
      </c>
      <c r="BF65" s="9">
        <v>8.8312500000029104E-2</v>
      </c>
      <c r="BG65" s="9">
        <v>3.6750000000040473E-2</v>
      </c>
      <c r="BH65" s="9">
        <v>7.6374999999870852E-2</v>
      </c>
      <c r="BI65" s="9">
        <v>1.1749999999835836E-2</v>
      </c>
      <c r="BJ65" s="9">
        <v>-1.249999999913598E-3</v>
      </c>
      <c r="BK65" s="9">
        <v>2.3750000000063665E-2</v>
      </c>
      <c r="BL65" s="9">
        <v>2.4124999999969532E-2</v>
      </c>
      <c r="BM65" s="9">
        <v>2.8250000000070941E-2</v>
      </c>
      <c r="BN65" s="9">
        <v>3.4937499999955435E-2</v>
      </c>
      <c r="BO65" s="9">
        <v>5.062499999951342E-3</v>
      </c>
      <c r="BP65" s="9">
        <v>1.5499999999917691E-2</v>
      </c>
      <c r="BQ65" s="9">
        <v>-1.1812499999905413E-2</v>
      </c>
      <c r="BR65" s="9">
        <v>-2.9750000000092314E-2</v>
      </c>
      <c r="BS65" s="9">
        <v>-8.3749999999952252E-2</v>
      </c>
      <c r="BT65" s="9">
        <v>-0.11993749999999181</v>
      </c>
      <c r="BU65" s="9">
        <v>-6.1187499999959982E-2</v>
      </c>
      <c r="BV65" s="9">
        <v>2.3000000000024556E-2</v>
      </c>
      <c r="BW65" s="9">
        <v>4.4624999999996362E-2</v>
      </c>
      <c r="BX65" s="9">
        <v>1.6437500000051841E-2</v>
      </c>
      <c r="BY65" s="9">
        <v>7.5249999999925876E-2</v>
      </c>
      <c r="BZ65" s="9">
        <v>2.8999999999939519E-2</v>
      </c>
      <c r="CA65" s="9">
        <v>5.318750000003547E-2</v>
      </c>
      <c r="CB65" s="9">
        <v>2.8312500000083674E-2</v>
      </c>
      <c r="CC65" s="9">
        <v>3.5500000000070031E-2</v>
      </c>
      <c r="CD65" s="9">
        <v>3.3937499999922238E-2</v>
      </c>
      <c r="CE65" s="9">
        <v>6.8749999999795364E-3</v>
      </c>
      <c r="CF65" s="9">
        <v>1.1562500000025011E-2</v>
      </c>
      <c r="CG65" s="9">
        <v>5.0937500000088676E-2</v>
      </c>
    </row>
    <row r="66" spans="1:85" x14ac:dyDescent="0.15">
      <c r="A66" s="11">
        <v>43637.186921296299</v>
      </c>
      <c r="C66" s="2">
        <v>57.283333333907649</v>
      </c>
      <c r="D66" s="5">
        <v>23.716666668187827</v>
      </c>
      <c r="E66" s="5">
        <v>24.766666672658175</v>
      </c>
      <c r="F66" s="9">
        <v>0.13416796874999815</v>
      </c>
      <c r="G66" s="9">
        <v>0.10824218749999392</v>
      </c>
      <c r="H66" s="9">
        <v>123.82058984375</v>
      </c>
      <c r="I66" s="9">
        <v>123.45166015625001</v>
      </c>
      <c r="J66" s="9">
        <v>123.95475781249999</v>
      </c>
      <c r="K66" s="9">
        <v>123.34341796875</v>
      </c>
      <c r="L66" s="9">
        <v>-0.36892968750000321</v>
      </c>
      <c r="M66" s="9">
        <v>-0.61133984374999528</v>
      </c>
      <c r="N66" s="9">
        <v>7.2402343750013642E-2</v>
      </c>
      <c r="O66" s="9">
        <v>-3.117968749997857E-2</v>
      </c>
      <c r="P66" s="9">
        <v>375.01107812499993</v>
      </c>
      <c r="Q66" s="9">
        <v>375.02223046874997</v>
      </c>
      <c r="R66" s="9">
        <v>375.08348046875005</v>
      </c>
      <c r="S66" s="9">
        <v>375.05341015624998</v>
      </c>
      <c r="T66" s="9">
        <v>1.1152343750012506E-2</v>
      </c>
      <c r="U66" s="9">
        <v>-3.0070312500022567E-2</v>
      </c>
      <c r="V66" s="9">
        <v>0.1381875000000008</v>
      </c>
      <c r="W66" s="9">
        <v>0.29749999999999943</v>
      </c>
      <c r="X66" s="9">
        <v>0.33381249999999341</v>
      </c>
      <c r="Y66" s="9">
        <v>0.33931249999997704</v>
      </c>
      <c r="Z66" s="9">
        <v>0.13968749999999375</v>
      </c>
      <c r="AA66" s="9">
        <v>7.8374999999994088E-2</v>
      </c>
      <c r="AB66" s="9">
        <v>8.6250000000006821E-2</v>
      </c>
      <c r="AC66" s="9">
        <v>5.3124999999994316E-2</v>
      </c>
      <c r="AD66" s="9">
        <v>8.4312499999981583E-2</v>
      </c>
      <c r="AE66" s="9">
        <v>5.9562499999969987E-2</v>
      </c>
      <c r="AF66" s="9">
        <v>0.10768750000002569</v>
      </c>
      <c r="AG66" s="9">
        <v>7.2187499999998295E-2</v>
      </c>
      <c r="AH66" s="9">
        <v>0.13293749999999704</v>
      </c>
      <c r="AI66" s="9">
        <v>7.956250000000864E-2</v>
      </c>
      <c r="AJ66" s="9">
        <v>7.3500000000024102E-2</v>
      </c>
      <c r="AK66" s="9">
        <v>7.0687500000005343E-2</v>
      </c>
      <c r="AL66" s="9">
        <v>5.6124999999994429E-2</v>
      </c>
      <c r="AM66" s="9">
        <v>-5.6500000000028194E-2</v>
      </c>
      <c r="AN66" s="9">
        <v>-2.8812500000015007E-2</v>
      </c>
      <c r="AO66" s="9">
        <v>2.0937499999988063E-2</v>
      </c>
      <c r="AP66" s="9">
        <v>0.12531249999996419</v>
      </c>
      <c r="AQ66" s="9">
        <v>0.15262500000000045</v>
      </c>
      <c r="AR66" s="9">
        <v>0.14031249999997897</v>
      </c>
      <c r="AS66" s="9">
        <v>0.18431249999999011</v>
      </c>
      <c r="AT66" s="9">
        <v>0.14024999999995202</v>
      </c>
      <c r="AU66" s="9">
        <v>0.13662500000002353</v>
      </c>
      <c r="AV66" s="9">
        <v>0.1519375000000025</v>
      </c>
      <c r="AW66" s="9">
        <v>0.18037500000001216</v>
      </c>
      <c r="AX66" s="9">
        <v>0.13637500000000102</v>
      </c>
      <c r="AY66" s="9">
        <v>0.13181249999998101</v>
      </c>
      <c r="AZ66" s="9">
        <v>8.9437500000030923E-2</v>
      </c>
      <c r="BA66" s="9">
        <v>0.1707500000000266</v>
      </c>
      <c r="BB66" s="9">
        <v>7.6937500000042292E-2</v>
      </c>
      <c r="BC66" s="9">
        <v>0.16868750000003274</v>
      </c>
      <c r="BD66" s="9">
        <v>0.16550000000000864</v>
      </c>
      <c r="BE66" s="9">
        <v>0.20724999999998772</v>
      </c>
      <c r="BF66" s="9">
        <v>9.2562500000042292E-2</v>
      </c>
      <c r="BG66" s="9">
        <v>4.931249999992815E-2</v>
      </c>
      <c r="BH66" s="9">
        <v>5.8500000000037744E-2</v>
      </c>
      <c r="BI66" s="9">
        <v>1.0937500000181899E-2</v>
      </c>
      <c r="BJ66" s="9">
        <v>5.1562500000045475E-2</v>
      </c>
      <c r="BK66" s="9">
        <v>3.8875000000018645E-2</v>
      </c>
      <c r="BL66" s="9">
        <v>6.9249999999954071E-2</v>
      </c>
      <c r="BM66" s="9">
        <v>2.4062500000013642E-2</v>
      </c>
      <c r="BN66" s="9">
        <v>5.3499999999985448E-2</v>
      </c>
      <c r="BO66" s="9">
        <v>3.7499999999965894E-2</v>
      </c>
      <c r="BP66" s="9">
        <v>4.7624999999925421E-2</v>
      </c>
      <c r="BQ66" s="9">
        <v>6.3750000000482032E-3</v>
      </c>
      <c r="BR66" s="9">
        <v>-0.12262499999991405</v>
      </c>
      <c r="BS66" s="9">
        <v>-0.16056249999996908</v>
      </c>
      <c r="BT66" s="9">
        <v>-0.10543749999993679</v>
      </c>
      <c r="BU66" s="9">
        <v>-0.12381249999998545</v>
      </c>
      <c r="BV66" s="9">
        <v>-8.7499999995088729E-4</v>
      </c>
      <c r="BW66" s="9">
        <v>-8.8124999999763531E-3</v>
      </c>
      <c r="BX66" s="9">
        <v>-5.4374999999140528E-3</v>
      </c>
      <c r="BY66" s="9">
        <v>2.6187499999934971E-2</v>
      </c>
      <c r="BZ66" s="9">
        <v>3.3749999998917701E-3</v>
      </c>
      <c r="CA66" s="9">
        <v>-1.7437500000028194E-2</v>
      </c>
      <c r="CB66" s="9">
        <v>1.2062499999956344E-2</v>
      </c>
      <c r="CC66" s="9">
        <v>3.4937499999955435E-2</v>
      </c>
      <c r="CD66" s="9">
        <v>3.6875000000691216E-3</v>
      </c>
      <c r="CE66" s="9">
        <v>-2.4749999999926331E-2</v>
      </c>
      <c r="CF66" s="9">
        <v>-6.0749999999984539E-2</v>
      </c>
      <c r="CG66" s="9">
        <v>5.1375000000120963E-2</v>
      </c>
    </row>
    <row r="67" spans="1:85" x14ac:dyDescent="0.15">
      <c r="A67" s="11">
        <v>43640.058391203704</v>
      </c>
      <c r="C67" s="2">
        <v>57.24999999278225</v>
      </c>
      <c r="D67" s="5">
        <v>23.733333328273147</v>
      </c>
      <c r="E67" s="5">
        <v>24.616666669026017</v>
      </c>
      <c r="F67" s="9">
        <v>0.1573242187499968</v>
      </c>
      <c r="G67" s="9">
        <v>0.12098437500000347</v>
      </c>
      <c r="H67" s="9">
        <v>123.84017578125</v>
      </c>
      <c r="I67" s="9">
        <v>123.49792578125002</v>
      </c>
      <c r="J67" s="9">
        <v>123.9975</v>
      </c>
      <c r="K67" s="9">
        <v>123.37694140624998</v>
      </c>
      <c r="L67" s="9">
        <v>-0.34225000000000083</v>
      </c>
      <c r="M67" s="9">
        <v>-0.62055859375000111</v>
      </c>
      <c r="N67" s="9">
        <v>6.8167968749989427E-2</v>
      </c>
      <c r="O67" s="9">
        <v>-1.8863281250016684E-2</v>
      </c>
      <c r="P67" s="9">
        <v>375.01549999999997</v>
      </c>
      <c r="Q67" s="9">
        <v>375.04210156250002</v>
      </c>
      <c r="R67" s="9">
        <v>375.08366796874998</v>
      </c>
      <c r="S67" s="9">
        <v>375.06096484375001</v>
      </c>
      <c r="T67" s="9">
        <v>2.660156249999801E-2</v>
      </c>
      <c r="U67" s="9">
        <v>-2.2703124999974733E-2</v>
      </c>
      <c r="V67" s="9">
        <v>0.12475000000000591</v>
      </c>
      <c r="W67" s="9">
        <v>0.29962500000000603</v>
      </c>
      <c r="X67" s="9">
        <v>0.35100000000002751</v>
      </c>
      <c r="Y67" s="9">
        <v>0.40799999999997283</v>
      </c>
      <c r="Z67" s="9">
        <v>0.17787500000000023</v>
      </c>
      <c r="AA67" s="9">
        <v>0.10918749999999022</v>
      </c>
      <c r="AB67" s="9">
        <v>0.14068749999999852</v>
      </c>
      <c r="AC67" s="9">
        <v>9.9374999999980673E-2</v>
      </c>
      <c r="AD67" s="9">
        <v>8.1937500000009322E-2</v>
      </c>
      <c r="AE67" s="9">
        <v>9.0000000000017621E-2</v>
      </c>
      <c r="AF67" s="9">
        <v>0.10256249999997635</v>
      </c>
      <c r="AG67" s="9">
        <v>9.5562499999999773E-2</v>
      </c>
      <c r="AH67" s="9">
        <v>0.10812500000000114</v>
      </c>
      <c r="AI67" s="9">
        <v>0.12681249999998556</v>
      </c>
      <c r="AJ67" s="9">
        <v>0.11450000000000671</v>
      </c>
      <c r="AK67" s="9">
        <v>8.7187499999970441E-2</v>
      </c>
      <c r="AL67" s="9">
        <v>5.237499999999784E-2</v>
      </c>
      <c r="AM67" s="9">
        <v>-1.9687500000003411E-2</v>
      </c>
      <c r="AN67" s="9">
        <v>-2.2187499999986926E-2</v>
      </c>
      <c r="AO67" s="9">
        <v>-1.2499999998283329E-4</v>
      </c>
      <c r="AP67" s="9">
        <v>0.17325000000001012</v>
      </c>
      <c r="AQ67" s="9">
        <v>0.15993749999999807</v>
      </c>
      <c r="AR67" s="9">
        <v>0.15200000000000102</v>
      </c>
      <c r="AS67" s="9">
        <v>0.20806250000001114</v>
      </c>
      <c r="AT67" s="9">
        <v>0.18887500000001012</v>
      </c>
      <c r="AU67" s="9">
        <v>0.14400000000000546</v>
      </c>
      <c r="AV67" s="9">
        <v>0.14212499999999295</v>
      </c>
      <c r="AW67" s="9">
        <v>0.17362499999998704</v>
      </c>
      <c r="AX67" s="9">
        <v>0.16212499999998897</v>
      </c>
      <c r="AY67" s="9">
        <v>9.7499999999996589E-2</v>
      </c>
      <c r="AZ67" s="9">
        <v>0.11400000000000432</v>
      </c>
      <c r="BA67" s="9">
        <v>0.20987500000002512</v>
      </c>
      <c r="BB67" s="9">
        <v>5.3937499999960892E-2</v>
      </c>
      <c r="BC67" s="9">
        <v>0.1594375000000241</v>
      </c>
      <c r="BD67" s="9">
        <v>0.18612500000006094</v>
      </c>
      <c r="BE67" s="9">
        <v>0.18987500000014279</v>
      </c>
      <c r="BF67" s="9">
        <v>0.13231250000006867</v>
      </c>
      <c r="BG67" s="9">
        <v>4.8499999999933152E-2</v>
      </c>
      <c r="BH67" s="9">
        <v>5.7062500000085947E-2</v>
      </c>
      <c r="BI67" s="9">
        <v>1.1874999999918145E-2</v>
      </c>
      <c r="BJ67" s="9">
        <v>8.3562499999857209E-2</v>
      </c>
      <c r="BK67" s="9">
        <v>5.2999999999940428E-2</v>
      </c>
      <c r="BL67" s="9">
        <v>1.0999999999967258E-2</v>
      </c>
      <c r="BM67" s="9">
        <v>3.4749999999974079E-2</v>
      </c>
      <c r="BN67" s="9">
        <v>1.9999999998958629E-3</v>
      </c>
      <c r="BO67" s="9">
        <v>2.1812499999953161E-2</v>
      </c>
      <c r="BP67" s="9">
        <v>4.0312499999970441E-2</v>
      </c>
      <c r="BQ67" s="9">
        <v>5.1250000000777618E-3</v>
      </c>
      <c r="BR67" s="9">
        <v>-5.8625000000120053E-2</v>
      </c>
      <c r="BS67" s="9">
        <v>-0.15081249999997226</v>
      </c>
      <c r="BT67" s="9">
        <v>-0.13349999999996953</v>
      </c>
      <c r="BU67" s="9">
        <v>-0.10068750000004911</v>
      </c>
      <c r="BV67" s="9">
        <v>-1.2187500000038654E-2</v>
      </c>
      <c r="BW67" s="9">
        <v>2.9499999999984539E-2</v>
      </c>
      <c r="BX67" s="9">
        <v>9.6250000000281943E-3</v>
      </c>
      <c r="BY67" s="9">
        <v>4.4687500000065938E-2</v>
      </c>
      <c r="BZ67" s="9">
        <v>-2.6625000000024102E-2</v>
      </c>
      <c r="CA67" s="9">
        <v>2.5124999999945885E-2</v>
      </c>
      <c r="CB67" s="9">
        <v>9.1874999999390639E-3</v>
      </c>
      <c r="CC67" s="9">
        <v>5.2562500000021828E-2</v>
      </c>
      <c r="CD67" s="9">
        <v>2.3125000000163709E-3</v>
      </c>
      <c r="CE67" s="9">
        <v>-2.9999999999972715E-2</v>
      </c>
      <c r="CF67" s="9">
        <v>-9.5000000000027285E-3</v>
      </c>
      <c r="CG67" s="9">
        <v>4.7124999999880401E-2</v>
      </c>
    </row>
    <row r="68" spans="1:85" x14ac:dyDescent="0.15">
      <c r="A68" s="11">
        <v>43641.185127314813</v>
      </c>
      <c r="C68" s="2">
        <v>57.11666667019017</v>
      </c>
      <c r="D68" s="5">
        <v>23.800000000046566</v>
      </c>
      <c r="E68" s="5">
        <v>24.583333338377997</v>
      </c>
      <c r="F68" s="9">
        <v>0.14883984375000825</v>
      </c>
      <c r="G68" s="9">
        <v>0.12837890625000004</v>
      </c>
      <c r="H68" s="9">
        <v>123.84678906250001</v>
      </c>
      <c r="I68" s="9">
        <v>123.4988984375</v>
      </c>
      <c r="J68" s="9">
        <v>123.99562890625</v>
      </c>
      <c r="K68" s="9">
        <v>123.37051953125001</v>
      </c>
      <c r="L68" s="9">
        <v>-0.34789062500000068</v>
      </c>
      <c r="M68" s="9">
        <v>-0.62510937500000896</v>
      </c>
      <c r="N68" s="9">
        <v>6.50976562499892E-2</v>
      </c>
      <c r="O68" s="9">
        <v>-1.1464843750005116E-2</v>
      </c>
      <c r="P68" s="9">
        <v>375.01230078125002</v>
      </c>
      <c r="Q68" s="9">
        <v>375.03992578124991</v>
      </c>
      <c r="R68" s="9">
        <v>375.07739843749999</v>
      </c>
      <c r="S68" s="9">
        <v>375.05139062499995</v>
      </c>
      <c r="T68" s="9">
        <v>2.7624999999975586E-2</v>
      </c>
      <c r="U68" s="9">
        <v>-2.6007812500008498E-2</v>
      </c>
      <c r="V68" s="9">
        <v>0.15862500000000068</v>
      </c>
      <c r="W68" s="9">
        <v>0.27243750000000944</v>
      </c>
      <c r="X68" s="9">
        <v>0.33175000000001376</v>
      </c>
      <c r="Y68" s="9">
        <v>0.35381250000000364</v>
      </c>
      <c r="Z68" s="9">
        <v>0.17150000000003729</v>
      </c>
      <c r="AA68" s="9">
        <v>0.11912500000002524</v>
      </c>
      <c r="AB68" s="9">
        <v>0.11062500000002728</v>
      </c>
      <c r="AC68" s="9">
        <v>9.6187499999984993E-2</v>
      </c>
      <c r="AD68" s="9">
        <v>9.862500000002683E-2</v>
      </c>
      <c r="AE68" s="9">
        <v>8.59375E-2</v>
      </c>
      <c r="AF68" s="9">
        <v>0.1206875000000025</v>
      </c>
      <c r="AG68" s="9">
        <v>5.6000000000011596E-2</v>
      </c>
      <c r="AH68" s="9">
        <v>0.10512499999998681</v>
      </c>
      <c r="AI68" s="9">
        <v>0.14137500000001069</v>
      </c>
      <c r="AJ68" s="9">
        <v>7.5374999999993975E-2</v>
      </c>
      <c r="AK68" s="9">
        <v>8.4249999999997272E-2</v>
      </c>
      <c r="AL68" s="9">
        <v>9.8187500000022965E-2</v>
      </c>
      <c r="AM68" s="9">
        <v>1.8749999999997158E-2</v>
      </c>
      <c r="AN68" s="9">
        <v>-1.1875000000031832E-2</v>
      </c>
      <c r="AO68" s="9">
        <v>2.1937500000007049E-2</v>
      </c>
      <c r="AP68" s="9">
        <v>0.17918749999995498</v>
      </c>
      <c r="AQ68" s="9">
        <v>0.10899999999998045</v>
      </c>
      <c r="AR68" s="9">
        <v>0.11662499999998488</v>
      </c>
      <c r="AS68" s="9">
        <v>0.20849999999998658</v>
      </c>
      <c r="AT68" s="9">
        <v>0.13906250000000853</v>
      </c>
      <c r="AU68" s="9">
        <v>0.16281250000001535</v>
      </c>
      <c r="AV68" s="9">
        <v>0.14900000000002933</v>
      </c>
      <c r="AW68" s="9">
        <v>0.20318750000001273</v>
      </c>
      <c r="AX68" s="9">
        <v>0.17256250000001216</v>
      </c>
      <c r="AY68" s="9">
        <v>0.14918750000001069</v>
      </c>
      <c r="AZ68" s="9">
        <v>0.13787500000003661</v>
      </c>
      <c r="BA68" s="9">
        <v>0.20006249999997294</v>
      </c>
      <c r="BB68" s="9">
        <v>9.1437499999983629E-2</v>
      </c>
      <c r="BC68" s="9">
        <v>0.13450000000005957</v>
      </c>
      <c r="BD68" s="9">
        <v>0.19299999999998363</v>
      </c>
      <c r="BE68" s="9">
        <v>0.18312499999984766</v>
      </c>
      <c r="BF68" s="9">
        <v>9.0562500000146429E-2</v>
      </c>
      <c r="BG68" s="9">
        <v>4.0874999999914507E-2</v>
      </c>
      <c r="BH68" s="9">
        <v>4.1312500000060481E-2</v>
      </c>
      <c r="BI68" s="9">
        <v>3.5250000000075943E-2</v>
      </c>
      <c r="BJ68" s="9">
        <v>1.612500000004502E-2</v>
      </c>
      <c r="BK68" s="9">
        <v>4.8687500000085038E-2</v>
      </c>
      <c r="BL68" s="9">
        <v>5.9374999999818101E-2</v>
      </c>
      <c r="BM68" s="9">
        <v>1.4624999999853117E-2</v>
      </c>
      <c r="BN68" s="9">
        <v>4.4562499999983629E-2</v>
      </c>
      <c r="BO68" s="9">
        <v>4.6499999999980446E-2</v>
      </c>
      <c r="BP68" s="9">
        <v>1.8750000000409273E-3</v>
      </c>
      <c r="BQ68" s="9">
        <v>-2.500000000509317E-4</v>
      </c>
      <c r="BR68" s="9">
        <v>-5.3937499999904048E-2</v>
      </c>
      <c r="BS68" s="9">
        <v>-0.10131250000000591</v>
      </c>
      <c r="BT68" s="9">
        <v>-0.13606249999997999</v>
      </c>
      <c r="BU68" s="9">
        <v>-0.1033125000000723</v>
      </c>
      <c r="BV68" s="9">
        <v>-5.5000000001541594E-3</v>
      </c>
      <c r="BW68" s="9">
        <v>-6.0624999999845386E-3</v>
      </c>
      <c r="BX68" s="9">
        <v>-1.2624999999957254E-2</v>
      </c>
      <c r="BY68" s="9">
        <v>3.3812499999953616E-2</v>
      </c>
      <c r="BZ68" s="9">
        <v>-2.7500000001055014E-3</v>
      </c>
      <c r="CA68" s="9">
        <v>1.7812499999990905E-2</v>
      </c>
      <c r="CB68" s="9">
        <v>-2.1687499999984539E-2</v>
      </c>
      <c r="CC68" s="9">
        <v>6.4625000000035016E-2</v>
      </c>
      <c r="CD68" s="9">
        <v>1.4562500000010914E-2</v>
      </c>
      <c r="CE68" s="9">
        <v>2.5249999999971351E-2</v>
      </c>
      <c r="CF68" s="9">
        <v>3.4687500000075033E-2</v>
      </c>
      <c r="CG68" s="9">
        <v>6.9062500000029559E-2</v>
      </c>
    </row>
    <row r="69" spans="1:85" x14ac:dyDescent="0.15">
      <c r="A69" s="11">
        <v>43642.027777777781</v>
      </c>
      <c r="C69" s="2">
        <v>57.466666668187827</v>
      </c>
      <c r="D69" s="5">
        <v>23.866666671819985</v>
      </c>
      <c r="E69" s="5">
        <v>24.766666662180796</v>
      </c>
      <c r="F69" s="9">
        <v>0.15983984374999949</v>
      </c>
      <c r="G69" s="9">
        <v>0.12989843750000318</v>
      </c>
      <c r="H69" s="9">
        <v>123.85584765625002</v>
      </c>
      <c r="I69" s="9">
        <v>123.51377734374999</v>
      </c>
      <c r="J69" s="9">
        <v>124.0156875</v>
      </c>
      <c r="K69" s="9">
        <v>123.38387890625</v>
      </c>
      <c r="L69" s="9">
        <v>-0.34207031250000064</v>
      </c>
      <c r="M69" s="9">
        <v>-0.63180859375000331</v>
      </c>
      <c r="N69" s="9">
        <v>7.0835937499996504E-2</v>
      </c>
      <c r="O69" s="9">
        <v>-1.2781250000028166E-2</v>
      </c>
      <c r="P69" s="9">
        <v>375.01581249999998</v>
      </c>
      <c r="Q69" s="9">
        <v>375.0397734375</v>
      </c>
      <c r="R69" s="9">
        <v>375.0866484375</v>
      </c>
      <c r="S69" s="9">
        <v>375.05255468750005</v>
      </c>
      <c r="T69" s="9">
        <v>2.3960937499985846E-2</v>
      </c>
      <c r="U69" s="9">
        <v>-3.4093749999982492E-2</v>
      </c>
      <c r="V69" s="9">
        <v>0.20468750000000568</v>
      </c>
      <c r="W69" s="9">
        <v>0.28600000000002979</v>
      </c>
      <c r="X69" s="9">
        <v>0.32937499999999886</v>
      </c>
      <c r="Y69" s="9">
        <v>0.37262499999999932</v>
      </c>
      <c r="Z69" s="9">
        <v>0.18774999999997988</v>
      </c>
      <c r="AA69" s="9">
        <v>0.12937500000001023</v>
      </c>
      <c r="AB69" s="9">
        <v>0.1317499999999967</v>
      </c>
      <c r="AC69" s="9">
        <v>7.4749999999980332E-2</v>
      </c>
      <c r="AD69" s="9">
        <v>9.981250000001296E-2</v>
      </c>
      <c r="AE69" s="9">
        <v>9.6500000000020236E-2</v>
      </c>
      <c r="AF69" s="9">
        <v>7.9062499999977831E-2</v>
      </c>
      <c r="AG69" s="9">
        <v>9.0062499999973511E-2</v>
      </c>
      <c r="AH69" s="9">
        <v>0.13668750000000784</v>
      </c>
      <c r="AI69" s="9">
        <v>0.10699999999998511</v>
      </c>
      <c r="AJ69" s="9">
        <v>0.14037500000000591</v>
      </c>
      <c r="AK69" s="9">
        <v>9.1625000000007617E-2</v>
      </c>
      <c r="AL69" s="9">
        <v>4.7062500000009777E-2</v>
      </c>
      <c r="AM69" s="9">
        <v>-3.7437500000010004E-2</v>
      </c>
      <c r="AN69" s="9">
        <v>-2.1500000000017394E-2</v>
      </c>
      <c r="AO69" s="9">
        <v>9.9375000000065938E-3</v>
      </c>
      <c r="AP69" s="9">
        <v>0.2095625000000183</v>
      </c>
      <c r="AQ69" s="9">
        <v>0.15906250000000455</v>
      </c>
      <c r="AR69" s="9">
        <v>0.14756250000000648</v>
      </c>
      <c r="AS69" s="9">
        <v>0.19724999999999682</v>
      </c>
      <c r="AT69" s="9">
        <v>0.16693750000000307</v>
      </c>
      <c r="AU69" s="9">
        <v>0.18774999999999409</v>
      </c>
      <c r="AV69" s="9">
        <v>0.12243750000000375</v>
      </c>
      <c r="AW69" s="9">
        <v>0.18274999999999864</v>
      </c>
      <c r="AX69" s="9">
        <v>0.17650000000001853</v>
      </c>
      <c r="AY69" s="9">
        <v>0.15531250000000796</v>
      </c>
      <c r="AZ69" s="9">
        <v>0.15881250000001046</v>
      </c>
      <c r="BA69" s="9">
        <v>0.21637499999999932</v>
      </c>
      <c r="BB69" s="9">
        <v>0.10725000000002183</v>
      </c>
      <c r="BC69" s="9">
        <v>0.16218750000001592</v>
      </c>
      <c r="BD69" s="9">
        <v>0.14618749999999636</v>
      </c>
      <c r="BE69" s="9">
        <v>0.19174999999995634</v>
      </c>
      <c r="BF69" s="9">
        <v>9.1687500000034561E-2</v>
      </c>
      <c r="BG69" s="9">
        <v>4.7499999999956799E-2</v>
      </c>
      <c r="BH69" s="9">
        <v>3.4187500000030013E-2</v>
      </c>
      <c r="BI69" s="9">
        <v>4.981249999997317E-2</v>
      </c>
      <c r="BJ69" s="9">
        <v>3.1999999999982265E-2</v>
      </c>
      <c r="BK69" s="9">
        <v>2.4500000000045929E-2</v>
      </c>
      <c r="BL69" s="9">
        <v>5.9749999999894499E-2</v>
      </c>
      <c r="BM69" s="9">
        <v>3.2312500000045929E-2</v>
      </c>
      <c r="BN69" s="9">
        <v>4.6500000000037289E-2</v>
      </c>
      <c r="BO69" s="9">
        <v>5.712499999992815E-2</v>
      </c>
      <c r="BP69" s="9">
        <v>3.4312499999998636E-2</v>
      </c>
      <c r="BQ69" s="9">
        <v>1.6312500000026375E-2</v>
      </c>
      <c r="BR69" s="9">
        <v>-7.8499999999962711E-2</v>
      </c>
      <c r="BS69" s="9">
        <v>-0.12893750000000637</v>
      </c>
      <c r="BT69" s="9">
        <v>-0.13568749999996044</v>
      </c>
      <c r="BU69" s="9">
        <v>-0.11131250000005366</v>
      </c>
      <c r="BV69" s="9">
        <v>7.6250000000186446E-3</v>
      </c>
      <c r="BW69" s="9">
        <v>-1.5750000000025466E-2</v>
      </c>
      <c r="BX69" s="9">
        <v>2.4812499999939064E-2</v>
      </c>
      <c r="BY69" s="9">
        <v>7.6750000000060936E-2</v>
      </c>
      <c r="BZ69" s="9">
        <v>4.0499999999894953E-2</v>
      </c>
      <c r="CA69" s="9">
        <v>3.9625000000000909E-2</v>
      </c>
      <c r="CB69" s="9">
        <v>1.749999999992724E-2</v>
      </c>
      <c r="CC69" s="9">
        <v>2.4499999999989086E-2</v>
      </c>
      <c r="CD69" s="9">
        <v>2.9874999999890406E-2</v>
      </c>
      <c r="CE69" s="9">
        <v>-6.2500000012732926E-4</v>
      </c>
      <c r="CF69" s="9">
        <v>-2.1000000000015007E-2</v>
      </c>
      <c r="CG69" s="9">
        <v>2.6124999999979082E-2</v>
      </c>
    </row>
    <row r="70" spans="1:85" x14ac:dyDescent="0.15">
      <c r="A70" s="11">
        <v>43643.052986111114</v>
      </c>
      <c r="C70" s="2">
        <v>57.499999998835847</v>
      </c>
      <c r="D70" s="5">
        <v>23.900000002468005</v>
      </c>
      <c r="E70" s="5">
        <v>24.749999991618097</v>
      </c>
      <c r="F70" s="9">
        <v>0.12332812499999424</v>
      </c>
      <c r="G70" s="9">
        <v>0.14648437499999734</v>
      </c>
      <c r="H70" s="9">
        <v>123.92367578125003</v>
      </c>
      <c r="I70" s="9">
        <v>123.56882031250001</v>
      </c>
      <c r="J70" s="9">
        <v>124.04700390625001</v>
      </c>
      <c r="K70" s="9">
        <v>123.42233593749998</v>
      </c>
      <c r="L70" s="9">
        <v>-0.35485546875000828</v>
      </c>
      <c r="M70" s="9">
        <v>-0.62466796874999986</v>
      </c>
      <c r="N70" s="9">
        <v>1.9488281249980588E-2</v>
      </c>
      <c r="O70" s="9">
        <v>3.6179687499991786E-2</v>
      </c>
      <c r="P70" s="9">
        <v>375.06865234374999</v>
      </c>
      <c r="Q70" s="9">
        <v>375.0958515625</v>
      </c>
      <c r="R70" s="9">
        <v>375.08814062499999</v>
      </c>
      <c r="S70" s="9">
        <v>375.05967187499999</v>
      </c>
      <c r="T70" s="9">
        <v>2.7199218749970555E-2</v>
      </c>
      <c r="U70" s="9">
        <v>-2.8468750000001819E-2</v>
      </c>
      <c r="V70" s="9">
        <v>0.13037500000001501</v>
      </c>
      <c r="W70" s="9">
        <v>0.21993749999998613</v>
      </c>
      <c r="X70" s="9">
        <v>0.28687499999999488</v>
      </c>
      <c r="Y70" s="9">
        <v>0.28343750000000512</v>
      </c>
      <c r="Z70" s="9">
        <v>0.12437500000000057</v>
      </c>
      <c r="AA70" s="9">
        <v>9.6687499999987381E-2</v>
      </c>
      <c r="AB70" s="9">
        <v>8.3500000000000796E-2</v>
      </c>
      <c r="AC70" s="9">
        <v>4.806249999998613E-2</v>
      </c>
      <c r="AD70" s="9">
        <v>0.11406249999998863</v>
      </c>
      <c r="AE70" s="9">
        <v>6.5187499999979082E-2</v>
      </c>
      <c r="AF70" s="9">
        <v>7.1062499999982265E-2</v>
      </c>
      <c r="AG70" s="9">
        <v>2.2124999999988404E-2</v>
      </c>
      <c r="AH70" s="9">
        <v>0.13068749999999341</v>
      </c>
      <c r="AI70" s="9">
        <v>0.13581250000000011</v>
      </c>
      <c r="AJ70" s="9">
        <v>0.10218750000001364</v>
      </c>
      <c r="AK70" s="9">
        <v>5.8874999999986244E-2</v>
      </c>
      <c r="AL70" s="9">
        <v>0.13793749999997829</v>
      </c>
      <c r="AM70" s="9">
        <v>5.7499999999990337E-2</v>
      </c>
      <c r="AN70" s="9">
        <v>3.999999999996362E-2</v>
      </c>
      <c r="AO70" s="9">
        <v>5.8937499999984766E-2</v>
      </c>
      <c r="AP70" s="9">
        <v>0.16968750000000909</v>
      </c>
      <c r="AQ70" s="9">
        <v>0.15743750000000034</v>
      </c>
      <c r="AR70" s="9">
        <v>0.15056250000000659</v>
      </c>
      <c r="AS70" s="9">
        <v>0.20825000000000671</v>
      </c>
      <c r="AT70" s="9">
        <v>0.17106250000001921</v>
      </c>
      <c r="AU70" s="9">
        <v>0.13437499999999147</v>
      </c>
      <c r="AV70" s="9">
        <v>0.10843750000000796</v>
      </c>
      <c r="AW70" s="9">
        <v>0.22668749999999704</v>
      </c>
      <c r="AX70" s="9">
        <v>0.2130625000000208</v>
      </c>
      <c r="AY70" s="9">
        <v>0.13912499999999284</v>
      </c>
      <c r="AZ70" s="9">
        <v>0.15649999999997988</v>
      </c>
      <c r="BA70" s="9">
        <v>0.21418750000000841</v>
      </c>
      <c r="BB70" s="9">
        <v>1.6812499999957708E-2</v>
      </c>
      <c r="BC70" s="9">
        <v>6.4000000000021373E-2</v>
      </c>
      <c r="BD70" s="9">
        <v>0.11343750000003183</v>
      </c>
      <c r="BE70" s="9">
        <v>0.12850000000003092</v>
      </c>
      <c r="BF70" s="9">
        <v>3.5937499999931788E-2</v>
      </c>
      <c r="BG70" s="9">
        <v>1.1437499999999545E-2</v>
      </c>
      <c r="BH70" s="9">
        <v>8.3124999999313332E-3</v>
      </c>
      <c r="BI70" s="9">
        <v>-3.3000000000072305E-2</v>
      </c>
      <c r="BJ70" s="9">
        <v>-2.4312500000007731E-2</v>
      </c>
      <c r="BK70" s="9">
        <v>-1.806250000009868E-2</v>
      </c>
      <c r="BL70" s="9">
        <v>-6.8749999999795364E-3</v>
      </c>
      <c r="BM70" s="9">
        <v>-8.3124999999881766E-3</v>
      </c>
      <c r="BN70" s="9">
        <v>1.6374999999982265E-2</v>
      </c>
      <c r="BO70" s="9">
        <v>-1.5687500000069576E-2</v>
      </c>
      <c r="BP70" s="9">
        <v>4.6187500000030468E-2</v>
      </c>
      <c r="BQ70" s="9">
        <v>-2.2937500000011823E-2</v>
      </c>
      <c r="BR70" s="9">
        <v>2.8000000000020009E-2</v>
      </c>
      <c r="BS70" s="9">
        <v>-5.9187500000007276E-2</v>
      </c>
      <c r="BT70" s="9">
        <v>-5.6812500000091859E-2</v>
      </c>
      <c r="BU70" s="9">
        <v>-2.9250000000104137E-2</v>
      </c>
      <c r="BV70" s="9">
        <v>9.9187500000084583E-2</v>
      </c>
      <c r="BW70" s="9">
        <v>8.4000000000003183E-2</v>
      </c>
      <c r="BX70" s="9">
        <v>5.1499999999975898E-2</v>
      </c>
      <c r="BY70" s="9">
        <v>9.1250000000002274E-2</v>
      </c>
      <c r="BZ70" s="9">
        <v>4.9062500000047748E-2</v>
      </c>
      <c r="CA70" s="9">
        <v>5.9812499999964075E-2</v>
      </c>
      <c r="CB70" s="9">
        <v>3.8249999999891315E-2</v>
      </c>
      <c r="CC70" s="9">
        <v>7.5000000000045475E-2</v>
      </c>
      <c r="CD70" s="9">
        <v>6.6312500000037744E-2</v>
      </c>
      <c r="CE70" s="9">
        <v>1.7375000000015461E-2</v>
      </c>
      <c r="CF70" s="9">
        <v>1.4250000000004093E-2</v>
      </c>
      <c r="CG70" s="9">
        <v>5.0124999999979991E-2</v>
      </c>
    </row>
    <row r="71" spans="1:85" x14ac:dyDescent="0.15">
      <c r="A71" s="11">
        <v>43644.419363425928</v>
      </c>
      <c r="C71" s="2">
        <v>58.866666670655832</v>
      </c>
      <c r="D71" s="5">
        <v>24.666666670236737</v>
      </c>
      <c r="E71" s="5">
        <v>25.433333338005468</v>
      </c>
      <c r="F71" s="9">
        <v>0.14756640624999839</v>
      </c>
      <c r="G71" s="9">
        <v>0.11699218750000018</v>
      </c>
      <c r="H71" s="9">
        <v>123.80360546875001</v>
      </c>
      <c r="I71" s="9">
        <v>123.45294140625001</v>
      </c>
      <c r="J71" s="9">
        <v>123.951171875</v>
      </c>
      <c r="K71" s="9">
        <v>123.33594921875</v>
      </c>
      <c r="L71" s="9">
        <v>-0.35066406249999726</v>
      </c>
      <c r="M71" s="9">
        <v>-0.61522265624999584</v>
      </c>
      <c r="N71" s="9">
        <v>7.001562500000702E-2</v>
      </c>
      <c r="O71" s="9">
        <v>-9.6562500000132445E-3</v>
      </c>
      <c r="P71" s="9">
        <v>375.02768750000007</v>
      </c>
      <c r="Q71" s="9">
        <v>375.05647656250005</v>
      </c>
      <c r="R71" s="9">
        <v>375.09770312499995</v>
      </c>
      <c r="S71" s="9">
        <v>375.06613281250003</v>
      </c>
      <c r="T71" s="9">
        <v>2.8789062500013785E-2</v>
      </c>
      <c r="U71" s="9">
        <v>-3.1570312499979991E-2</v>
      </c>
      <c r="V71" s="9">
        <v>0.12499999999995737</v>
      </c>
      <c r="W71" s="9">
        <v>0.2888124999999917</v>
      </c>
      <c r="X71" s="9">
        <v>0.33412500000002865</v>
      </c>
      <c r="Y71" s="9">
        <v>0.33149999999996282</v>
      </c>
      <c r="Z71" s="9">
        <v>0.13893749999998306</v>
      </c>
      <c r="AA71" s="9">
        <v>7.0187500000031378E-2</v>
      </c>
      <c r="AB71" s="9">
        <v>8.1687500000001023E-2</v>
      </c>
      <c r="AC71" s="9">
        <v>0.10568750000001614</v>
      </c>
      <c r="AD71" s="9">
        <v>0.15812500000001251</v>
      </c>
      <c r="AE71" s="9">
        <v>0.10106249999999761</v>
      </c>
      <c r="AF71" s="9">
        <v>0.11968749999998352</v>
      </c>
      <c r="AG71" s="9">
        <v>9.6999999999994202E-2</v>
      </c>
      <c r="AH71" s="9">
        <v>0.10112499999998192</v>
      </c>
      <c r="AI71" s="9">
        <v>9.8750000000009663E-2</v>
      </c>
      <c r="AJ71" s="9">
        <v>0.11718749999998579</v>
      </c>
      <c r="AK71" s="9">
        <v>9.2187500000036948E-2</v>
      </c>
      <c r="AL71" s="9">
        <v>7.7687499999981924E-2</v>
      </c>
      <c r="AM71" s="9">
        <v>8.3124999999739657E-3</v>
      </c>
      <c r="AN71" s="9">
        <v>-2.5500000000022283E-2</v>
      </c>
      <c r="AO71" s="9">
        <v>2.7749999999997499E-2</v>
      </c>
      <c r="AP71" s="9">
        <v>0.16937500000000227</v>
      </c>
      <c r="AQ71" s="9">
        <v>0.15137499999998738</v>
      </c>
      <c r="AR71" s="9">
        <v>0.12625000000002728</v>
      </c>
      <c r="AS71" s="9">
        <v>0.20206250000001091</v>
      </c>
      <c r="AT71" s="9">
        <v>0.20387499999999648</v>
      </c>
      <c r="AU71" s="9">
        <v>0.11118749999998556</v>
      </c>
      <c r="AV71" s="9">
        <v>9.8937499999991019E-2</v>
      </c>
      <c r="AW71" s="9">
        <v>0.15993750000001228</v>
      </c>
      <c r="AX71" s="9">
        <v>0.13187500000003638</v>
      </c>
      <c r="AY71" s="9">
        <v>0.11656250000000057</v>
      </c>
      <c r="AZ71" s="9">
        <v>0.12012499999998738</v>
      </c>
      <c r="BA71" s="9">
        <v>0.19206250000003422</v>
      </c>
      <c r="BB71" s="9">
        <v>7.3437499999897682E-2</v>
      </c>
      <c r="BC71" s="9">
        <v>0.15256250000010141</v>
      </c>
      <c r="BD71" s="9">
        <v>0.15943749999996726</v>
      </c>
      <c r="BE71" s="9">
        <v>0.19118750000006912</v>
      </c>
      <c r="BF71" s="9">
        <v>3.8999999999930424E-2</v>
      </c>
      <c r="BG71" s="9">
        <v>4.0750000000173259E-2</v>
      </c>
      <c r="BH71" s="9">
        <v>6.106249999999136E-2</v>
      </c>
      <c r="BI71" s="9">
        <v>2.8437499999995453E-2</v>
      </c>
      <c r="BJ71" s="9">
        <v>6.3562499999989086E-2</v>
      </c>
      <c r="BK71" s="9">
        <v>6.5437500000030013E-2</v>
      </c>
      <c r="BL71" s="9">
        <v>5.3124999999965894E-2</v>
      </c>
      <c r="BM71" s="9">
        <v>3.662500000007185E-2</v>
      </c>
      <c r="BN71" s="9">
        <v>2.9312500000003183E-2</v>
      </c>
      <c r="BO71" s="9">
        <v>3.2687499999951797E-2</v>
      </c>
      <c r="BP71" s="9">
        <v>6.8687500000010004E-2</v>
      </c>
      <c r="BQ71" s="9">
        <v>2.493749999996453E-2</v>
      </c>
      <c r="BR71" s="9">
        <v>-7.6312500000085493E-2</v>
      </c>
      <c r="BS71" s="9">
        <v>-0.11087500000013506</v>
      </c>
      <c r="BT71" s="9">
        <v>-0.11531250000001592</v>
      </c>
      <c r="BU71" s="9">
        <v>-9.5874999999978172E-2</v>
      </c>
      <c r="BV71" s="9">
        <v>1.1624999999924057E-2</v>
      </c>
      <c r="BW71" s="9">
        <v>-2.0375000000001364E-2</v>
      </c>
      <c r="BX71" s="9">
        <v>3.9187499999968622E-2</v>
      </c>
      <c r="BY71" s="9">
        <v>5.4750000000069576E-2</v>
      </c>
      <c r="BZ71" s="9">
        <v>1.5812500000038199E-2</v>
      </c>
      <c r="CA71" s="9">
        <v>6.2500000000795808E-3</v>
      </c>
      <c r="CB71" s="9">
        <v>1.362499999999045E-2</v>
      </c>
      <c r="CC71" s="9">
        <v>4.2749999999955435E-2</v>
      </c>
      <c r="CD71" s="9">
        <v>5.4999999999836291E-3</v>
      </c>
      <c r="CE71" s="9">
        <v>-2.687500000035925E-3</v>
      </c>
      <c r="CF71" s="9">
        <v>3.9375000000063665E-3</v>
      </c>
      <c r="CG71" s="9">
        <v>7.3500000000024102E-2</v>
      </c>
    </row>
    <row r="72" spans="1:85" x14ac:dyDescent="0.15">
      <c r="A72" s="11">
        <v>43647.408738425926</v>
      </c>
      <c r="C72" s="2">
        <v>58.000000000465661</v>
      </c>
      <c r="D72" s="5">
        <v>24.250000000465661</v>
      </c>
      <c r="E72" s="5">
        <v>24.999999997671694</v>
      </c>
      <c r="F72" s="9">
        <v>0.14772656249999816</v>
      </c>
      <c r="G72" s="9">
        <v>8.8214843750002991E-2</v>
      </c>
      <c r="H72" s="9">
        <v>123.76475390625001</v>
      </c>
      <c r="I72" s="9">
        <v>123.39248828125</v>
      </c>
      <c r="J72" s="9">
        <v>123.91248046875</v>
      </c>
      <c r="K72" s="9">
        <v>123.30427343750002</v>
      </c>
      <c r="L72" s="9">
        <v>-0.37226562500000071</v>
      </c>
      <c r="M72" s="9">
        <v>-0.60820703125000186</v>
      </c>
      <c r="N72" s="9">
        <v>6.4609375000014069E-2</v>
      </c>
      <c r="O72" s="9">
        <v>-1.7597656250028848E-2</v>
      </c>
      <c r="P72" s="9">
        <v>375.07358203125</v>
      </c>
      <c r="Q72" s="9">
        <v>375.09026562499992</v>
      </c>
      <c r="R72" s="9">
        <v>375.13819140625009</v>
      </c>
      <c r="S72" s="9">
        <v>375.10786328124999</v>
      </c>
      <c r="T72" s="9">
        <v>1.6683593749984738E-2</v>
      </c>
      <c r="U72" s="9">
        <v>-3.0328125000000483E-2</v>
      </c>
      <c r="V72" s="9">
        <v>0.16106249999999989</v>
      </c>
      <c r="W72" s="9">
        <v>0.30575000000001751</v>
      </c>
      <c r="X72" s="9">
        <v>0.33587499999998727</v>
      </c>
      <c r="Y72" s="9">
        <v>0.3752500000000083</v>
      </c>
      <c r="Z72" s="9">
        <v>0.17399999999999238</v>
      </c>
      <c r="AA72" s="9">
        <v>0.12893749999999216</v>
      </c>
      <c r="AB72" s="9">
        <v>0.1063750000000141</v>
      </c>
      <c r="AC72" s="9">
        <v>0.1018125000000083</v>
      </c>
      <c r="AD72" s="9">
        <v>5.4374999999978968E-2</v>
      </c>
      <c r="AE72" s="9">
        <v>7.6812500000002615E-2</v>
      </c>
      <c r="AF72" s="9">
        <v>9.6937499999981469E-2</v>
      </c>
      <c r="AG72" s="9">
        <v>8.2874999999987153E-2</v>
      </c>
      <c r="AH72" s="9">
        <v>6.7937500000013529E-2</v>
      </c>
      <c r="AI72" s="9">
        <v>0.10718749999999488</v>
      </c>
      <c r="AJ72" s="9">
        <v>9.7249999999974079E-2</v>
      </c>
      <c r="AK72" s="9">
        <v>9.1187500000017963E-2</v>
      </c>
      <c r="AL72" s="9">
        <v>2.7187499999996589E-2</v>
      </c>
      <c r="AM72" s="9">
        <v>2.693749999998829E-2</v>
      </c>
      <c r="AN72" s="9">
        <v>-8.475000000001387E-2</v>
      </c>
      <c r="AO72" s="9">
        <v>-4.337500000001171E-2</v>
      </c>
      <c r="AP72" s="9">
        <v>0.14937500000000625</v>
      </c>
      <c r="AQ72" s="9">
        <v>0.11131250000001103</v>
      </c>
      <c r="AR72" s="9">
        <v>0.14643750000000466</v>
      </c>
      <c r="AS72" s="9">
        <v>0.15449999999998454</v>
      </c>
      <c r="AT72" s="9">
        <v>0.13106249999999875</v>
      </c>
      <c r="AU72" s="9">
        <v>7.2312499999995339E-2</v>
      </c>
      <c r="AV72" s="9">
        <v>0.11199999999999477</v>
      </c>
      <c r="AW72" s="9">
        <v>0.18143750000002967</v>
      </c>
      <c r="AX72" s="9">
        <v>0.11987499999999329</v>
      </c>
      <c r="AY72" s="9">
        <v>0.10750000000003013</v>
      </c>
      <c r="AZ72" s="9">
        <v>5.9000000000025921E-2</v>
      </c>
      <c r="BA72" s="9">
        <v>0.14062500000001421</v>
      </c>
      <c r="BB72" s="9">
        <v>0.11956249999997226</v>
      </c>
      <c r="BC72" s="9">
        <v>0.18537499999996498</v>
      </c>
      <c r="BD72" s="9">
        <v>0.20625000000006821</v>
      </c>
      <c r="BE72" s="9">
        <v>0.18118749999996453</v>
      </c>
      <c r="BF72" s="9">
        <v>0.10443750000001728</v>
      </c>
      <c r="BG72" s="9">
        <v>8.8374999999984993E-2</v>
      </c>
      <c r="BH72" s="9">
        <v>4.7500000000013642E-3</v>
      </c>
      <c r="BI72" s="9">
        <v>2.4437499999976353E-2</v>
      </c>
      <c r="BJ72" s="9">
        <v>3.9250000000038199E-2</v>
      </c>
      <c r="BK72" s="9">
        <v>2.9562500000110958E-2</v>
      </c>
      <c r="BL72" s="9">
        <v>4.2750000000012278E-2</v>
      </c>
      <c r="BM72" s="9">
        <v>1.362499999999045E-2</v>
      </c>
      <c r="BN72" s="9">
        <v>-3.7187500000015916E-2</v>
      </c>
      <c r="BO72" s="9">
        <v>2.750000000048658E-3</v>
      </c>
      <c r="BP72" s="9">
        <v>2.5187500000015461E-2</v>
      </c>
      <c r="BQ72" s="9">
        <v>3.4375000000750333E-3</v>
      </c>
      <c r="BR72" s="9">
        <v>-9.8250000000064119E-2</v>
      </c>
      <c r="BS72" s="9">
        <v>-4.8187500000096861E-2</v>
      </c>
      <c r="BT72" s="9">
        <v>-0.14731249999999818</v>
      </c>
      <c r="BU72" s="9">
        <v>-0.11949999999995953</v>
      </c>
      <c r="BV72" s="9">
        <v>-1.1000000000137788E-2</v>
      </c>
      <c r="BW72" s="9">
        <v>1.0125000000016371E-2</v>
      </c>
      <c r="BX72" s="9">
        <v>3.8374999999859938E-2</v>
      </c>
      <c r="BY72" s="9">
        <v>2.3812500000076398E-2</v>
      </c>
      <c r="BZ72" s="9">
        <v>-1.0500000000035925E-2</v>
      </c>
      <c r="CA72" s="9">
        <v>-1.6250000000013642E-2</v>
      </c>
      <c r="CB72" s="9">
        <v>2.9999999999972715E-2</v>
      </c>
      <c r="CC72" s="9">
        <v>5.3562500000055024E-2</v>
      </c>
      <c r="CD72" s="9">
        <v>-7.0625000000177351E-3</v>
      </c>
      <c r="CE72" s="9">
        <v>1.6374999999925421E-2</v>
      </c>
      <c r="CF72" s="9">
        <v>-1.325000000002774E-2</v>
      </c>
      <c r="CG72" s="9">
        <v>1.7499999999984084E-2</v>
      </c>
    </row>
    <row r="73" spans="1:85" x14ac:dyDescent="0.15">
      <c r="A73" s="11">
        <v>43648.047488425924</v>
      </c>
      <c r="C73" s="2">
        <v>59.96666666585952</v>
      </c>
      <c r="D73" s="5">
        <v>24.166666668606922</v>
      </c>
      <c r="E73" s="5">
        <v>26.766666668700054</v>
      </c>
      <c r="F73" s="9">
        <v>0.11967187499999898</v>
      </c>
      <c r="G73" s="9">
        <v>0.12467578124999967</v>
      </c>
      <c r="H73" s="9">
        <v>123.84682421875</v>
      </c>
      <c r="I73" s="9">
        <v>123.48837890625001</v>
      </c>
      <c r="J73" s="9">
        <v>123.96649609375001</v>
      </c>
      <c r="K73" s="9">
        <v>123.36370312499999</v>
      </c>
      <c r="L73" s="9">
        <v>-0.35844531249999978</v>
      </c>
      <c r="M73" s="9">
        <v>-0.60279296874999844</v>
      </c>
      <c r="N73" s="9">
        <v>2.7863281249995708E-2</v>
      </c>
      <c r="O73" s="9">
        <v>9.1914062500038085E-3</v>
      </c>
      <c r="P73" s="9">
        <v>375.09142578125005</v>
      </c>
      <c r="Q73" s="9">
        <v>375.11376171875003</v>
      </c>
      <c r="R73" s="9">
        <v>375.1192890625</v>
      </c>
      <c r="S73" s="9">
        <v>375.10457031250007</v>
      </c>
      <c r="T73" s="9">
        <v>2.2335937499999403E-2</v>
      </c>
      <c r="U73" s="9">
        <v>-1.4718750000000114E-2</v>
      </c>
      <c r="V73" s="9">
        <v>0.1473749999999967</v>
      </c>
      <c r="W73" s="9">
        <v>0.26900000000000546</v>
      </c>
      <c r="X73" s="9">
        <v>0.30281250000003013</v>
      </c>
      <c r="Y73" s="9">
        <v>0.28356250000000216</v>
      </c>
      <c r="Z73" s="9">
        <v>0.16012500000002206</v>
      </c>
      <c r="AA73" s="9">
        <v>7.8562499999989654E-2</v>
      </c>
      <c r="AB73" s="9">
        <v>0.10400000000001342</v>
      </c>
      <c r="AC73" s="9">
        <v>4.5437500000005571E-2</v>
      </c>
      <c r="AD73" s="9">
        <v>8.7562499999989996E-2</v>
      </c>
      <c r="AE73" s="9">
        <v>7.2312499999981128E-2</v>
      </c>
      <c r="AF73" s="9">
        <v>6.7874999999972374E-2</v>
      </c>
      <c r="AG73" s="9">
        <v>3.3062499999999773E-2</v>
      </c>
      <c r="AH73" s="9">
        <v>8.6499999999986699E-2</v>
      </c>
      <c r="AI73" s="9">
        <v>5.8499999999995111E-2</v>
      </c>
      <c r="AJ73" s="9">
        <v>5.5499999999994998E-2</v>
      </c>
      <c r="AK73" s="9">
        <v>6.2562499999998522E-2</v>
      </c>
      <c r="AL73" s="9">
        <v>7.8250000000025466E-2</v>
      </c>
      <c r="AM73" s="9">
        <v>-2.8562500000006708E-2</v>
      </c>
      <c r="AN73" s="9">
        <v>1.824999999999477E-2</v>
      </c>
      <c r="AO73" s="9">
        <v>-1.3312500000012051E-2</v>
      </c>
      <c r="AP73" s="9">
        <v>0.16899999999999693</v>
      </c>
      <c r="AQ73" s="9">
        <v>0.15387500000001353</v>
      </c>
      <c r="AR73" s="9">
        <v>0.17631249999999454</v>
      </c>
      <c r="AS73" s="9">
        <v>0.20125000000003013</v>
      </c>
      <c r="AT73" s="9">
        <v>0.18825000000001069</v>
      </c>
      <c r="AU73" s="9">
        <v>0.12725000000001785</v>
      </c>
      <c r="AV73" s="9">
        <v>0.14312499999995509</v>
      </c>
      <c r="AW73" s="9">
        <v>0.21424999999997851</v>
      </c>
      <c r="AX73" s="9">
        <v>0.14837500000000148</v>
      </c>
      <c r="AY73" s="9">
        <v>0.13674999999999216</v>
      </c>
      <c r="AZ73" s="9">
        <v>0.11887500000000273</v>
      </c>
      <c r="BA73" s="9">
        <v>0.16287499999999966</v>
      </c>
      <c r="BB73" s="9">
        <v>0.10743750000011687</v>
      </c>
      <c r="BC73" s="9">
        <v>0.14668750000009823</v>
      </c>
      <c r="BD73" s="9">
        <v>0.12537499999996271</v>
      </c>
      <c r="BE73" s="9">
        <v>9.2437499999903139E-2</v>
      </c>
      <c r="BF73" s="9">
        <v>-1.6812500000014552E-2</v>
      </c>
      <c r="BG73" s="9">
        <v>2.2625000000061846E-2</v>
      </c>
      <c r="BH73" s="9">
        <v>8.4999999999695319E-3</v>
      </c>
      <c r="BI73" s="9">
        <v>6.2499999999658939E-3</v>
      </c>
      <c r="BJ73" s="9">
        <v>-1.0000000000047748E-2</v>
      </c>
      <c r="BK73" s="9">
        <v>-1.9999999999527063E-3</v>
      </c>
      <c r="BL73" s="9">
        <v>-9.3749999996362021E-4</v>
      </c>
      <c r="BM73" s="9">
        <v>-1.2312500000120963E-2</v>
      </c>
      <c r="BN73" s="9">
        <v>-2.9374999998594831E-3</v>
      </c>
      <c r="BO73" s="9">
        <v>-1.5750000000082309E-2</v>
      </c>
      <c r="BP73" s="9">
        <v>-7.6875000000313776E-3</v>
      </c>
      <c r="BQ73" s="9">
        <v>4.9374999999258762E-3</v>
      </c>
      <c r="BR73" s="9">
        <v>-3.375000000005457E-3</v>
      </c>
      <c r="BS73" s="9">
        <v>-8.100000000001728E-2</v>
      </c>
      <c r="BT73" s="9">
        <v>-0.10781249999996589</v>
      </c>
      <c r="BU73" s="9">
        <v>-6.1187499999903139E-2</v>
      </c>
      <c r="BV73" s="9">
        <v>3.5875000000032742E-2</v>
      </c>
      <c r="BW73" s="9">
        <v>1.5812500000038199E-2</v>
      </c>
      <c r="BX73" s="9">
        <v>4.2124999999941792E-2</v>
      </c>
      <c r="BY73" s="9">
        <v>8.9437500000030923E-2</v>
      </c>
      <c r="BZ73" s="9">
        <v>7.5937500000065938E-2</v>
      </c>
      <c r="CA73" s="9">
        <v>4.1249999999308784E-3</v>
      </c>
      <c r="CB73" s="9">
        <v>3.0125000000055024E-2</v>
      </c>
      <c r="CC73" s="9">
        <v>5.8937499999899501E-2</v>
      </c>
      <c r="CD73" s="9">
        <v>3.0499999999960892E-2</v>
      </c>
      <c r="CE73" s="9">
        <v>-1.3312500000040473E-2</v>
      </c>
      <c r="CF73" s="9">
        <v>-5.7499999999777174E-3</v>
      </c>
      <c r="CG73" s="9">
        <v>3.6625000000015007E-2</v>
      </c>
    </row>
    <row r="74" spans="1:85" x14ac:dyDescent="0.15">
      <c r="A74" s="11">
        <v>43654.290995370371</v>
      </c>
      <c r="C74" s="2">
        <v>57.316666664555669</v>
      </c>
      <c r="D74" s="5">
        <v>23.850000001257285</v>
      </c>
      <c r="E74" s="5">
        <v>24.716666660970077</v>
      </c>
      <c r="F74" s="9">
        <v>0.15147656250000008</v>
      </c>
      <c r="G74" s="9">
        <v>9.9925781250005841E-2</v>
      </c>
      <c r="H74" s="9">
        <v>123.81132812499999</v>
      </c>
      <c r="I74" s="9">
        <v>123.44703906250001</v>
      </c>
      <c r="J74" s="9">
        <v>123.9628046875</v>
      </c>
      <c r="K74" s="9">
        <v>123.34711328125</v>
      </c>
      <c r="L74" s="9">
        <v>-0.36428906249999127</v>
      </c>
      <c r="M74" s="9">
        <v>-0.61569140624999719</v>
      </c>
      <c r="N74" s="9">
        <v>7.3796875000002871E-2</v>
      </c>
      <c r="O74" s="9">
        <v>-3.074609374996129E-2</v>
      </c>
      <c r="P74" s="9">
        <v>375.02449218750002</v>
      </c>
      <c r="Q74" s="9">
        <v>375.04533203125004</v>
      </c>
      <c r="R74" s="9">
        <v>375.09828906249993</v>
      </c>
      <c r="S74" s="9">
        <v>375.07607812499992</v>
      </c>
      <c r="T74" s="9">
        <v>2.08398437500108E-2</v>
      </c>
      <c r="U74" s="9">
        <v>-2.2210937500030781E-2</v>
      </c>
      <c r="V74" s="9">
        <v>0.12299999999999045</v>
      </c>
      <c r="W74" s="9">
        <v>0.3168124999999975</v>
      </c>
      <c r="X74" s="9">
        <v>0.34787500000004457</v>
      </c>
      <c r="Y74" s="9">
        <v>0.39337500000000603</v>
      </c>
      <c r="Z74" s="9">
        <v>0.22218749999997556</v>
      </c>
      <c r="AA74" s="9">
        <v>9.6125000000014893E-2</v>
      </c>
      <c r="AB74" s="9">
        <v>0.12718750000001933</v>
      </c>
      <c r="AC74" s="9">
        <v>6.5624999999982947E-2</v>
      </c>
      <c r="AD74" s="9">
        <v>6.8249999999991928E-2</v>
      </c>
      <c r="AE74" s="9">
        <v>0.11212499999999181</v>
      </c>
      <c r="AF74" s="9">
        <v>9.1875000000001705E-2</v>
      </c>
      <c r="AG74" s="9">
        <v>6.7624999999992497E-2</v>
      </c>
      <c r="AH74" s="9">
        <v>0.11118749999997135</v>
      </c>
      <c r="AI74" s="9">
        <v>7.9812500000002728E-2</v>
      </c>
      <c r="AJ74" s="9">
        <v>0.11124999999999829</v>
      </c>
      <c r="AK74" s="9">
        <v>8.9312500000019668E-2</v>
      </c>
      <c r="AL74" s="9">
        <v>7.9562500000022851E-2</v>
      </c>
      <c r="AM74" s="9">
        <v>-7.0312499999985789E-2</v>
      </c>
      <c r="AN74" s="9">
        <v>-6.7812499999973852E-2</v>
      </c>
      <c r="AO74" s="9">
        <v>-2.5749999999973738E-2</v>
      </c>
      <c r="AP74" s="9">
        <v>0.14293750000000216</v>
      </c>
      <c r="AQ74" s="9">
        <v>0.11556250000002422</v>
      </c>
      <c r="AR74" s="9">
        <v>9.518750000000864E-2</v>
      </c>
      <c r="AS74" s="9">
        <v>0.17256249999999795</v>
      </c>
      <c r="AT74" s="9">
        <v>0.16425000000000978</v>
      </c>
      <c r="AU74" s="9">
        <v>0.12368749999997419</v>
      </c>
      <c r="AV74" s="9">
        <v>0.10606250000000728</v>
      </c>
      <c r="AW74" s="9">
        <v>0.15318750000000136</v>
      </c>
      <c r="AX74" s="9">
        <v>0.18231250000000898</v>
      </c>
      <c r="AY74" s="9">
        <v>0.11424999999999841</v>
      </c>
      <c r="AZ74" s="9">
        <v>0.10568749999998772</v>
      </c>
      <c r="BA74" s="9">
        <v>0.20743749999998329</v>
      </c>
      <c r="BB74" s="9">
        <v>6.6125000000056389E-2</v>
      </c>
      <c r="BC74" s="9">
        <v>0.17456249999997908</v>
      </c>
      <c r="BD74" s="9">
        <v>0.16731249999997999</v>
      </c>
      <c r="BE74" s="9">
        <v>0.20981250000005502</v>
      </c>
      <c r="BF74" s="9">
        <v>0.14662499999997181</v>
      </c>
      <c r="BG74" s="9">
        <v>8.5937499999886313E-2</v>
      </c>
      <c r="BH74" s="9">
        <v>6.9250000000010914E-2</v>
      </c>
      <c r="BI74" s="9">
        <v>7.9999999999813554E-3</v>
      </c>
      <c r="BJ74" s="9">
        <v>3.2999999999958618E-2</v>
      </c>
      <c r="BK74" s="9">
        <v>2.2437499999966803E-2</v>
      </c>
      <c r="BL74" s="9">
        <v>4.0437500000052751E-2</v>
      </c>
      <c r="BM74" s="9">
        <v>2.8062500000089585E-2</v>
      </c>
      <c r="BN74" s="9">
        <v>5.9562500000083674E-2</v>
      </c>
      <c r="BO74" s="9">
        <v>3.3562500000016371E-2</v>
      </c>
      <c r="BP74" s="9">
        <v>-4.1875000000004547E-3</v>
      </c>
      <c r="BQ74" s="9">
        <v>4.0249999999957708E-2</v>
      </c>
      <c r="BR74" s="9">
        <v>-0.11062499999997044</v>
      </c>
      <c r="BS74" s="9">
        <v>-0.15962500000000546</v>
      </c>
      <c r="BT74" s="9">
        <v>-0.1784375000000864</v>
      </c>
      <c r="BU74" s="9">
        <v>-7.1249999999849933E-2</v>
      </c>
      <c r="BV74" s="9">
        <v>1.625000000046839E-3</v>
      </c>
      <c r="BW74" s="9">
        <v>-3.8624999999967713E-2</v>
      </c>
      <c r="BX74" s="9">
        <v>-2.0124999999950433E-2</v>
      </c>
      <c r="BY74" s="9">
        <v>3.9812500000095952E-2</v>
      </c>
      <c r="BZ74" s="9">
        <v>1.2687499999969987E-2</v>
      </c>
      <c r="CA74" s="9">
        <v>1.6750000000115506E-2</v>
      </c>
      <c r="CB74" s="9">
        <v>-5.3124999999454303E-3</v>
      </c>
      <c r="CC74" s="9">
        <v>9.6250000000281943E-3</v>
      </c>
      <c r="CD74" s="9">
        <v>-2.2375000000010914E-2</v>
      </c>
      <c r="CE74" s="9">
        <v>-1.2000000000057298E-2</v>
      </c>
      <c r="CF74" s="9">
        <v>5.2500000001600711E-3</v>
      </c>
      <c r="CG74" s="9">
        <v>4.0687500000046839E-2</v>
      </c>
    </row>
    <row r="75" spans="1:85" x14ac:dyDescent="0.15">
      <c r="A75" s="11">
        <v>43654.931435185186</v>
      </c>
      <c r="C75" s="2">
        <v>57.216666672611609</v>
      </c>
      <c r="D75" s="5">
        <v>23.900000002468005</v>
      </c>
      <c r="E75" s="5">
        <v>24.483333335956559</v>
      </c>
      <c r="F75" s="9">
        <v>0.1385820312500039</v>
      </c>
      <c r="G75" s="9">
        <v>0.10674609374999555</v>
      </c>
      <c r="H75" s="9">
        <v>123.80023046875</v>
      </c>
      <c r="I75" s="9">
        <v>123.43358203125</v>
      </c>
      <c r="J75" s="9">
        <v>123.93881250000001</v>
      </c>
      <c r="K75" s="9">
        <v>123.32683593750001</v>
      </c>
      <c r="L75" s="9">
        <v>-0.36664843749999676</v>
      </c>
      <c r="M75" s="9">
        <v>-0.61197656249999621</v>
      </c>
      <c r="N75" s="9">
        <v>6.002734375001495E-2</v>
      </c>
      <c r="O75" s="9">
        <v>-1.5144531249998039E-2</v>
      </c>
      <c r="P75" s="9">
        <v>375.04678124999998</v>
      </c>
      <c r="Q75" s="9">
        <v>375.05891015624996</v>
      </c>
      <c r="R75" s="9">
        <v>375.10680859375003</v>
      </c>
      <c r="S75" s="9">
        <v>375.07405468749999</v>
      </c>
      <c r="T75" s="9">
        <v>1.2128906250012506E-2</v>
      </c>
      <c r="U75" s="9">
        <v>-3.2753906250004405E-2</v>
      </c>
      <c r="V75" s="9">
        <v>0.15887500000002319</v>
      </c>
      <c r="W75" s="9">
        <v>0.30543750000001069</v>
      </c>
      <c r="X75" s="9">
        <v>0.32693749999998545</v>
      </c>
      <c r="Y75" s="9">
        <v>0.33818749999998943</v>
      </c>
      <c r="Z75" s="9">
        <v>0.14231250000003115</v>
      </c>
      <c r="AA75" s="9">
        <v>0.12656249999999147</v>
      </c>
      <c r="AB75" s="9">
        <v>9.3437499999993179E-2</v>
      </c>
      <c r="AC75" s="9">
        <v>5.9375000000002842E-2</v>
      </c>
      <c r="AD75" s="9">
        <v>0.13468750000002672</v>
      </c>
      <c r="AE75" s="9">
        <v>7.8312499999967145E-2</v>
      </c>
      <c r="AF75" s="9">
        <v>6.3062500000043542E-2</v>
      </c>
      <c r="AG75" s="9">
        <v>3.7000000000034561E-2</v>
      </c>
      <c r="AH75" s="9">
        <v>0.11675000000001035</v>
      </c>
      <c r="AI75" s="9">
        <v>6.487499999997226E-2</v>
      </c>
      <c r="AJ75" s="9">
        <v>7.7062499999996703E-2</v>
      </c>
      <c r="AK75" s="9">
        <v>9.4437499999983743E-2</v>
      </c>
      <c r="AL75" s="9">
        <v>5.7937499999994202E-2</v>
      </c>
      <c r="AM75" s="9">
        <v>5.6249999998669864E-4</v>
      </c>
      <c r="AN75" s="9">
        <v>-5.5250000000000909E-2</v>
      </c>
      <c r="AO75" s="9">
        <v>-1.1812500000019099E-2</v>
      </c>
      <c r="AP75" s="9">
        <v>0.14606250000001353</v>
      </c>
      <c r="AQ75" s="9">
        <v>0.11418749999999989</v>
      </c>
      <c r="AR75" s="9">
        <v>0.13318749999997692</v>
      </c>
      <c r="AS75" s="9">
        <v>0.21862500000001717</v>
      </c>
      <c r="AT75" s="9">
        <v>0.15099999999996783</v>
      </c>
      <c r="AU75" s="9">
        <v>9.2249999999992838E-2</v>
      </c>
      <c r="AV75" s="9">
        <v>0.10493749999999125</v>
      </c>
      <c r="AW75" s="9">
        <v>0.14281250000000512</v>
      </c>
      <c r="AX75" s="9">
        <v>0.1128750000000025</v>
      </c>
      <c r="AY75" s="9">
        <v>0.13487499999999386</v>
      </c>
      <c r="AZ75" s="9">
        <v>0.13150000000000261</v>
      </c>
      <c r="BA75" s="9">
        <v>0.23418750000000443</v>
      </c>
      <c r="BB75" s="9">
        <v>7.2749999999984993E-2</v>
      </c>
      <c r="BC75" s="9">
        <v>0.18012499999997544</v>
      </c>
      <c r="BD75" s="9">
        <v>0.17693749999995134</v>
      </c>
      <c r="BE75" s="9">
        <v>0.20837499999998954</v>
      </c>
      <c r="BF75" s="9">
        <v>5.518750000004502E-2</v>
      </c>
      <c r="BG75" s="9">
        <v>8.0437500000073214E-2</v>
      </c>
      <c r="BH75" s="9">
        <v>1.7187499999920419E-2</v>
      </c>
      <c r="BI75" s="9">
        <v>5.2500000001032276E-3</v>
      </c>
      <c r="BJ75" s="9">
        <v>3.8812500000005912E-2</v>
      </c>
      <c r="BK75" s="9">
        <v>5.1437500000020009E-2</v>
      </c>
      <c r="BL75" s="9">
        <v>1.2812499999995453E-2</v>
      </c>
      <c r="BM75" s="9">
        <v>1.999999999998181E-2</v>
      </c>
      <c r="BN75" s="9">
        <v>1.6562500000077307E-2</v>
      </c>
      <c r="BO75" s="9">
        <v>4.3750000003228706E-4</v>
      </c>
      <c r="BP75" s="9">
        <v>1.956250000006321E-2</v>
      </c>
      <c r="BQ75" s="9">
        <v>4.5625000000200089E-3</v>
      </c>
      <c r="BR75" s="9">
        <v>-9.2687500000124601E-2</v>
      </c>
      <c r="BS75" s="9">
        <v>-0.1499375000001919</v>
      </c>
      <c r="BT75" s="9">
        <v>-0.10400000000004184</v>
      </c>
      <c r="BU75" s="9">
        <v>-0.1161874999999668</v>
      </c>
      <c r="BV75" s="9">
        <v>2.1250000000350155E-3</v>
      </c>
      <c r="BW75" s="9">
        <v>-2.6375000000030013E-2</v>
      </c>
      <c r="BX75" s="9">
        <v>1.0812500000042746E-2</v>
      </c>
      <c r="BY75" s="9">
        <v>7.6437499999997272E-2</v>
      </c>
      <c r="BZ75" s="9">
        <v>-1.1062499999923148E-2</v>
      </c>
      <c r="CA75" s="9">
        <v>-7.7500000000441105E-3</v>
      </c>
      <c r="CB75" s="9">
        <v>1.2625000000014097E-2</v>
      </c>
      <c r="CC75" s="9">
        <v>6.1062500000048203E-2</v>
      </c>
      <c r="CD75" s="9">
        <v>1.7687499999965439E-2</v>
      </c>
      <c r="CE75" s="9">
        <v>1.2562500000115051E-2</v>
      </c>
      <c r="CF75" s="9">
        <v>8.1250000000636646E-3</v>
      </c>
      <c r="CG75" s="9">
        <v>6.4250000000072305E-2</v>
      </c>
    </row>
    <row r="76" spans="1:85" x14ac:dyDescent="0.15">
      <c r="A76" s="11">
        <v>43656.194351851853</v>
      </c>
      <c r="C76" s="2">
        <v>57.24999999278225</v>
      </c>
      <c r="D76" s="5">
        <v>23.866666661342606</v>
      </c>
      <c r="E76" s="5">
        <v>24.666666659759358</v>
      </c>
      <c r="F76" s="9">
        <v>0.14173828125000032</v>
      </c>
      <c r="G76" s="9">
        <v>9.1175781249999588E-2</v>
      </c>
      <c r="H76" s="9">
        <v>123.76403906249999</v>
      </c>
      <c r="I76" s="9">
        <v>123.39571093750001</v>
      </c>
      <c r="J76" s="9">
        <v>123.90577734375</v>
      </c>
      <c r="K76" s="9">
        <v>123.30453515625001</v>
      </c>
      <c r="L76" s="9">
        <v>-0.36832812500000056</v>
      </c>
      <c r="M76" s="9">
        <v>-0.60124218750000047</v>
      </c>
      <c r="N76" s="9">
        <v>6.5605468749989626E-2</v>
      </c>
      <c r="O76" s="9">
        <v>-3.0550781249985448E-2</v>
      </c>
      <c r="P76" s="9">
        <v>375.04648437499998</v>
      </c>
      <c r="Q76" s="9">
        <v>375.05623437499997</v>
      </c>
      <c r="R76" s="9">
        <v>375.11208984374997</v>
      </c>
      <c r="S76" s="9">
        <v>375.08678515625002</v>
      </c>
      <c r="T76" s="9">
        <v>9.7500000000003695E-3</v>
      </c>
      <c r="U76" s="9">
        <v>-2.5304687500003809E-2</v>
      </c>
      <c r="V76" s="9">
        <v>0.11806249999999352</v>
      </c>
      <c r="W76" s="9">
        <v>0.29237499999999272</v>
      </c>
      <c r="X76" s="9">
        <v>0.32381249999997408</v>
      </c>
      <c r="Y76" s="9">
        <v>0.36437500000000966</v>
      </c>
      <c r="Z76" s="9">
        <v>0.17506250000000989</v>
      </c>
      <c r="AA76" s="9">
        <v>0.11912499999999682</v>
      </c>
      <c r="AB76" s="9">
        <v>0.13750000000000284</v>
      </c>
      <c r="AC76" s="9">
        <v>7.8499999999976922E-2</v>
      </c>
      <c r="AD76" s="9">
        <v>7.7625000000011823E-2</v>
      </c>
      <c r="AE76" s="9">
        <v>0.10506250000003092</v>
      </c>
      <c r="AF76" s="9">
        <v>9.1000000000008185E-2</v>
      </c>
      <c r="AG76" s="9">
        <v>3.6999999999991928E-2</v>
      </c>
      <c r="AH76" s="9">
        <v>9.2937500000019213E-2</v>
      </c>
      <c r="AI76" s="9">
        <v>8.0062500000011028E-2</v>
      </c>
      <c r="AJ76" s="9">
        <v>0.10187500000000682</v>
      </c>
      <c r="AK76" s="9">
        <v>7.3437499999968736E-2</v>
      </c>
      <c r="AL76" s="9">
        <v>4.8124999999984652E-2</v>
      </c>
      <c r="AM76" s="9">
        <v>-5.1124999999998977E-2</v>
      </c>
      <c r="AN76" s="9">
        <v>-6.8562499999984539E-2</v>
      </c>
      <c r="AO76" s="9">
        <v>-7.0562499999994088E-2</v>
      </c>
      <c r="AP76" s="9">
        <v>0.1559999999999917</v>
      </c>
      <c r="AQ76" s="9">
        <v>8.6937499999976353E-2</v>
      </c>
      <c r="AR76" s="9">
        <v>7.8624999999973966E-2</v>
      </c>
      <c r="AS76" s="9">
        <v>0.18943749999999682</v>
      </c>
      <c r="AT76" s="9">
        <v>0.19675000000002285</v>
      </c>
      <c r="AU76" s="9">
        <v>7.8375000000008299E-2</v>
      </c>
      <c r="AV76" s="9">
        <v>0.11474999999997237</v>
      </c>
      <c r="AW76" s="9">
        <v>0.20793749999999989</v>
      </c>
      <c r="AX76" s="9">
        <v>9.8250000000007276E-2</v>
      </c>
      <c r="AY76" s="9">
        <v>0.10406250000001194</v>
      </c>
      <c r="AZ76" s="9">
        <v>0.10674999999999102</v>
      </c>
      <c r="BA76" s="9">
        <v>0.18306250000003388</v>
      </c>
      <c r="BB76" s="9">
        <v>9.5250000000078217E-2</v>
      </c>
      <c r="BC76" s="9">
        <v>0.17156249999999318</v>
      </c>
      <c r="BD76" s="9">
        <v>0.16031250000014552</v>
      </c>
      <c r="BE76" s="9">
        <v>0.21168749999992542</v>
      </c>
      <c r="BF76" s="9">
        <v>0.10018749999994725</v>
      </c>
      <c r="BG76" s="9">
        <v>2.9499999999870852E-2</v>
      </c>
      <c r="BH76" s="9">
        <v>6.2687500000038199E-2</v>
      </c>
      <c r="BI76" s="9">
        <v>1.9812499999886768E-2</v>
      </c>
      <c r="BJ76" s="9">
        <v>2.8312500000083674E-2</v>
      </c>
      <c r="BK76" s="9">
        <v>4.73124999999186E-2</v>
      </c>
      <c r="BL76" s="9">
        <v>6.5124999999966349E-2</v>
      </c>
      <c r="BM76" s="9">
        <v>6.5625000000295586E-3</v>
      </c>
      <c r="BN76" s="9">
        <v>2.2562499999935426E-2</v>
      </c>
      <c r="BO76" s="9">
        <v>2.1874999999965894E-2</v>
      </c>
      <c r="BP76" s="9">
        <v>2.9000000000053205E-2</v>
      </c>
      <c r="BQ76" s="9">
        <v>-2.2062500000004093E-2</v>
      </c>
      <c r="BR76" s="9">
        <v>-5.0499999999999545E-2</v>
      </c>
      <c r="BS76" s="9">
        <v>-0.1512499999999477</v>
      </c>
      <c r="BT76" s="9">
        <v>-0.14981249999993906</v>
      </c>
      <c r="BU76" s="9">
        <v>-0.15637500000008231</v>
      </c>
      <c r="BV76" s="9">
        <v>-3.8874999999904958E-2</v>
      </c>
      <c r="BW76" s="9">
        <v>-9.3750000007730705E-4</v>
      </c>
      <c r="BX76" s="9">
        <v>-2.4874999999951797E-2</v>
      </c>
      <c r="BY76" s="9">
        <v>4.1687499999909505E-2</v>
      </c>
      <c r="BZ76" s="9">
        <v>-1.4999999999076863E-3</v>
      </c>
      <c r="CA76" s="9">
        <v>-3.5687499999994543E-2</v>
      </c>
      <c r="CB76" s="9">
        <v>9.0625000000272848E-3</v>
      </c>
      <c r="CC76" s="9">
        <v>2.6124999999979082E-2</v>
      </c>
      <c r="CD76" s="9">
        <v>-2.0937500000002274E-2</v>
      </c>
      <c r="CE76" s="9">
        <v>1.2500000008230927E-4</v>
      </c>
      <c r="CF76" s="9">
        <v>8.1250000000068212E-3</v>
      </c>
      <c r="CG76" s="9">
        <v>5.6812500000035016E-2</v>
      </c>
    </row>
    <row r="77" spans="1:85" x14ac:dyDescent="0.15">
      <c r="A77" s="11">
        <v>43656.957037037035</v>
      </c>
      <c r="C77" s="2">
        <v>57.849999996833503</v>
      </c>
      <c r="D77" s="5">
        <v>24.149999998044223</v>
      </c>
      <c r="E77" s="5">
        <v>24.866666664602235</v>
      </c>
      <c r="F77" s="9">
        <v>0.14113281249999599</v>
      </c>
      <c r="G77" s="9">
        <v>9.0742187500000071E-2</v>
      </c>
      <c r="H77" s="9">
        <v>123.78966015625001</v>
      </c>
      <c r="I77" s="9">
        <v>123.42011328125</v>
      </c>
      <c r="J77" s="9">
        <v>123.93079296874997</v>
      </c>
      <c r="K77" s="9">
        <v>123.32937109375</v>
      </c>
      <c r="L77" s="9">
        <v>-0.36954687499999928</v>
      </c>
      <c r="M77" s="9">
        <v>-0.60142187499999533</v>
      </c>
      <c r="N77" s="9">
        <v>5.6710937499996561E-2</v>
      </c>
      <c r="O77" s="9">
        <v>-2.1015625000007532E-2</v>
      </c>
      <c r="P77" s="9">
        <v>375.04117187499997</v>
      </c>
      <c r="Q77" s="9">
        <v>375.06204687500002</v>
      </c>
      <c r="R77" s="9">
        <v>375.09788281250007</v>
      </c>
      <c r="S77" s="9">
        <v>375.08306250000004</v>
      </c>
      <c r="T77" s="9">
        <v>2.087500000001441E-2</v>
      </c>
      <c r="U77" s="9">
        <v>-1.4820312499974619E-2</v>
      </c>
      <c r="V77" s="9">
        <v>0.17049999999998988</v>
      </c>
      <c r="W77" s="9">
        <v>0.2658750000000083</v>
      </c>
      <c r="X77" s="9">
        <v>0.30774999999998442</v>
      </c>
      <c r="Y77" s="9">
        <v>0.36781249999999943</v>
      </c>
      <c r="Z77" s="9">
        <v>0.17212499999997988</v>
      </c>
      <c r="AA77" s="9">
        <v>9.4187500000032287E-2</v>
      </c>
      <c r="AB77" s="9">
        <v>5.0937499999974989E-2</v>
      </c>
      <c r="AC77" s="9">
        <v>5.7312499999952138E-2</v>
      </c>
      <c r="AD77" s="9">
        <v>6.6375000000007844E-2</v>
      </c>
      <c r="AE77" s="9">
        <v>6.3000000000002387E-2</v>
      </c>
      <c r="AF77" s="9">
        <v>9.3499999999991701E-2</v>
      </c>
      <c r="AG77" s="9">
        <v>0.10156250000001421</v>
      </c>
      <c r="AH77" s="9">
        <v>0.16018750000000637</v>
      </c>
      <c r="AI77" s="9">
        <v>9.7937499999972033E-2</v>
      </c>
      <c r="AJ77" s="9">
        <v>0.12062500000000398</v>
      </c>
      <c r="AK77" s="9">
        <v>6.8437500000015916E-2</v>
      </c>
      <c r="AL77" s="9">
        <v>2.7937500000007276E-2</v>
      </c>
      <c r="AM77" s="9">
        <v>-2.5437500000023761E-2</v>
      </c>
      <c r="AN77" s="9">
        <v>-2.199999999999136E-2</v>
      </c>
      <c r="AO77" s="9">
        <v>-1.7500000000012506E-2</v>
      </c>
      <c r="AP77" s="9">
        <v>0.14274999999999238</v>
      </c>
      <c r="AQ77" s="9">
        <v>9.4875000000030241E-2</v>
      </c>
      <c r="AR77" s="9">
        <v>0.12818749999999568</v>
      </c>
      <c r="AS77" s="9">
        <v>0.18474999999999397</v>
      </c>
      <c r="AT77" s="9">
        <v>0.13481250000000955</v>
      </c>
      <c r="AU77" s="9">
        <v>9.6499999999991815E-2</v>
      </c>
      <c r="AV77" s="9">
        <v>8.7125000000014552E-2</v>
      </c>
      <c r="AW77" s="9">
        <v>0.11531249999998749</v>
      </c>
      <c r="AX77" s="9">
        <v>0.12937499999999602</v>
      </c>
      <c r="AY77" s="9">
        <v>0.11550000000001148</v>
      </c>
      <c r="AZ77" s="9">
        <v>8.5687500000005912E-2</v>
      </c>
      <c r="BA77" s="9">
        <v>0.17399999999999238</v>
      </c>
      <c r="BB77" s="9">
        <v>4.7312499999861757E-2</v>
      </c>
      <c r="BC77" s="9">
        <v>0.13650000000006912</v>
      </c>
      <c r="BD77" s="9">
        <v>0.149249999999995</v>
      </c>
      <c r="BE77" s="9">
        <v>0.16556249999996453</v>
      </c>
      <c r="BF77" s="9">
        <v>0.10037499999987176</v>
      </c>
      <c r="BG77" s="9">
        <v>2.5437499999952706E-2</v>
      </c>
      <c r="BH77" s="9">
        <v>2.3812500000019554E-2</v>
      </c>
      <c r="BI77" s="9">
        <v>1.1500000000069122E-2</v>
      </c>
      <c r="BJ77" s="9">
        <v>1.4499999999998181E-2</v>
      </c>
      <c r="BK77" s="9">
        <v>-1.125000000001819E-2</v>
      </c>
      <c r="BL77" s="9">
        <v>2.9875000000004093E-2</v>
      </c>
      <c r="BM77" s="9">
        <v>1.8124999999997726E-2</v>
      </c>
      <c r="BN77" s="9">
        <v>4.7062500000151886E-2</v>
      </c>
      <c r="BO77" s="9">
        <v>3.8000000000010914E-2</v>
      </c>
      <c r="BP77" s="9">
        <v>6.2562499999899046E-2</v>
      </c>
      <c r="BQ77" s="9">
        <v>4.8750000000097771E-2</v>
      </c>
      <c r="BR77" s="9">
        <v>-8.6500000000057753E-2</v>
      </c>
      <c r="BS77" s="9">
        <v>-0.15256249999987403</v>
      </c>
      <c r="BT77" s="9">
        <v>-0.12781250000006139</v>
      </c>
      <c r="BU77" s="9">
        <v>-9.4500000000039108E-2</v>
      </c>
      <c r="BV77" s="9">
        <v>2.0125000000064119E-2</v>
      </c>
      <c r="BW77" s="9">
        <v>-1.0624999999890861E-3</v>
      </c>
      <c r="BX77" s="9">
        <v>2.8312499999913143E-2</v>
      </c>
      <c r="BY77" s="9">
        <v>6.8750000000136424E-2</v>
      </c>
      <c r="BZ77" s="9">
        <v>-3.90625E-2</v>
      </c>
      <c r="CA77" s="9">
        <v>-1.5812500000038199E-2</v>
      </c>
      <c r="CB77" s="9">
        <v>2.2687499999904048E-2</v>
      </c>
      <c r="CC77" s="9">
        <v>-4.2500000000700311E-3</v>
      </c>
      <c r="CD77" s="9">
        <v>2.7749999999912234E-2</v>
      </c>
      <c r="CE77" s="9">
        <v>1.4375000000029559E-2</v>
      </c>
      <c r="CF77" s="9">
        <v>-4.9812500000030013E-2</v>
      </c>
      <c r="CG77" s="9">
        <v>5.3125000000079581E-2</v>
      </c>
    </row>
    <row r="78" spans="1:85" x14ac:dyDescent="0.15">
      <c r="A78" s="11">
        <v>43658.130601851852</v>
      </c>
      <c r="C78" s="2">
        <v>57.800000006100163</v>
      </c>
      <c r="D78" s="5">
        <v>24.116666667396203</v>
      </c>
      <c r="E78" s="5">
        <v>24.900000005727634</v>
      </c>
      <c r="F78" s="9">
        <v>0.14061328124999406</v>
      </c>
      <c r="G78" s="9">
        <v>9.4796874999988567E-2</v>
      </c>
      <c r="H78" s="9">
        <v>123.77319140625002</v>
      </c>
      <c r="I78" s="9">
        <v>123.40266015625001</v>
      </c>
      <c r="J78" s="9">
        <v>123.91380468749999</v>
      </c>
      <c r="K78" s="9">
        <v>123.30786328125001</v>
      </c>
      <c r="L78" s="9">
        <v>-0.37053125000000353</v>
      </c>
      <c r="M78" s="9">
        <v>-0.60594140624998616</v>
      </c>
      <c r="N78" s="9">
        <v>4.908984374998937E-2</v>
      </c>
      <c r="O78" s="9">
        <v>-8.1171875000158877E-3</v>
      </c>
      <c r="P78" s="9">
        <v>375.05878906250001</v>
      </c>
      <c r="Q78" s="9">
        <v>375.07019531250006</v>
      </c>
      <c r="R78" s="9">
        <v>375.10787890625005</v>
      </c>
      <c r="S78" s="9">
        <v>375.07831249999998</v>
      </c>
      <c r="T78" s="9">
        <v>1.1406249999978968E-2</v>
      </c>
      <c r="U78" s="9">
        <v>-2.9566406249994515E-2</v>
      </c>
      <c r="V78" s="9">
        <v>0.11993749999999181</v>
      </c>
      <c r="W78" s="9">
        <v>0.25499999999998124</v>
      </c>
      <c r="X78" s="9">
        <v>0.29331249999999898</v>
      </c>
      <c r="Y78" s="9">
        <v>0.39137499999999648</v>
      </c>
      <c r="Z78" s="9">
        <v>0.16562499999999147</v>
      </c>
      <c r="AA78" s="9">
        <v>9.9812499999998749E-2</v>
      </c>
      <c r="AB78" s="9">
        <v>8.4187499999998749E-2</v>
      </c>
      <c r="AC78" s="9">
        <v>8.0562499999984993E-2</v>
      </c>
      <c r="AD78" s="9">
        <v>9.2437500000016826E-2</v>
      </c>
      <c r="AE78" s="9">
        <v>0.12281249999993804</v>
      </c>
      <c r="AF78" s="9">
        <v>0.10250000000002046</v>
      </c>
      <c r="AG78" s="9">
        <v>7.000000000000739E-2</v>
      </c>
      <c r="AH78" s="9">
        <v>0.13368750000000773</v>
      </c>
      <c r="AI78" s="9">
        <v>7.3624999999992724E-2</v>
      </c>
      <c r="AJ78" s="9">
        <v>0.10250000000000625</v>
      </c>
      <c r="AK78" s="9">
        <v>6.2437499999973056E-2</v>
      </c>
      <c r="AL78" s="9">
        <v>4.1625000000010459E-2</v>
      </c>
      <c r="AM78" s="9">
        <v>-1.0062500000017849E-2</v>
      </c>
      <c r="AN78" s="9">
        <v>-2.7687499999984766E-2</v>
      </c>
      <c r="AO78" s="9">
        <v>-3.4062500000032969E-2</v>
      </c>
      <c r="AP78" s="9">
        <v>0.13431250000000716</v>
      </c>
      <c r="AQ78" s="9">
        <v>0.15312500000000284</v>
      </c>
      <c r="AR78" s="9">
        <v>9.1874999999987494E-2</v>
      </c>
      <c r="AS78" s="9">
        <v>0.18062499999997783</v>
      </c>
      <c r="AT78" s="9">
        <v>0.13874999999998749</v>
      </c>
      <c r="AU78" s="9">
        <v>8.5312499999957936E-2</v>
      </c>
      <c r="AV78" s="9">
        <v>7.7312499999976581E-2</v>
      </c>
      <c r="AW78" s="9">
        <v>0.13756249999998715</v>
      </c>
      <c r="AX78" s="9">
        <v>0.12412499999997806</v>
      </c>
      <c r="AY78" s="9">
        <v>0.14531249999998863</v>
      </c>
      <c r="AZ78" s="9">
        <v>8.4062499999987494E-2</v>
      </c>
      <c r="BA78" s="9">
        <v>0.19456250000000352</v>
      </c>
      <c r="BB78" s="9">
        <v>7.7750000000037289E-2</v>
      </c>
      <c r="BC78" s="9">
        <v>0.11068749999992633</v>
      </c>
      <c r="BD78" s="9">
        <v>0.13531250000005457</v>
      </c>
      <c r="BE78" s="9">
        <v>0.17793749999998454</v>
      </c>
      <c r="BF78" s="9">
        <v>5.4562500000031378E-2</v>
      </c>
      <c r="BG78" s="9">
        <v>1.0562499999991815E-2</v>
      </c>
      <c r="BH78" s="9">
        <v>3.0374999999992269E-2</v>
      </c>
      <c r="BI78" s="9">
        <v>1.8124999999940883E-2</v>
      </c>
      <c r="BJ78" s="9">
        <v>6.81249999990996E-3</v>
      </c>
      <c r="BK78" s="9">
        <v>5.4687500000056843E-2</v>
      </c>
      <c r="BL78" s="9">
        <v>4.824999999988222E-2</v>
      </c>
      <c r="BM78" s="9">
        <v>-1.9562499999949523E-2</v>
      </c>
      <c r="BN78" s="9">
        <v>-9.1249999998694875E-3</v>
      </c>
      <c r="BO78" s="9">
        <v>3.3375000000035016E-2</v>
      </c>
      <c r="BP78" s="9">
        <v>6.7124999999919055E-2</v>
      </c>
      <c r="BQ78" s="9">
        <v>-1.1437500000113232E-2</v>
      </c>
      <c r="BR78" s="9">
        <v>-6.9562499999904048E-2</v>
      </c>
      <c r="BS78" s="9">
        <v>-0.13349999999991269</v>
      </c>
      <c r="BT78" s="9">
        <v>-0.11612500000006776</v>
      </c>
      <c r="BU78" s="9">
        <v>-0.10381250000000364</v>
      </c>
      <c r="BV78" s="9">
        <v>1.0750000000030013E-2</v>
      </c>
      <c r="BW78" s="9">
        <v>1.6749999999888132E-2</v>
      </c>
      <c r="BX78" s="9">
        <v>2.9499999999927695E-2</v>
      </c>
      <c r="BY78" s="9">
        <v>6.3625000000001819E-2</v>
      </c>
      <c r="BZ78" s="9">
        <v>6.0624999999845386E-3</v>
      </c>
      <c r="CA78" s="9">
        <v>-3.8999999999987267E-2</v>
      </c>
      <c r="CB78" s="9">
        <v>3.4624999999948614E-2</v>
      </c>
      <c r="CC78" s="9">
        <v>8.3625000000040473E-2</v>
      </c>
      <c r="CD78" s="9">
        <v>2.8812499999958163E-2</v>
      </c>
      <c r="CE78" s="9">
        <v>2.3687499999880401E-2</v>
      </c>
      <c r="CF78" s="9">
        <v>-1.4312500000130512E-2</v>
      </c>
      <c r="CG78" s="9">
        <v>4.9000000000091859E-2</v>
      </c>
    </row>
    <row r="79" spans="1:85" x14ac:dyDescent="0.15">
      <c r="A79" s="11">
        <v>43662.057453703703</v>
      </c>
      <c r="C79" s="2">
        <v>58.13333333353512</v>
      </c>
      <c r="D79" s="5">
        <v>24.166666668606922</v>
      </c>
      <c r="E79" s="5">
        <v>25.083333329530433</v>
      </c>
      <c r="F79" s="9">
        <v>0.20218750000000441</v>
      </c>
      <c r="G79" s="9">
        <v>9.4824218749997691E-2</v>
      </c>
      <c r="H79" s="9">
        <v>123.84591796875</v>
      </c>
      <c r="I79" s="9">
        <v>123.52905078124998</v>
      </c>
      <c r="J79" s="9">
        <v>124.04810546875001</v>
      </c>
      <c r="K79" s="9">
        <v>123.43422656250002</v>
      </c>
      <c r="L79" s="9">
        <v>-0.31686718750000331</v>
      </c>
      <c r="M79" s="9">
        <v>-0.61387890625000541</v>
      </c>
      <c r="N79" s="9">
        <v>4.5304687500017593E-2</v>
      </c>
      <c r="O79" s="9">
        <v>5.0648437500026233E-2</v>
      </c>
      <c r="P79" s="9">
        <v>375.08171484375004</v>
      </c>
      <c r="Q79" s="9">
        <v>375.15400390625001</v>
      </c>
      <c r="R79" s="9">
        <v>375.12701953124997</v>
      </c>
      <c r="S79" s="9">
        <v>375.10335546874995</v>
      </c>
      <c r="T79" s="9">
        <v>7.2289062500015433E-2</v>
      </c>
      <c r="U79" s="9">
        <v>-2.3664062500028393E-2</v>
      </c>
      <c r="V79" s="9">
        <v>0.15031250000004093</v>
      </c>
      <c r="W79" s="9">
        <v>0.47418750000001353</v>
      </c>
      <c r="X79" s="9">
        <v>0.46981249999997488</v>
      </c>
      <c r="Y79" s="9">
        <v>0.39875000000000682</v>
      </c>
      <c r="Z79" s="9">
        <v>0.23374999999998636</v>
      </c>
      <c r="AA79" s="9">
        <v>0.22393750000003365</v>
      </c>
      <c r="AB79" s="9">
        <v>0.22181250000001285</v>
      </c>
      <c r="AC79" s="9">
        <v>6.9812499999997613E-2</v>
      </c>
      <c r="AD79" s="9">
        <v>1.9374999999996589E-2</v>
      </c>
      <c r="AE79" s="9">
        <v>0.32062500000000682</v>
      </c>
      <c r="AF79" s="9">
        <v>9.0062500000001933E-2</v>
      </c>
      <c r="AG79" s="9">
        <v>7.3874999999986812E-2</v>
      </c>
      <c r="AH79" s="9">
        <v>3.3374999999992383E-2</v>
      </c>
      <c r="AI79" s="9">
        <v>0.18393749999999898</v>
      </c>
      <c r="AJ79" s="9">
        <v>0.18112499999999443</v>
      </c>
      <c r="AK79" s="9">
        <v>9.0250000000025921E-2</v>
      </c>
      <c r="AL79" s="9">
        <v>0.25768749999998875</v>
      </c>
      <c r="AM79" s="9">
        <v>-0.2769375000000025</v>
      </c>
      <c r="AN79" s="9">
        <v>7.462500000001171E-2</v>
      </c>
      <c r="AO79" s="9">
        <v>-2.8437499999981242E-2</v>
      </c>
      <c r="AP79" s="9">
        <v>0.21418749999997999</v>
      </c>
      <c r="AQ79" s="9">
        <v>-0.30681249999999238</v>
      </c>
      <c r="AR79" s="9">
        <v>0.19149999999997647</v>
      </c>
      <c r="AS79" s="9">
        <v>0.19543750000002547</v>
      </c>
      <c r="AT79" s="9">
        <v>0.12306250000000318</v>
      </c>
      <c r="AU79" s="9">
        <v>-0.24799999999997624</v>
      </c>
      <c r="AV79" s="9">
        <v>0.29212499999999864</v>
      </c>
      <c r="AW79" s="9">
        <v>0.16849999999995191</v>
      </c>
      <c r="AX79" s="9">
        <v>0.22737500000000921</v>
      </c>
      <c r="AY79" s="9">
        <v>9.6312499999967827E-2</v>
      </c>
      <c r="AZ79" s="9">
        <v>0.29874999999999829</v>
      </c>
      <c r="BA79" s="9">
        <v>0.23781250000000398</v>
      </c>
      <c r="BB79" s="9">
        <v>0.1053749999999809</v>
      </c>
      <c r="BC79" s="9">
        <v>0.13862500000010414</v>
      </c>
      <c r="BD79" s="9">
        <v>0.23787500000003092</v>
      </c>
      <c r="BE79" s="9">
        <v>0.17562500000002501</v>
      </c>
      <c r="BF79" s="9">
        <v>5.0812500000006366E-2</v>
      </c>
      <c r="BG79" s="9">
        <v>-0.10362499999996544</v>
      </c>
      <c r="BH79" s="9">
        <v>3.5750000000007276E-2</v>
      </c>
      <c r="BI79" s="9">
        <v>-3.0687499999942247E-2</v>
      </c>
      <c r="BJ79" s="9">
        <v>-0.11593749999997272</v>
      </c>
      <c r="BK79" s="9">
        <v>6.3187499999912689E-2</v>
      </c>
      <c r="BL79" s="9">
        <v>2.4749999999983174E-2</v>
      </c>
      <c r="BM79" s="9">
        <v>-2.5000000000545697E-3</v>
      </c>
      <c r="BN79" s="9">
        <v>3.2999999999958618E-2</v>
      </c>
      <c r="BO79" s="9">
        <v>9.2375000000060936E-2</v>
      </c>
      <c r="BP79" s="9">
        <v>3.5250000000019099E-2</v>
      </c>
      <c r="BQ79" s="9">
        <v>-1.4999999999872671E-2</v>
      </c>
      <c r="BR79" s="9">
        <v>0.22406249999994543</v>
      </c>
      <c r="BS79" s="9">
        <v>-0.4218125000001578</v>
      </c>
      <c r="BT79" s="9">
        <v>-5.8437499999968168E-2</v>
      </c>
      <c r="BU79" s="9">
        <v>-5.0437499999986812E-2</v>
      </c>
      <c r="BV79" s="9">
        <v>0.40818750000005366</v>
      </c>
      <c r="BW79" s="9">
        <v>-0.32006249999989222</v>
      </c>
      <c r="BX79" s="9">
        <v>-1.3749999998822204E-3</v>
      </c>
      <c r="BY79" s="9">
        <v>7.5625000000059117E-2</v>
      </c>
      <c r="BZ79" s="9">
        <v>0.27731250000005048</v>
      </c>
      <c r="CA79" s="9">
        <v>-0.11106249999994589</v>
      </c>
      <c r="CB79" s="9">
        <v>0.27287499999999909</v>
      </c>
      <c r="CC79" s="9">
        <v>8.443750000003547E-2</v>
      </c>
      <c r="CD79" s="9">
        <v>0.13831249999998363</v>
      </c>
      <c r="CE79" s="9">
        <v>5.6250000000090949E-2</v>
      </c>
      <c r="CF79" s="9">
        <v>0.13799999999997681</v>
      </c>
      <c r="CG79" s="9">
        <v>9.8500000000058208E-2</v>
      </c>
    </row>
    <row r="80" spans="1:85" x14ac:dyDescent="0.15">
      <c r="A80" s="11">
        <v>43663.168078703704</v>
      </c>
      <c r="C80" s="2">
        <v>57.849999996833503</v>
      </c>
      <c r="D80" s="5">
        <v>24.083333326270804</v>
      </c>
      <c r="E80" s="5">
        <v>24.933333336375654</v>
      </c>
      <c r="F80" s="9">
        <v>0.15061718750000885</v>
      </c>
      <c r="G80" s="9">
        <v>0.11471875000000065</v>
      </c>
      <c r="H80" s="9">
        <v>123.80512109375</v>
      </c>
      <c r="I80" s="9">
        <v>123.46241796875002</v>
      </c>
      <c r="J80" s="9">
        <v>123.95573828125002</v>
      </c>
      <c r="K80" s="9">
        <v>123.34769921875001</v>
      </c>
      <c r="L80" s="9">
        <v>-0.34270312499999722</v>
      </c>
      <c r="M80" s="9">
        <v>-0.60803906250000672</v>
      </c>
      <c r="N80" s="9">
        <v>3.5171874999981867E-2</v>
      </c>
      <c r="O80" s="9">
        <v>-2.5234374999993037E-2</v>
      </c>
      <c r="P80" s="9">
        <v>375.05076953124995</v>
      </c>
      <c r="Q80" s="9">
        <v>375.05349218750007</v>
      </c>
      <c r="R80" s="9">
        <v>375.0859414062499</v>
      </c>
      <c r="S80" s="9">
        <v>375.07872656249992</v>
      </c>
      <c r="T80" s="9">
        <v>2.7226562499755858E-3</v>
      </c>
      <c r="U80" s="9">
        <v>-7.2148437500132445E-3</v>
      </c>
      <c r="V80" s="9">
        <v>9.3250000000026034E-2</v>
      </c>
      <c r="W80" s="9">
        <v>0.26731250000000273</v>
      </c>
      <c r="X80" s="9">
        <v>0.32218749999998408</v>
      </c>
      <c r="Y80" s="9">
        <v>0.37506249999999852</v>
      </c>
      <c r="Z80" s="9">
        <v>0.1363125000000025</v>
      </c>
      <c r="AA80" s="9">
        <v>0.10156250000004263</v>
      </c>
      <c r="AB80" s="9">
        <v>0.1257500000000249</v>
      </c>
      <c r="AC80" s="9">
        <v>9.9124999999986585E-2</v>
      </c>
      <c r="AD80" s="9">
        <v>9.868749999999693E-2</v>
      </c>
      <c r="AE80" s="9">
        <v>0.14887500000000387</v>
      </c>
      <c r="AF80" s="9">
        <v>9.0500000000020009E-2</v>
      </c>
      <c r="AG80" s="9">
        <v>0.11250000000002558</v>
      </c>
      <c r="AH80" s="9">
        <v>0.11737500000000978</v>
      </c>
      <c r="AI80" s="9">
        <v>0.14656250000000171</v>
      </c>
      <c r="AJ80" s="9">
        <v>0.12568749999998374</v>
      </c>
      <c r="AK80" s="9">
        <v>4.912500000003206E-2</v>
      </c>
      <c r="AL80" s="9">
        <v>7.756249999998488E-2</v>
      </c>
      <c r="AM80" s="9">
        <v>-4.9062500000005116E-2</v>
      </c>
      <c r="AN80" s="9">
        <v>-6.7500000000109139E-3</v>
      </c>
      <c r="AO80" s="9">
        <v>-2.6500000000027057E-2</v>
      </c>
      <c r="AP80" s="9">
        <v>0.13718749999998181</v>
      </c>
      <c r="AQ80" s="9">
        <v>0.14187500000001307</v>
      </c>
      <c r="AR80" s="9">
        <v>0.14050000000000296</v>
      </c>
      <c r="AS80" s="9">
        <v>0.18999999999999773</v>
      </c>
      <c r="AT80" s="9">
        <v>0.16574999999998852</v>
      </c>
      <c r="AU80" s="9">
        <v>0.1357500000000158</v>
      </c>
      <c r="AV80" s="9">
        <v>0.13681250000003331</v>
      </c>
      <c r="AW80" s="9">
        <v>0.16193749999999341</v>
      </c>
      <c r="AX80" s="9">
        <v>0.13756250000002979</v>
      </c>
      <c r="AY80" s="9">
        <v>0.14993750000000716</v>
      </c>
      <c r="AZ80" s="9">
        <v>0.11506249999999341</v>
      </c>
      <c r="BA80" s="9">
        <v>0.2278750000000116</v>
      </c>
      <c r="BB80" s="9">
        <v>-1.5625000000909495E-3</v>
      </c>
      <c r="BC80" s="9">
        <v>0.11106249999994589</v>
      </c>
      <c r="BD80" s="9">
        <v>0.14137499999986858</v>
      </c>
      <c r="BE80" s="9">
        <v>0.13512499999995953</v>
      </c>
      <c r="BF80" s="9">
        <v>3.0312499999979536E-2</v>
      </c>
      <c r="BG80" s="9">
        <v>4.7687499999994998E-2</v>
      </c>
      <c r="BH80" s="9">
        <v>2.143749999999045E-2</v>
      </c>
      <c r="BI80" s="9">
        <v>2.5000000000545697E-3</v>
      </c>
      <c r="BJ80" s="9">
        <v>-8.1875000000195541E-3</v>
      </c>
      <c r="BK80" s="9">
        <v>4.0375000000040018E-2</v>
      </c>
      <c r="BL80" s="9">
        <v>4.0937500000040927E-2</v>
      </c>
      <c r="BM80" s="9">
        <v>-1.9312500000012278E-2</v>
      </c>
      <c r="BN80" s="9">
        <v>1.5750000000025466E-2</v>
      </c>
      <c r="BO80" s="9">
        <v>3.6312499999951342E-2</v>
      </c>
      <c r="BP80" s="9">
        <v>1.249999999913598E-3</v>
      </c>
      <c r="BQ80" s="9">
        <v>-3.2312499999932243E-2</v>
      </c>
      <c r="BR80" s="9">
        <v>-9.0624999999931788E-2</v>
      </c>
      <c r="BS80" s="9">
        <v>-0.16212499999994634</v>
      </c>
      <c r="BT80" s="9">
        <v>-0.11687499999993634</v>
      </c>
      <c r="BU80" s="9">
        <v>-0.14049999999997453</v>
      </c>
      <c r="BV80" s="9">
        <v>-2.6437500000042746E-2</v>
      </c>
      <c r="BW80" s="9">
        <v>-9.8750000000222826E-3</v>
      </c>
      <c r="BX80" s="9">
        <v>1.9874999999956344E-2</v>
      </c>
      <c r="BY80" s="9">
        <v>-2.687500000035925E-3</v>
      </c>
      <c r="BZ80" s="9">
        <v>-1.268750000002683E-2</v>
      </c>
      <c r="CA80" s="9">
        <v>1.6437500000051841E-2</v>
      </c>
      <c r="CB80" s="9">
        <v>1.3312499999983629E-2</v>
      </c>
      <c r="CC80" s="9">
        <v>3.9874999999994998E-2</v>
      </c>
      <c r="CD80" s="9">
        <v>4.7500000000013642E-3</v>
      </c>
      <c r="CE80" s="9">
        <v>3.5000000000877662E-3</v>
      </c>
      <c r="CF80" s="9">
        <v>-1.9937500000082764E-2</v>
      </c>
      <c r="CG80" s="9">
        <v>8.0250000000035016E-2</v>
      </c>
    </row>
    <row r="81" spans="1:85" x14ac:dyDescent="0.15">
      <c r="A81" s="11">
        <v>43664.054282407407</v>
      </c>
      <c r="C81" s="2">
        <v>57.800000006100163</v>
      </c>
      <c r="D81" s="5">
        <v>24.066666666185483</v>
      </c>
      <c r="E81" s="5">
        <v>24.900000005727634</v>
      </c>
      <c r="F81" s="9">
        <v>0.1600742187500046</v>
      </c>
      <c r="G81" s="9">
        <v>0.1176132812499997</v>
      </c>
      <c r="H81" s="9">
        <v>123.7986796875</v>
      </c>
      <c r="I81" s="9">
        <v>123.45156249999999</v>
      </c>
      <c r="J81" s="9">
        <v>123.95875390625</v>
      </c>
      <c r="K81" s="9">
        <v>123.33394921874998</v>
      </c>
      <c r="L81" s="9">
        <v>-0.34711718750000209</v>
      </c>
      <c r="M81" s="9">
        <v>-0.62480468750000639</v>
      </c>
      <c r="N81" s="9">
        <v>6.8648437500026915E-2</v>
      </c>
      <c r="O81" s="9">
        <v>-3.0179687500012875E-2</v>
      </c>
      <c r="P81" s="9">
        <v>375.030703125</v>
      </c>
      <c r="Q81" s="9">
        <v>375.04568749999999</v>
      </c>
      <c r="R81" s="9">
        <v>375.09935156250003</v>
      </c>
      <c r="S81" s="9">
        <v>375.07586718749997</v>
      </c>
      <c r="T81" s="9">
        <v>1.4984375000000938E-2</v>
      </c>
      <c r="U81" s="9">
        <v>-2.3484375000013102E-2</v>
      </c>
      <c r="V81" s="9">
        <v>0.13737499999999159</v>
      </c>
      <c r="W81" s="9">
        <v>0.30987499999999102</v>
      </c>
      <c r="X81" s="9">
        <v>0.31437499999999829</v>
      </c>
      <c r="Y81" s="9">
        <v>0.37231250000000671</v>
      </c>
      <c r="Z81" s="9">
        <v>0.16443750000001955</v>
      </c>
      <c r="AA81" s="9">
        <v>0.10768750000001148</v>
      </c>
      <c r="AB81" s="9">
        <v>0.10018750000000409</v>
      </c>
      <c r="AC81" s="9">
        <v>0.12300000000000466</v>
      </c>
      <c r="AD81" s="9">
        <v>0.10925000000000296</v>
      </c>
      <c r="AE81" s="9">
        <v>0.11687500000003581</v>
      </c>
      <c r="AF81" s="9">
        <v>8.906250000003979E-2</v>
      </c>
      <c r="AG81" s="9">
        <v>9.8999999999989541E-2</v>
      </c>
      <c r="AH81" s="9">
        <v>0.15868749999998499</v>
      </c>
      <c r="AI81" s="9">
        <v>0.12662500000000421</v>
      </c>
      <c r="AJ81" s="9">
        <v>0.12437499999998636</v>
      </c>
      <c r="AK81" s="9">
        <v>0.10806250000000261</v>
      </c>
      <c r="AL81" s="9">
        <v>6.081249999996885E-2</v>
      </c>
      <c r="AM81" s="9">
        <v>3.1249999999971578E-3</v>
      </c>
      <c r="AN81" s="9">
        <v>-1.0187500000000682E-2</v>
      </c>
      <c r="AO81" s="9">
        <v>8.7499999999778311E-3</v>
      </c>
      <c r="AP81" s="9">
        <v>0.15781249999999147</v>
      </c>
      <c r="AQ81" s="9">
        <v>0.11118749999997135</v>
      </c>
      <c r="AR81" s="9">
        <v>0.12968749999998863</v>
      </c>
      <c r="AS81" s="9">
        <v>0.17281250000002046</v>
      </c>
      <c r="AT81" s="9">
        <v>0.18568749999998602</v>
      </c>
      <c r="AU81" s="9">
        <v>8.9437500000002501E-2</v>
      </c>
      <c r="AV81" s="9">
        <v>0.1004999999999967</v>
      </c>
      <c r="AW81" s="9">
        <v>0.18318750000001671</v>
      </c>
      <c r="AX81" s="9">
        <v>0.20312500000004263</v>
      </c>
      <c r="AY81" s="9">
        <v>0.15787500000003263</v>
      </c>
      <c r="AZ81" s="9">
        <v>0.10424999999999329</v>
      </c>
      <c r="BA81" s="9">
        <v>0.22375000000000966</v>
      </c>
      <c r="BB81" s="9">
        <v>6.9875000000024556E-2</v>
      </c>
      <c r="BC81" s="9">
        <v>0.11918750000012324</v>
      </c>
      <c r="BD81" s="9">
        <v>0.16975000000013551</v>
      </c>
      <c r="BE81" s="9">
        <v>0.16743750000000546</v>
      </c>
      <c r="BF81" s="9">
        <v>6.450000000000955E-2</v>
      </c>
      <c r="BG81" s="9">
        <v>6.7625000000077762E-2</v>
      </c>
      <c r="BH81" s="9">
        <v>3.0750000000011823E-2</v>
      </c>
      <c r="BI81" s="9">
        <v>7.3937499999999545E-2</v>
      </c>
      <c r="BJ81" s="9">
        <v>2.8624999999919964E-2</v>
      </c>
      <c r="BK81" s="9">
        <v>5.5437499999925421E-2</v>
      </c>
      <c r="BL81" s="9">
        <v>6.6000000000030923E-2</v>
      </c>
      <c r="BM81" s="9">
        <v>1.7562499999996817E-2</v>
      </c>
      <c r="BN81" s="9">
        <v>3.7187500000015916E-2</v>
      </c>
      <c r="BO81" s="9">
        <v>4.3937500000083674E-2</v>
      </c>
      <c r="BP81" s="9">
        <v>5.3062500000010004E-2</v>
      </c>
      <c r="BQ81" s="9">
        <v>3.3500000000060481E-2</v>
      </c>
      <c r="BR81" s="9">
        <v>-9.9499999999864031E-2</v>
      </c>
      <c r="BS81" s="9">
        <v>-0.15818749999993997</v>
      </c>
      <c r="BT81" s="9">
        <v>-0.17250000000007049</v>
      </c>
      <c r="BU81" s="9">
        <v>-9.9375000000065938E-2</v>
      </c>
      <c r="BV81" s="9">
        <v>-2.374999999915417E-3</v>
      </c>
      <c r="BW81" s="9">
        <v>-1.8624999999985903E-2</v>
      </c>
      <c r="BX81" s="9">
        <v>-2.0562500000039563E-2</v>
      </c>
      <c r="BY81" s="9">
        <v>4.0499999999951797E-2</v>
      </c>
      <c r="BZ81" s="9">
        <v>5.8749999999463398E-3</v>
      </c>
      <c r="CA81" s="9">
        <v>-8.0624999999940883E-3</v>
      </c>
      <c r="CB81" s="9">
        <v>-3.0124999999941338E-2</v>
      </c>
      <c r="CC81" s="9">
        <v>3.5187500000006366E-2</v>
      </c>
      <c r="CD81" s="9">
        <v>-3.1250000000682121E-3</v>
      </c>
      <c r="CE81" s="9">
        <v>4.0999999999996817E-2</v>
      </c>
      <c r="CF81" s="9">
        <v>-2.0875000000103228E-2</v>
      </c>
      <c r="CG81" s="9">
        <v>2.7874999999880856E-2</v>
      </c>
    </row>
    <row r="82" spans="1:85" x14ac:dyDescent="0.15">
      <c r="A82" s="11">
        <v>43665.013564814813</v>
      </c>
      <c r="C82" s="2">
        <v>58.016666671028361</v>
      </c>
      <c r="D82" s="5">
        <v>24.150000008521602</v>
      </c>
      <c r="E82" s="5">
        <v>25.066666669445112</v>
      </c>
      <c r="F82" s="9">
        <v>0.13779296875000036</v>
      </c>
      <c r="G82" s="9">
        <v>0.14755859374999591</v>
      </c>
      <c r="H82" s="9">
        <v>123.90185546875</v>
      </c>
      <c r="I82" s="9">
        <v>123.55530078125003</v>
      </c>
      <c r="J82" s="9">
        <v>124.03964843750002</v>
      </c>
      <c r="K82" s="9">
        <v>123.40774218749999</v>
      </c>
      <c r="L82" s="9">
        <v>-0.34655468750000473</v>
      </c>
      <c r="M82" s="9">
        <v>-0.631906250000001</v>
      </c>
      <c r="N82" s="9">
        <v>2.3289062499991076E-2</v>
      </c>
      <c r="O82" s="9">
        <v>8.7031249999967031E-3</v>
      </c>
      <c r="P82" s="9">
        <v>375.08259375</v>
      </c>
      <c r="Q82" s="9">
        <v>375.09576953125003</v>
      </c>
      <c r="R82" s="9">
        <v>375.10588281249989</v>
      </c>
      <c r="S82" s="9">
        <v>375.08706640624996</v>
      </c>
      <c r="T82" s="9">
        <v>1.3175781249984198E-2</v>
      </c>
      <c r="U82" s="9">
        <v>-1.8816406250003581E-2</v>
      </c>
      <c r="V82" s="9">
        <v>0.14231250000001694</v>
      </c>
      <c r="W82" s="9">
        <v>0.25724999999998488</v>
      </c>
      <c r="X82" s="9">
        <v>0.31237500000000296</v>
      </c>
      <c r="Y82" s="9">
        <v>0.32056249999999409</v>
      </c>
      <c r="Z82" s="9">
        <v>0.13243750000000887</v>
      </c>
      <c r="AA82" s="9">
        <v>7.6000000000036039E-2</v>
      </c>
      <c r="AB82" s="9">
        <v>0.16200000000002035</v>
      </c>
      <c r="AC82" s="9">
        <v>8.8437499999969305E-2</v>
      </c>
      <c r="AD82" s="9">
        <v>8.9562499999971124E-2</v>
      </c>
      <c r="AE82" s="9">
        <v>9.1312500000015007E-2</v>
      </c>
      <c r="AF82" s="9">
        <v>0.12206249999999841</v>
      </c>
      <c r="AG82" s="9">
        <v>5.5499999999994998E-2</v>
      </c>
      <c r="AH82" s="9">
        <v>0.10737500000000466</v>
      </c>
      <c r="AI82" s="9">
        <v>7.9937500000013983E-2</v>
      </c>
      <c r="AJ82" s="9">
        <v>0.10224999999998374</v>
      </c>
      <c r="AK82" s="9">
        <v>6.5312499999990337E-2</v>
      </c>
      <c r="AL82" s="9">
        <v>7.3937499999985334E-2</v>
      </c>
      <c r="AM82" s="9">
        <v>3.243749999998613E-2</v>
      </c>
      <c r="AN82" s="9">
        <v>6.1874999999815827E-3</v>
      </c>
      <c r="AO82" s="9">
        <v>9.4375000000184173E-3</v>
      </c>
      <c r="AP82" s="9">
        <v>0.15768749999998022</v>
      </c>
      <c r="AQ82" s="9">
        <v>0.18487500000000523</v>
      </c>
      <c r="AR82" s="9">
        <v>0.20743750000001171</v>
      </c>
      <c r="AS82" s="9">
        <v>0.21887500000001125</v>
      </c>
      <c r="AT82" s="9">
        <v>0.20474999999999</v>
      </c>
      <c r="AU82" s="9">
        <v>0.21506249999997351</v>
      </c>
      <c r="AV82" s="9">
        <v>0.14106250000000387</v>
      </c>
      <c r="AW82" s="9">
        <v>0.20699999999999363</v>
      </c>
      <c r="AX82" s="9">
        <v>0.13874999999997328</v>
      </c>
      <c r="AY82" s="9">
        <v>0.1495000000000033</v>
      </c>
      <c r="AZ82" s="9">
        <v>0.16100000000001558</v>
      </c>
      <c r="BA82" s="9">
        <v>0.25293750000000159</v>
      </c>
      <c r="BB82" s="9">
        <v>7.0000000000050022E-3</v>
      </c>
      <c r="BC82" s="9">
        <v>7.0999999999969532E-2</v>
      </c>
      <c r="BD82" s="9">
        <v>0.12806249999994179</v>
      </c>
      <c r="BE82" s="9">
        <v>0.16349999999994225</v>
      </c>
      <c r="BF82" s="9">
        <v>1.3187500000015007E-2</v>
      </c>
      <c r="BG82" s="9">
        <v>-2.250000000003638E-3</v>
      </c>
      <c r="BH82" s="9">
        <v>1.8187500000010459E-2</v>
      </c>
      <c r="BI82" s="9">
        <v>-2.106250000002774E-2</v>
      </c>
      <c r="BJ82" s="9">
        <v>-4.193750000001728E-2</v>
      </c>
      <c r="BK82" s="9">
        <v>1.3625000000047294E-2</v>
      </c>
      <c r="BL82" s="9">
        <v>2.337500000004411E-2</v>
      </c>
      <c r="BM82" s="9">
        <v>1.4874999999847205E-2</v>
      </c>
      <c r="BN82" s="9">
        <v>-2.3312499999974534E-2</v>
      </c>
      <c r="BO82" s="9">
        <v>-2.8812500000015007E-2</v>
      </c>
      <c r="BP82" s="9">
        <v>3.9812499999925421E-2</v>
      </c>
      <c r="BQ82" s="9">
        <v>-2.6249999998526619E-3</v>
      </c>
      <c r="BR82" s="9">
        <v>-4.0437499999939064E-2</v>
      </c>
      <c r="BS82" s="9">
        <v>-9.8249999999950433E-2</v>
      </c>
      <c r="BT82" s="9">
        <v>-7.8749999999956799E-2</v>
      </c>
      <c r="BU82" s="9">
        <v>-0.10606250000000728</v>
      </c>
      <c r="BV82" s="9">
        <v>6.4375000001177796E-3</v>
      </c>
      <c r="BW82" s="9">
        <v>4.7624999999982265E-2</v>
      </c>
      <c r="BX82" s="9">
        <v>7.6500000000066848E-2</v>
      </c>
      <c r="BY82" s="9">
        <v>5.9875000000033651E-2</v>
      </c>
      <c r="BZ82" s="9">
        <v>2.6124999999808551E-2</v>
      </c>
      <c r="CA82" s="9">
        <v>6.3249999999868578E-2</v>
      </c>
      <c r="CB82" s="9">
        <v>2.3624999999924512E-2</v>
      </c>
      <c r="CC82" s="9">
        <v>5.0125000000036835E-2</v>
      </c>
      <c r="CD82" s="9">
        <v>6.0624999999276952E-3</v>
      </c>
      <c r="CE82" s="9">
        <v>3.3312500000079126E-2</v>
      </c>
      <c r="CF82" s="9">
        <v>6.6249999999854481E-3</v>
      </c>
      <c r="CG82" s="9">
        <v>6.3187499999969532E-2</v>
      </c>
    </row>
    <row r="83" spans="1:85" x14ac:dyDescent="0.15">
      <c r="A83" s="11">
        <v>43667.957430555558</v>
      </c>
      <c r="C83" s="2">
        <v>57.949999999254942</v>
      </c>
      <c r="D83" s="5">
        <v>24.116666667396203</v>
      </c>
      <c r="E83" s="5">
        <v>24.999999997671694</v>
      </c>
      <c r="F83" s="9">
        <v>0.17382812499999822</v>
      </c>
      <c r="G83" s="9">
        <v>0.11352734375000395</v>
      </c>
      <c r="H83" s="9">
        <v>123.71676171874995</v>
      </c>
      <c r="I83" s="9">
        <v>123.38189062500001</v>
      </c>
      <c r="J83" s="9">
        <v>123.89058984375001</v>
      </c>
      <c r="K83" s="9">
        <v>123.26836328124999</v>
      </c>
      <c r="L83" s="9">
        <v>-0.3348710937499968</v>
      </c>
      <c r="M83" s="9">
        <v>-0.62222656249999897</v>
      </c>
      <c r="N83" s="9">
        <v>6.0738281249960835E-2</v>
      </c>
      <c r="O83" s="9">
        <v>-2.4835937500018446E-2</v>
      </c>
      <c r="P83" s="9">
        <v>375.05805468750003</v>
      </c>
      <c r="Q83" s="9">
        <v>375.07295703124998</v>
      </c>
      <c r="R83" s="9">
        <v>375.11879296874991</v>
      </c>
      <c r="S83" s="9">
        <v>375.09779296875001</v>
      </c>
      <c r="T83" s="9">
        <v>1.4902343749970015E-2</v>
      </c>
      <c r="U83" s="9">
        <v>-2.0999999999972374E-2</v>
      </c>
      <c r="V83" s="9">
        <v>0.14387500000000841</v>
      </c>
      <c r="W83" s="9">
        <v>0.29799999999998761</v>
      </c>
      <c r="X83" s="9">
        <v>0.36387500000000728</v>
      </c>
      <c r="Y83" s="9">
        <v>0.41493750000002194</v>
      </c>
      <c r="Z83" s="9">
        <v>0.25943750000001842</v>
      </c>
      <c r="AA83" s="9">
        <v>0.15718749999999204</v>
      </c>
      <c r="AB83" s="9">
        <v>0.11624999999999375</v>
      </c>
      <c r="AC83" s="9">
        <v>7.5687500000000796E-2</v>
      </c>
      <c r="AD83" s="9">
        <v>5.1062499999986244E-2</v>
      </c>
      <c r="AE83" s="9">
        <v>9.7999999999998977E-2</v>
      </c>
      <c r="AF83" s="9">
        <v>0.17762499999999193</v>
      </c>
      <c r="AG83" s="9">
        <v>6.3375000000007731E-2</v>
      </c>
      <c r="AH83" s="9">
        <v>0.13949999999999818</v>
      </c>
      <c r="AI83" s="9">
        <v>0.15956249999999272</v>
      </c>
      <c r="AJ83" s="9">
        <v>0.1519999999999726</v>
      </c>
      <c r="AK83" s="9">
        <v>0.11087499999999295</v>
      </c>
      <c r="AL83" s="9">
        <v>9.7937499999972033E-2</v>
      </c>
      <c r="AM83" s="9">
        <v>-2.3562499999968622E-2</v>
      </c>
      <c r="AN83" s="9">
        <v>-6.2937499999989654E-2</v>
      </c>
      <c r="AO83" s="9">
        <v>-5.2000000000006708E-2</v>
      </c>
      <c r="AP83" s="9">
        <v>0.15606249999997601</v>
      </c>
      <c r="AQ83" s="9">
        <v>0.15443749999998602</v>
      </c>
      <c r="AR83" s="9">
        <v>0.17081249999996828</v>
      </c>
      <c r="AS83" s="9">
        <v>0.20487500000000125</v>
      </c>
      <c r="AT83" s="9">
        <v>0.15512499999999818</v>
      </c>
      <c r="AU83" s="9">
        <v>0.10449999999998738</v>
      </c>
      <c r="AV83" s="9">
        <v>8.5499999999996135E-2</v>
      </c>
      <c r="AW83" s="9">
        <v>0.22206250000004957</v>
      </c>
      <c r="AX83" s="9">
        <v>0.1551250000000266</v>
      </c>
      <c r="AY83" s="9">
        <v>9.5687500000039449E-2</v>
      </c>
      <c r="AZ83" s="9">
        <v>0.12243749999998954</v>
      </c>
      <c r="BA83" s="9">
        <v>0.23037500000003774</v>
      </c>
      <c r="BB83" s="9">
        <v>9.9749999999914962E-2</v>
      </c>
      <c r="BC83" s="9">
        <v>0.15687500000001364</v>
      </c>
      <c r="BD83" s="9">
        <v>0.18706250000002456</v>
      </c>
      <c r="BE83" s="9">
        <v>0.1558749999999236</v>
      </c>
      <c r="BF83" s="9">
        <v>0.11187499999988404</v>
      </c>
      <c r="BG83" s="9">
        <v>7.231250000000955E-2</v>
      </c>
      <c r="BH83" s="9">
        <v>2.8124999999874944E-2</v>
      </c>
      <c r="BI83" s="9">
        <v>3.4249999999872216E-2</v>
      </c>
      <c r="BJ83" s="9">
        <v>-1.9937500000025921E-2</v>
      </c>
      <c r="BK83" s="9">
        <v>-2.1375000000034561E-2</v>
      </c>
      <c r="BL83" s="9">
        <v>5.031250000001819E-2</v>
      </c>
      <c r="BM83" s="9">
        <v>-1.2999999999976808E-2</v>
      </c>
      <c r="BN83" s="9">
        <v>6.0499999999876763E-2</v>
      </c>
      <c r="BO83" s="9">
        <v>5.218749999994543E-2</v>
      </c>
      <c r="BP83" s="9">
        <v>3.0250000000023647E-2</v>
      </c>
      <c r="BQ83" s="9">
        <v>-1.3249999999970896E-2</v>
      </c>
      <c r="BR83" s="9">
        <v>-6.6312500000037744E-2</v>
      </c>
      <c r="BS83" s="9">
        <v>-0.16493750000017826</v>
      </c>
      <c r="BT83" s="9">
        <v>-0.16537500000004002</v>
      </c>
      <c r="BU83" s="9">
        <v>-0.11056249999995771</v>
      </c>
      <c r="BV83" s="9">
        <v>-2.3374999999930424E-2</v>
      </c>
      <c r="BW83" s="9">
        <v>-1.4687500000093223E-2</v>
      </c>
      <c r="BX83" s="9">
        <v>5.3687500000023647E-2</v>
      </c>
      <c r="BY83" s="9">
        <v>2.5312500000040927E-2</v>
      </c>
      <c r="BZ83" s="9">
        <v>2.1249999999213287E-3</v>
      </c>
      <c r="CA83" s="9">
        <v>1.9062499999961346E-2</v>
      </c>
      <c r="CB83" s="9">
        <v>-4.443750000007185E-2</v>
      </c>
      <c r="CC83" s="9">
        <v>7.1437499999888132E-2</v>
      </c>
      <c r="CD83" s="9">
        <v>-2.050000000002683E-2</v>
      </c>
      <c r="CE83" s="9">
        <v>-2.5749999999902684E-2</v>
      </c>
      <c r="CF83" s="9">
        <v>9.3749999999772626E-3</v>
      </c>
      <c r="CG83" s="9">
        <v>5.7562500000130967E-2</v>
      </c>
    </row>
    <row r="84" spans="1:85" x14ac:dyDescent="0.15">
      <c r="A84" s="11">
        <v>43669.116238425922</v>
      </c>
      <c r="C84" s="2">
        <v>57.966666669817641</v>
      </c>
      <c r="D84" s="5">
        <v>24.183333328692243</v>
      </c>
      <c r="E84" s="5">
        <v>24.950000006938353</v>
      </c>
      <c r="F84" s="9">
        <v>0.16910546875000154</v>
      </c>
      <c r="G84" s="9">
        <v>0.11251562500000922</v>
      </c>
      <c r="H84" s="9">
        <v>123.7590625</v>
      </c>
      <c r="I84" s="9">
        <v>123.41061718750002</v>
      </c>
      <c r="J84" s="9">
        <v>123.92816796875002</v>
      </c>
      <c r="K84" s="9">
        <v>123.29810156249999</v>
      </c>
      <c r="L84" s="9">
        <v>-0.34844531249999644</v>
      </c>
      <c r="M84" s="9">
        <v>-0.6300664062500072</v>
      </c>
      <c r="N84" s="9">
        <v>5.5023437499986727E-2</v>
      </c>
      <c r="O84" s="9">
        <v>-3.467578125001225E-2</v>
      </c>
      <c r="P84" s="9">
        <v>375.04418359375001</v>
      </c>
      <c r="Q84" s="9">
        <v>375.05063281249994</v>
      </c>
      <c r="R84" s="9">
        <v>375.09920703124999</v>
      </c>
      <c r="S84" s="9">
        <v>375.08530859375009</v>
      </c>
      <c r="T84" s="9">
        <v>6.4492187499851639E-3</v>
      </c>
      <c r="U84" s="9">
        <v>-1.3898437499989313E-2</v>
      </c>
      <c r="V84" s="9">
        <v>0.17387499999996692</v>
      </c>
      <c r="W84" s="9">
        <v>0.29412500000003661</v>
      </c>
      <c r="X84" s="9">
        <v>0.38081249999999045</v>
      </c>
      <c r="Y84" s="9">
        <v>0.43256249999998886</v>
      </c>
      <c r="Z84" s="9">
        <v>0.178875000000005</v>
      </c>
      <c r="AA84" s="9">
        <v>0.16712500000001285</v>
      </c>
      <c r="AB84" s="9">
        <v>0.16075000000002149</v>
      </c>
      <c r="AC84" s="9">
        <v>8.2500000000010232E-2</v>
      </c>
      <c r="AD84" s="9">
        <v>0.11468750000000227</v>
      </c>
      <c r="AE84" s="9">
        <v>8.5437499999997613E-2</v>
      </c>
      <c r="AF84" s="9">
        <v>0.12618750000004297</v>
      </c>
      <c r="AG84" s="9">
        <v>5.1000000000001933E-2</v>
      </c>
      <c r="AH84" s="9">
        <v>9.9999999999965894E-2</v>
      </c>
      <c r="AI84" s="9">
        <v>0.12887499999997942</v>
      </c>
      <c r="AJ84" s="9">
        <v>9.9499999999991928E-2</v>
      </c>
      <c r="AK84" s="9">
        <v>0.12937500000001023</v>
      </c>
      <c r="AL84" s="9">
        <v>8.2312500000014666E-2</v>
      </c>
      <c r="AM84" s="9">
        <v>-6.4999999999741931E-3</v>
      </c>
      <c r="AN84" s="9">
        <v>-6.1312500000028081E-2</v>
      </c>
      <c r="AO84" s="9">
        <v>-2.6874999999975557E-2</v>
      </c>
      <c r="AP84" s="9">
        <v>0.16068749999999454</v>
      </c>
      <c r="AQ84" s="9">
        <v>0.12012500000003001</v>
      </c>
      <c r="AR84" s="9">
        <v>0.12668749999998852</v>
      </c>
      <c r="AS84" s="9">
        <v>0.20062500000004491</v>
      </c>
      <c r="AT84" s="9">
        <v>0.16212499999998897</v>
      </c>
      <c r="AU84" s="9">
        <v>0.14093749999999261</v>
      </c>
      <c r="AV84" s="9">
        <v>0.12631250000002581</v>
      </c>
      <c r="AW84" s="9">
        <v>0.20025000000001114</v>
      </c>
      <c r="AX84" s="9">
        <v>0.12418750000001921</v>
      </c>
      <c r="AY84" s="9">
        <v>0.12174999999999159</v>
      </c>
      <c r="AZ84" s="9">
        <v>0.13700000000001467</v>
      </c>
      <c r="BA84" s="9">
        <v>0.19193750000000875</v>
      </c>
      <c r="BB84" s="9">
        <v>7.1437500000058662E-2</v>
      </c>
      <c r="BC84" s="9">
        <v>0.14006249999999909</v>
      </c>
      <c r="BD84" s="9">
        <v>0.19725000000005366</v>
      </c>
      <c r="BE84" s="9">
        <v>0.19287500000007185</v>
      </c>
      <c r="BF84" s="9">
        <v>5.668750000000955E-2</v>
      </c>
      <c r="BG84" s="9">
        <v>3.5000000000025011E-2</v>
      </c>
      <c r="BH84" s="9">
        <v>5.9249999999906322E-2</v>
      </c>
      <c r="BI84" s="9">
        <v>2.0312499999988631E-2</v>
      </c>
      <c r="BJ84" s="9">
        <v>1.7625000000066393E-2</v>
      </c>
      <c r="BK84" s="9">
        <v>-8.6250000001086846E-3</v>
      </c>
      <c r="BL84" s="9">
        <v>6.1999999999898137E-2</v>
      </c>
      <c r="BM84" s="9">
        <v>-5.6749999999965439E-2</v>
      </c>
      <c r="BN84" s="9">
        <v>-1.3875000000098225E-2</v>
      </c>
      <c r="BO84" s="9">
        <v>9.9374999998644853E-3</v>
      </c>
      <c r="BP84" s="9">
        <v>6.4312499999971351E-2</v>
      </c>
      <c r="BQ84" s="9">
        <v>3.2875000000046839E-2</v>
      </c>
      <c r="BR84" s="9">
        <v>-0.12168750000017781</v>
      </c>
      <c r="BS84" s="9">
        <v>-0.15900000000004866</v>
      </c>
      <c r="BT84" s="9">
        <v>-0.1511875000001055</v>
      </c>
      <c r="BU84" s="9">
        <v>-0.14406250000007503</v>
      </c>
      <c r="BV84" s="9">
        <v>-1.1249999999961346E-2</v>
      </c>
      <c r="BW84" s="9">
        <v>-1.3874999999984539E-2</v>
      </c>
      <c r="BX84" s="9">
        <v>2.2312500000055024E-2</v>
      </c>
      <c r="BY84" s="9">
        <v>1.7375000000072305E-2</v>
      </c>
      <c r="BZ84" s="9">
        <v>-9.9374999999781721E-3</v>
      </c>
      <c r="CA84" s="9">
        <v>7.6250000001323315E-3</v>
      </c>
      <c r="CB84" s="9">
        <v>-7.0624999999608917E-3</v>
      </c>
      <c r="CC84" s="9">
        <v>3.1624999999962711E-2</v>
      </c>
      <c r="CD84" s="9">
        <v>-2.7750000000082764E-2</v>
      </c>
      <c r="CE84" s="9">
        <v>-4.0062500000033197E-2</v>
      </c>
      <c r="CF84" s="9">
        <v>4.437499999994543E-3</v>
      </c>
      <c r="CG84" s="9">
        <v>4.7687499999994998E-2</v>
      </c>
    </row>
    <row r="85" spans="1:85" x14ac:dyDescent="0.15">
      <c r="A85" s="11">
        <v>43670.008379629631</v>
      </c>
      <c r="C85" s="2">
        <v>58.083333332324401</v>
      </c>
      <c r="D85" s="5">
        <v>24.149999998044223</v>
      </c>
      <c r="E85" s="5">
        <v>25.016666668234393</v>
      </c>
      <c r="F85" s="9">
        <v>0.15304687499999581</v>
      </c>
      <c r="G85" s="9">
        <v>0.15837109374999958</v>
      </c>
      <c r="H85" s="9">
        <v>123.83855078124999</v>
      </c>
      <c r="I85" s="9">
        <v>123.52553515625002</v>
      </c>
      <c r="J85" s="9">
        <v>123.99159765625001</v>
      </c>
      <c r="K85" s="9">
        <v>123.36716406250002</v>
      </c>
      <c r="L85" s="9">
        <v>-0.31301562500000024</v>
      </c>
      <c r="M85" s="9">
        <v>-0.62443359374999563</v>
      </c>
      <c r="N85" s="9">
        <v>2.6933593750005258E-2</v>
      </c>
      <c r="O85" s="9">
        <v>2.4757812499995424E-2</v>
      </c>
      <c r="P85" s="9">
        <v>375.08174218750003</v>
      </c>
      <c r="Q85" s="9">
        <v>375.11371874999992</v>
      </c>
      <c r="R85" s="9">
        <v>375.10867578124993</v>
      </c>
      <c r="S85" s="9">
        <v>375.08896093749996</v>
      </c>
      <c r="T85" s="9">
        <v>3.1976562500002359E-2</v>
      </c>
      <c r="U85" s="9">
        <v>-1.9714843749998323E-2</v>
      </c>
      <c r="V85" s="9">
        <v>0.15799999999998704</v>
      </c>
      <c r="W85" s="9">
        <v>0.27693750000001671</v>
      </c>
      <c r="X85" s="9">
        <v>0.33424999999996885</v>
      </c>
      <c r="Y85" s="9">
        <v>0.3774999999999693</v>
      </c>
      <c r="Z85" s="9">
        <v>0.15687499999998522</v>
      </c>
      <c r="AA85" s="9">
        <v>0.13206249999996089</v>
      </c>
      <c r="AB85" s="9">
        <v>0.12356250000001978</v>
      </c>
      <c r="AC85" s="9">
        <v>7.756249999998488E-2</v>
      </c>
      <c r="AD85" s="9">
        <v>0.12725000000003206</v>
      </c>
      <c r="AE85" s="9">
        <v>0.12562500000002785</v>
      </c>
      <c r="AF85" s="9">
        <v>7.9500000000010118E-2</v>
      </c>
      <c r="AG85" s="9">
        <v>4.6062500000019213E-2</v>
      </c>
      <c r="AH85" s="9">
        <v>0.1530624999999759</v>
      </c>
      <c r="AI85" s="9">
        <v>0.11031249999997783</v>
      </c>
      <c r="AJ85" s="9">
        <v>0.1128750000000025</v>
      </c>
      <c r="AK85" s="9">
        <v>5.731249999999477E-2</v>
      </c>
      <c r="AL85" s="9">
        <v>0.10856249999999079</v>
      </c>
      <c r="AM85" s="9">
        <v>6.1250000000001137E-2</v>
      </c>
      <c r="AN85" s="9">
        <v>3.556250000001171E-2</v>
      </c>
      <c r="AO85" s="9">
        <v>2.025000000000432E-2</v>
      </c>
      <c r="AP85" s="9">
        <v>0.16087500000003274</v>
      </c>
      <c r="AQ85" s="9">
        <v>0.19168749999998624</v>
      </c>
      <c r="AR85" s="9">
        <v>0.18918750000001694</v>
      </c>
      <c r="AS85" s="9">
        <v>0.23199999999999932</v>
      </c>
      <c r="AT85" s="9">
        <v>0.17824999999997715</v>
      </c>
      <c r="AU85" s="9">
        <v>0.19225000000000136</v>
      </c>
      <c r="AV85" s="9">
        <v>0.15343749999998124</v>
      </c>
      <c r="AW85" s="9">
        <v>0.28887499999999022</v>
      </c>
      <c r="AX85" s="9">
        <v>0.17612500000001319</v>
      </c>
      <c r="AY85" s="9">
        <v>0.16193749999999341</v>
      </c>
      <c r="AZ85" s="9">
        <v>0.17650000000000432</v>
      </c>
      <c r="BA85" s="9">
        <v>0.2071874999999892</v>
      </c>
      <c r="BB85" s="9">
        <v>4.443750000007185E-2</v>
      </c>
      <c r="BC85" s="9">
        <v>8.2249999999930878E-2</v>
      </c>
      <c r="BD85" s="9">
        <v>0.12374999999997272</v>
      </c>
      <c r="BE85" s="9">
        <v>0.12318749999997181</v>
      </c>
      <c r="BF85" s="9">
        <v>7.4000000000012278E-2</v>
      </c>
      <c r="BG85" s="9">
        <v>2.2000000000048203E-2</v>
      </c>
      <c r="BH85" s="9">
        <v>-1.2437500000032742E-2</v>
      </c>
      <c r="BI85" s="9">
        <v>-3.4374999999897682E-2</v>
      </c>
      <c r="BJ85" s="9">
        <v>-1.3687500000060027E-2</v>
      </c>
      <c r="BK85" s="9">
        <v>-9.3124999999645297E-3</v>
      </c>
      <c r="BL85" s="9">
        <v>-1.2499999996862243E-4</v>
      </c>
      <c r="BM85" s="9">
        <v>-4.5000000000015916E-2</v>
      </c>
      <c r="BN85" s="9">
        <v>3.5187500000006366E-2</v>
      </c>
      <c r="BO85" s="9">
        <v>2.5000000000034106E-2</v>
      </c>
      <c r="BP85" s="9">
        <v>3.3749999999997726E-2</v>
      </c>
      <c r="BQ85" s="9">
        <v>-1.7687500000022283E-2</v>
      </c>
      <c r="BR85" s="9">
        <v>-5.8124999999904503E-3</v>
      </c>
      <c r="BS85" s="9">
        <v>-3.8124999999979536E-2</v>
      </c>
      <c r="BT85" s="9">
        <v>-6.7374999999913143E-2</v>
      </c>
      <c r="BU85" s="9">
        <v>-6.2625000000025466E-2</v>
      </c>
      <c r="BV85" s="9">
        <v>3.2874999999989996E-2</v>
      </c>
      <c r="BW85" s="9">
        <v>5.6250000011459633E-4</v>
      </c>
      <c r="BX85" s="9">
        <v>4.6124999999790361E-2</v>
      </c>
      <c r="BY85" s="9">
        <v>9.3937499999867669E-2</v>
      </c>
      <c r="BZ85" s="9">
        <v>4.0750000000059572E-2</v>
      </c>
      <c r="CA85" s="9">
        <v>6.8375000000003183E-2</v>
      </c>
      <c r="CB85" s="9">
        <v>1.0062499999946795E-2</v>
      </c>
      <c r="CC85" s="9">
        <v>0.14568750000000819</v>
      </c>
      <c r="CD85" s="9">
        <v>4.3562500000007276E-2</v>
      </c>
      <c r="CE85" s="9">
        <v>6.0250000000053205E-2</v>
      </c>
      <c r="CF85" s="9">
        <v>-9.5000000000595719E-3</v>
      </c>
      <c r="CG85" s="9">
        <v>3.7375000000054115E-2</v>
      </c>
    </row>
    <row r="86" spans="1:85" x14ac:dyDescent="0.15">
      <c r="A86" s="11">
        <v>43671.068437499998</v>
      </c>
      <c r="C86" s="2">
        <v>58.066666661761701</v>
      </c>
      <c r="D86" s="5">
        <v>24.250000000465661</v>
      </c>
      <c r="E86" s="5">
        <v>24.966666667023674</v>
      </c>
      <c r="F86" s="9">
        <v>0.1844609375000017</v>
      </c>
      <c r="G86" s="9">
        <v>0.13081250000000288</v>
      </c>
      <c r="H86" s="9">
        <v>123.78016406249999</v>
      </c>
      <c r="I86" s="9">
        <v>123.45353124999995</v>
      </c>
      <c r="J86" s="9">
        <v>123.96462499999998</v>
      </c>
      <c r="K86" s="9">
        <v>123.32271874999999</v>
      </c>
      <c r="L86" s="9">
        <v>-0.32663281249999532</v>
      </c>
      <c r="M86" s="9">
        <v>-0.6419062499999999</v>
      </c>
      <c r="N86" s="9">
        <v>5.5246093750007219E-2</v>
      </c>
      <c r="O86" s="9">
        <v>-2.4992187500004093E-2</v>
      </c>
      <c r="P86" s="9">
        <v>375.04478906250006</v>
      </c>
      <c r="Q86" s="9">
        <v>375.04886328124991</v>
      </c>
      <c r="R86" s="9">
        <v>375.10003515625004</v>
      </c>
      <c r="S86" s="9">
        <v>375.07385546875003</v>
      </c>
      <c r="T86" s="9">
        <v>4.0742187499951399E-3</v>
      </c>
      <c r="U86" s="9">
        <v>-2.6179687500007987E-2</v>
      </c>
      <c r="V86" s="9">
        <v>0.15462499999999579</v>
      </c>
      <c r="W86" s="9">
        <v>0.35062499999999375</v>
      </c>
      <c r="X86" s="9">
        <v>0.37512499999999704</v>
      </c>
      <c r="Y86" s="9">
        <v>0.41212500000001739</v>
      </c>
      <c r="Z86" s="9">
        <v>0.23193749999998658</v>
      </c>
      <c r="AA86" s="9">
        <v>0.17387499999998113</v>
      </c>
      <c r="AB86" s="9">
        <v>0.12968750000001705</v>
      </c>
      <c r="AC86" s="9">
        <v>7.9187500000017508E-2</v>
      </c>
      <c r="AD86" s="9">
        <v>0.13906250000002274</v>
      </c>
      <c r="AE86" s="9">
        <v>0.12193750000000136</v>
      </c>
      <c r="AF86" s="9">
        <v>0.11243750000002706</v>
      </c>
      <c r="AG86" s="9">
        <v>0.12568749999995532</v>
      </c>
      <c r="AH86" s="9">
        <v>0.13606250000000841</v>
      </c>
      <c r="AI86" s="9">
        <v>0.17037499999999284</v>
      </c>
      <c r="AJ86" s="9">
        <v>0.14262500000000955</v>
      </c>
      <c r="AK86" s="9">
        <v>9.6000000000003638E-2</v>
      </c>
      <c r="AL86" s="9">
        <v>5.5687499999990564E-2</v>
      </c>
      <c r="AM86" s="9">
        <v>-1.4437499999999659E-2</v>
      </c>
      <c r="AN86" s="9">
        <v>-1.9562500000006366E-2</v>
      </c>
      <c r="AO86" s="9">
        <v>2.7250000000009322E-2</v>
      </c>
      <c r="AP86" s="9">
        <v>0.18118749999997874</v>
      </c>
      <c r="AQ86" s="9">
        <v>0.13525000000002763</v>
      </c>
      <c r="AR86" s="9">
        <v>0.14631250000000762</v>
      </c>
      <c r="AS86" s="9">
        <v>0.22525000000001683</v>
      </c>
      <c r="AT86" s="9">
        <v>0.18443750000002979</v>
      </c>
      <c r="AU86" s="9">
        <v>0.16187500000000909</v>
      </c>
      <c r="AV86" s="9">
        <v>0.13100000000001444</v>
      </c>
      <c r="AW86" s="9">
        <v>0.20606249999997317</v>
      </c>
      <c r="AX86" s="9">
        <v>0.14887500000001808</v>
      </c>
      <c r="AY86" s="9">
        <v>0.15537499999994964</v>
      </c>
      <c r="AZ86" s="9">
        <v>0.12093750000002501</v>
      </c>
      <c r="BA86" s="9">
        <v>0.24750000000000227</v>
      </c>
      <c r="BB86" s="9">
        <v>4.8499999999989996E-2</v>
      </c>
      <c r="BC86" s="9">
        <v>0.11606249999988449</v>
      </c>
      <c r="BD86" s="9">
        <v>0.17850000000004229</v>
      </c>
      <c r="BE86" s="9">
        <v>0.19549999999992451</v>
      </c>
      <c r="BF86" s="9">
        <v>9.3437499999936335E-2</v>
      </c>
      <c r="BG86" s="9">
        <v>4.7312499999975444E-2</v>
      </c>
      <c r="BH86" s="9">
        <v>3.2437500000014552E-2</v>
      </c>
      <c r="BI86" s="9">
        <v>-2.443750000009004E-2</v>
      </c>
      <c r="BJ86" s="9">
        <v>4.3937499999969987E-2</v>
      </c>
      <c r="BK86" s="9">
        <v>3.4375000000011369E-2</v>
      </c>
      <c r="BL86" s="9">
        <v>3.8062500000137334E-2</v>
      </c>
      <c r="BM86" s="9">
        <v>3.3875000000080036E-2</v>
      </c>
      <c r="BN86" s="9">
        <v>2.6250000000231921E-3</v>
      </c>
      <c r="BO86" s="9">
        <v>4.000000000013415E-2</v>
      </c>
      <c r="BP86" s="9">
        <v>3.7875000000099135E-2</v>
      </c>
      <c r="BQ86" s="9">
        <v>-3.412500000001728E-2</v>
      </c>
      <c r="BR86" s="9">
        <v>-0.15431250000000318</v>
      </c>
      <c r="BS86" s="9">
        <v>-0.15475000000009231</v>
      </c>
      <c r="BT86" s="9">
        <v>-0.1522499999999809</v>
      </c>
      <c r="BU86" s="9">
        <v>-0.10968750000006366</v>
      </c>
      <c r="BV86" s="9">
        <v>-1.8750000000068212E-2</v>
      </c>
      <c r="BW86" s="9">
        <v>4.0625000000318323E-3</v>
      </c>
      <c r="BX86" s="9">
        <v>4.1374999999902684E-2</v>
      </c>
      <c r="BY86" s="9">
        <v>3.5375000000158252E-2</v>
      </c>
      <c r="BZ86" s="9">
        <v>4.6875E-2</v>
      </c>
      <c r="CA86" s="9">
        <v>-1.5625000000909495E-3</v>
      </c>
      <c r="CB86" s="9">
        <v>8.4999999999695319E-3</v>
      </c>
      <c r="CC86" s="9">
        <v>5.7250000000067303E-2</v>
      </c>
      <c r="CD86" s="9">
        <v>-1.7062500000122327E-2</v>
      </c>
      <c r="CE86" s="9">
        <v>1.912500000014461E-2</v>
      </c>
      <c r="CF86" s="9">
        <v>-3.1312499999899046E-2</v>
      </c>
      <c r="CG86" s="9">
        <v>2.7249999999980901E-2</v>
      </c>
    </row>
    <row r="87" spans="1:85" x14ac:dyDescent="0.15">
      <c r="A87" s="11">
        <v>43675.026724537034</v>
      </c>
      <c r="C87" s="2">
        <v>66.133333338657394</v>
      </c>
      <c r="D87" s="5">
        <v>23.883333331905305</v>
      </c>
      <c r="E87" s="5">
        <v>33.150000006426126</v>
      </c>
      <c r="F87" s="9">
        <v>0.18111328125000004</v>
      </c>
      <c r="G87" s="9">
        <v>0.13326953124999985</v>
      </c>
      <c r="H87" s="9">
        <v>123.79391796874999</v>
      </c>
      <c r="I87" s="9">
        <v>123.47451171875001</v>
      </c>
      <c r="J87" s="9">
        <v>123.97503125</v>
      </c>
      <c r="K87" s="9">
        <v>123.34124218749997</v>
      </c>
      <c r="L87" s="9">
        <v>-0.31940625000000544</v>
      </c>
      <c r="M87" s="9">
        <v>-0.63378906250000533</v>
      </c>
      <c r="N87" s="9">
        <v>8.9003906249985221E-2</v>
      </c>
      <c r="O87" s="9">
        <v>8.9316406250009805E-2</v>
      </c>
      <c r="P87" s="9">
        <v>375.05602734375009</v>
      </c>
      <c r="Q87" s="9">
        <v>375.14314062500006</v>
      </c>
      <c r="R87" s="9">
        <v>375.14503125000005</v>
      </c>
      <c r="S87" s="9">
        <v>375.05382421874992</v>
      </c>
      <c r="T87" s="9">
        <v>8.7113281250005059E-2</v>
      </c>
      <c r="U87" s="9">
        <v>-9.1207031249989967E-2</v>
      </c>
      <c r="V87" s="9">
        <v>0.17099999999999227</v>
      </c>
      <c r="W87" s="9">
        <v>0.37075000000002944</v>
      </c>
      <c r="X87" s="9">
        <v>0.41700000000000159</v>
      </c>
      <c r="Y87" s="9">
        <v>0.4113749999999925</v>
      </c>
      <c r="Z87" s="9">
        <v>0.25100000000001899</v>
      </c>
      <c r="AA87" s="9">
        <v>0.14274999999997817</v>
      </c>
      <c r="AB87" s="9">
        <v>9.3000000000017735E-2</v>
      </c>
      <c r="AC87" s="9">
        <v>4.9874999999985903E-2</v>
      </c>
      <c r="AD87" s="9">
        <v>6.5562499999998636E-2</v>
      </c>
      <c r="AE87" s="9">
        <v>0.13243749999998045</v>
      </c>
      <c r="AF87" s="9">
        <v>0.12581250000000921</v>
      </c>
      <c r="AG87" s="9">
        <v>0.11712500000000148</v>
      </c>
      <c r="AH87" s="9">
        <v>0.13156250000001535</v>
      </c>
      <c r="AI87" s="9">
        <v>0.15781249999999147</v>
      </c>
      <c r="AJ87" s="9">
        <v>0.1498124999999817</v>
      </c>
      <c r="AK87" s="9">
        <v>0.11093750000000568</v>
      </c>
      <c r="AL87" s="9">
        <v>6.8812500000007049E-2</v>
      </c>
      <c r="AM87" s="9">
        <v>-4.1249999999976694E-2</v>
      </c>
      <c r="AN87" s="9">
        <v>-6.0187500000026262E-2</v>
      </c>
      <c r="AO87" s="9">
        <v>3.3125000000069349E-3</v>
      </c>
      <c r="AP87" s="9">
        <v>0.19612499999998079</v>
      </c>
      <c r="AQ87" s="9">
        <v>0.15712499999999352</v>
      </c>
      <c r="AR87" s="9">
        <v>0.14056250000000148</v>
      </c>
      <c r="AS87" s="9">
        <v>0.26956250000003479</v>
      </c>
      <c r="AT87" s="9">
        <v>0.17512500000000841</v>
      </c>
      <c r="AU87" s="9">
        <v>0.16975000000003604</v>
      </c>
      <c r="AV87" s="9">
        <v>0.13506249999997522</v>
      </c>
      <c r="AW87" s="9">
        <v>0.20624999999996874</v>
      </c>
      <c r="AX87" s="9">
        <v>0.19337500000000318</v>
      </c>
      <c r="AY87" s="9">
        <v>0.14406250000000398</v>
      </c>
      <c r="AZ87" s="9">
        <v>0.14631249999999341</v>
      </c>
      <c r="BA87" s="9">
        <v>0.22831249999998704</v>
      </c>
      <c r="BB87" s="9">
        <v>0.13137499999999136</v>
      </c>
      <c r="BC87" s="9">
        <v>0.22581249999996089</v>
      </c>
      <c r="BD87" s="9">
        <v>0.22343749999993179</v>
      </c>
      <c r="BE87" s="9">
        <v>0.19324999999992087</v>
      </c>
      <c r="BF87" s="9">
        <v>0.13574999999997317</v>
      </c>
      <c r="BG87" s="9">
        <v>4.5312500000022737E-2</v>
      </c>
      <c r="BH87" s="9">
        <v>4.1625000000010459E-2</v>
      </c>
      <c r="BI87" s="9">
        <v>-1.556250000004411E-2</v>
      </c>
      <c r="BJ87" s="9">
        <v>3.1874999999899956E-2</v>
      </c>
      <c r="BK87" s="9">
        <v>5.1187499999969077E-2</v>
      </c>
      <c r="BL87" s="9">
        <v>2.631250000001728E-2</v>
      </c>
      <c r="BM87" s="9">
        <v>4.1375000000130058E-2</v>
      </c>
      <c r="BN87" s="9">
        <v>8.3062500000096406E-2</v>
      </c>
      <c r="BO87" s="9">
        <v>5.8937500000013188E-2</v>
      </c>
      <c r="BP87" s="9">
        <v>7.2687499999915417E-2</v>
      </c>
      <c r="BQ87" s="9">
        <v>7.762499999995498E-2</v>
      </c>
      <c r="BR87" s="9">
        <v>3.9812499999982265E-2</v>
      </c>
      <c r="BS87" s="9">
        <v>-5.962499999998272E-2</v>
      </c>
      <c r="BT87" s="9">
        <v>-5.3124999999965894E-2</v>
      </c>
      <c r="BU87" s="9">
        <v>-1.4187500000048203E-2</v>
      </c>
      <c r="BV87" s="9">
        <v>0.12593750000007731</v>
      </c>
      <c r="BW87" s="9">
        <v>9.7749999999848569E-2</v>
      </c>
      <c r="BX87" s="9">
        <v>0.14331250000014961</v>
      </c>
      <c r="BY87" s="9">
        <v>0.18475000000000819</v>
      </c>
      <c r="BZ87" s="9">
        <v>0.14974999999998317</v>
      </c>
      <c r="CA87" s="9">
        <v>0.11562500000007958</v>
      </c>
      <c r="CB87" s="9">
        <v>0.11312500000002501</v>
      </c>
      <c r="CC87" s="9">
        <v>0.13906250000013642</v>
      </c>
      <c r="CD87" s="9">
        <v>0.10318749999993315</v>
      </c>
      <c r="CE87" s="9">
        <v>9.7437500000012278E-2</v>
      </c>
      <c r="CF87" s="9">
        <v>0.10262499999998909</v>
      </c>
      <c r="CG87" s="9">
        <v>0.14362499999992906</v>
      </c>
    </row>
    <row r="88" spans="1:85" x14ac:dyDescent="0.15">
      <c r="A88" s="11">
        <v>43678.037118055552</v>
      </c>
      <c r="C88" s="2">
        <v>61.600000003818423</v>
      </c>
      <c r="D88" s="5">
        <v>23.866666671819985</v>
      </c>
      <c r="E88" s="5">
        <v>28.883333337726071</v>
      </c>
      <c r="F88" s="9">
        <v>0.21510937500000527</v>
      </c>
      <c r="G88" s="9">
        <v>0.18644531249999385</v>
      </c>
      <c r="H88" s="9">
        <v>123.80579296875001</v>
      </c>
      <c r="I88" s="9">
        <v>123.5350078125</v>
      </c>
      <c r="J88" s="9">
        <v>124.02090234375</v>
      </c>
      <c r="K88" s="9">
        <v>123.34856250000001</v>
      </c>
      <c r="L88" s="9">
        <v>-0.27078515625000232</v>
      </c>
      <c r="M88" s="9">
        <v>-0.67233984375000144</v>
      </c>
      <c r="N88" s="9">
        <v>9.6757812500023022E-2</v>
      </c>
      <c r="O88" s="9">
        <v>4.9999999999979394E-2</v>
      </c>
      <c r="P88" s="9">
        <v>374.99198828125003</v>
      </c>
      <c r="Q88" s="9">
        <v>375.07590234374993</v>
      </c>
      <c r="R88" s="9">
        <v>375.08874609374999</v>
      </c>
      <c r="S88" s="9">
        <v>375.02590234374998</v>
      </c>
      <c r="T88" s="9">
        <v>8.3914062499982123E-2</v>
      </c>
      <c r="U88" s="9">
        <v>-6.2843750000020293E-2</v>
      </c>
      <c r="V88" s="9">
        <v>0.23893750000004843</v>
      </c>
      <c r="W88" s="9">
        <v>0.36350000000001614</v>
      </c>
      <c r="X88" s="9">
        <v>0.41531250000002728</v>
      </c>
      <c r="Y88" s="9">
        <v>0.39868749999996567</v>
      </c>
      <c r="Z88" s="9">
        <v>0.22043750000000273</v>
      </c>
      <c r="AA88" s="9">
        <v>0.18793750000000387</v>
      </c>
      <c r="AB88" s="9">
        <v>0.18356249999997942</v>
      </c>
      <c r="AC88" s="9">
        <v>0.15818750000001103</v>
      </c>
      <c r="AD88" s="9">
        <v>0.14906249999998522</v>
      </c>
      <c r="AE88" s="9">
        <v>0.13443749999999</v>
      </c>
      <c r="AF88" s="9">
        <v>0.13137500000001978</v>
      </c>
      <c r="AG88" s="9">
        <v>0.12431250000000205</v>
      </c>
      <c r="AH88" s="9">
        <v>0.19706250000002967</v>
      </c>
      <c r="AI88" s="9">
        <v>0.2026249999999834</v>
      </c>
      <c r="AJ88" s="9">
        <v>0.19706250000001546</v>
      </c>
      <c r="AK88" s="9">
        <v>0.13925000000000409</v>
      </c>
      <c r="AL88" s="9">
        <v>0.13374999999999204</v>
      </c>
      <c r="AM88" s="9">
        <v>3.6125000000012619E-2</v>
      </c>
      <c r="AN88" s="9">
        <v>5.6875000000005116E-2</v>
      </c>
      <c r="AO88" s="9">
        <v>4.9874999999985903E-2</v>
      </c>
      <c r="AP88" s="9">
        <v>0.17750000000000909</v>
      </c>
      <c r="AQ88" s="9">
        <v>0.17049999999996146</v>
      </c>
      <c r="AR88" s="9">
        <v>0.22387500000000671</v>
      </c>
      <c r="AS88" s="9">
        <v>0.30112500000001319</v>
      </c>
      <c r="AT88" s="9">
        <v>0.21937500000001364</v>
      </c>
      <c r="AU88" s="9">
        <v>0.21343750000001194</v>
      </c>
      <c r="AV88" s="9">
        <v>0.20187499999997272</v>
      </c>
      <c r="AW88" s="9">
        <v>0.27893749999998363</v>
      </c>
      <c r="AX88" s="9">
        <v>0.19081249999997851</v>
      </c>
      <c r="AY88" s="9">
        <v>0.22837499999999977</v>
      </c>
      <c r="AZ88" s="9">
        <v>0.1983124999999859</v>
      </c>
      <c r="BA88" s="9">
        <v>0.30237499999996942</v>
      </c>
      <c r="BB88" s="9">
        <v>0.13162499999998545</v>
      </c>
      <c r="BC88" s="9">
        <v>0.18856250000004593</v>
      </c>
      <c r="BD88" s="9">
        <v>0.23506250000002638</v>
      </c>
      <c r="BE88" s="9">
        <v>0.20287500000006276</v>
      </c>
      <c r="BF88" s="9">
        <v>0.1125625000000241</v>
      </c>
      <c r="BG88" s="9">
        <v>8.3124999999938609E-2</v>
      </c>
      <c r="BH88" s="9">
        <v>0.10649999999998272</v>
      </c>
      <c r="BI88" s="9">
        <v>4.106250000000955E-2</v>
      </c>
      <c r="BJ88" s="9">
        <v>7.7500000000043201E-2</v>
      </c>
      <c r="BK88" s="9">
        <v>5.368750000008049E-2</v>
      </c>
      <c r="BL88" s="9">
        <v>3.0437500000118689E-2</v>
      </c>
      <c r="BM88" s="9">
        <v>4.2750000000125965E-2</v>
      </c>
      <c r="BN88" s="9">
        <v>6.6187499999955435E-2</v>
      </c>
      <c r="BO88" s="9">
        <v>4.1562499999997726E-2</v>
      </c>
      <c r="BP88" s="9">
        <v>7.0562500000050932E-2</v>
      </c>
      <c r="BQ88" s="9">
        <v>6.4062499999920419E-2</v>
      </c>
      <c r="BR88" s="9">
        <v>-4.2500000000131877E-3</v>
      </c>
      <c r="BS88" s="9">
        <v>-8.3937500000047294E-2</v>
      </c>
      <c r="BT88" s="9">
        <v>-8.8937499999929059E-2</v>
      </c>
      <c r="BU88" s="9">
        <v>-5.2562500000021828E-2</v>
      </c>
      <c r="BV88" s="9">
        <v>6.9875000000024556E-2</v>
      </c>
      <c r="BW88" s="9">
        <v>3.1749999999931333E-2</v>
      </c>
      <c r="BX88" s="9">
        <v>0.10906249999999318</v>
      </c>
      <c r="BY88" s="9">
        <v>0.11981249999990951</v>
      </c>
      <c r="BZ88" s="9">
        <v>6.5625000000011369E-2</v>
      </c>
      <c r="CA88" s="9">
        <v>9.7249999999917236E-2</v>
      </c>
      <c r="CB88" s="9">
        <v>0.10443750000007412</v>
      </c>
      <c r="CC88" s="9">
        <v>0.14775000000003047</v>
      </c>
      <c r="CD88" s="9">
        <v>3.7499999999965894E-2</v>
      </c>
      <c r="CE88" s="9">
        <v>5.1812499999925876E-2</v>
      </c>
      <c r="CF88" s="9">
        <v>8.0624999999940883E-2</v>
      </c>
      <c r="CG88" s="9">
        <v>0.11418749999995725</v>
      </c>
    </row>
    <row r="89" spans="1:85" x14ac:dyDescent="0.15">
      <c r="A89" s="11">
        <v>43678.921238425923</v>
      </c>
      <c r="C89" s="2">
        <v>57.316666675033048</v>
      </c>
      <c r="D89" s="5">
        <v>23.916666673030704</v>
      </c>
      <c r="E89" s="5">
        <v>24.583333338377997</v>
      </c>
      <c r="F89" s="9">
        <v>0.21516015624999252</v>
      </c>
      <c r="G89" s="9">
        <v>0.16190234374999868</v>
      </c>
      <c r="H89" s="9">
        <v>123.80235937500001</v>
      </c>
      <c r="I89" s="9">
        <v>123.51575390625</v>
      </c>
      <c r="J89" s="9">
        <v>124.01751953124999</v>
      </c>
      <c r="K89" s="9">
        <v>123.35385156250001</v>
      </c>
      <c r="L89" s="9">
        <v>-0.28660546875000215</v>
      </c>
      <c r="M89" s="9">
        <v>-0.66366796874999334</v>
      </c>
      <c r="N89" s="9">
        <v>0.12035156249999446</v>
      </c>
      <c r="O89" s="9">
        <v>4.1238281249977859E-2</v>
      </c>
      <c r="P89" s="9">
        <v>374.98676562500003</v>
      </c>
      <c r="Q89" s="9">
        <v>375.0651484375</v>
      </c>
      <c r="R89" s="9">
        <v>375.10711718749997</v>
      </c>
      <c r="S89" s="9">
        <v>375.02391015625005</v>
      </c>
      <c r="T89" s="9">
        <v>7.8382812499988574E-2</v>
      </c>
      <c r="U89" s="9">
        <v>-8.3207031249983743E-2</v>
      </c>
      <c r="V89" s="9">
        <v>0.20837500000000375</v>
      </c>
      <c r="W89" s="9">
        <v>0.3393750000000324</v>
      </c>
      <c r="X89" s="9">
        <v>0.37225000000000819</v>
      </c>
      <c r="Y89" s="9">
        <v>0.43037499999998374</v>
      </c>
      <c r="Z89" s="9">
        <v>0.22156249999997613</v>
      </c>
      <c r="AA89" s="9">
        <v>0.20843750000000227</v>
      </c>
      <c r="AB89" s="9">
        <v>0.18981250000000216</v>
      </c>
      <c r="AC89" s="9">
        <v>0.12649999999997874</v>
      </c>
      <c r="AD89" s="9">
        <v>0.18549999999997624</v>
      </c>
      <c r="AE89" s="9">
        <v>0.16925000000000523</v>
      </c>
      <c r="AF89" s="9">
        <v>0.19956249999999898</v>
      </c>
      <c r="AG89" s="9">
        <v>0.16699999999997317</v>
      </c>
      <c r="AH89" s="9">
        <v>0.16062499999998181</v>
      </c>
      <c r="AI89" s="9">
        <v>0.14443749999999511</v>
      </c>
      <c r="AJ89" s="9">
        <v>0.16724999999999568</v>
      </c>
      <c r="AK89" s="9">
        <v>0.15224999999996669</v>
      </c>
      <c r="AL89" s="9">
        <v>0.1489375000000166</v>
      </c>
      <c r="AM89" s="9">
        <v>2.3499999999998522E-2</v>
      </c>
      <c r="AN89" s="9">
        <v>2.5687500000003638E-2</v>
      </c>
      <c r="AO89" s="9">
        <v>-8.5000000000121645E-3</v>
      </c>
      <c r="AP89" s="9">
        <v>0.1689374999999842</v>
      </c>
      <c r="AQ89" s="9">
        <v>0.17456249999999329</v>
      </c>
      <c r="AR89" s="9">
        <v>0.19043749999998738</v>
      </c>
      <c r="AS89" s="9">
        <v>0.29875000000001251</v>
      </c>
      <c r="AT89" s="9">
        <v>0.15587500000000887</v>
      </c>
      <c r="AU89" s="9">
        <v>0.23587499999997874</v>
      </c>
      <c r="AV89" s="9">
        <v>0.16731250000000841</v>
      </c>
      <c r="AW89" s="9">
        <v>0.2141874999999942</v>
      </c>
      <c r="AX89" s="9">
        <v>0.17112500000001774</v>
      </c>
      <c r="AY89" s="9">
        <v>0.18568750000000023</v>
      </c>
      <c r="AZ89" s="9">
        <v>0.20806249999998272</v>
      </c>
      <c r="BA89" s="9">
        <v>0.23000000000000398</v>
      </c>
      <c r="BB89" s="9">
        <v>0.17824999999999136</v>
      </c>
      <c r="BC89" s="9">
        <v>0.23431249999998727</v>
      </c>
      <c r="BD89" s="9">
        <v>0.20475000000004684</v>
      </c>
      <c r="BE89" s="9">
        <v>0.22074999999995271</v>
      </c>
      <c r="BF89" s="9">
        <v>0.13712499999985539</v>
      </c>
      <c r="BG89" s="9">
        <v>9.5312499999977263E-2</v>
      </c>
      <c r="BH89" s="9">
        <v>0.10737499999999045</v>
      </c>
      <c r="BI89" s="9">
        <v>6.0875000000010004E-2</v>
      </c>
      <c r="BJ89" s="9">
        <v>6.5937499999961346E-2</v>
      </c>
      <c r="BK89" s="9">
        <v>0.12056250000000546</v>
      </c>
      <c r="BL89" s="9">
        <v>0.10462499999999864</v>
      </c>
      <c r="BM89" s="9">
        <v>7.1437499999944976E-2</v>
      </c>
      <c r="BN89" s="9">
        <v>7.1875000000034106E-2</v>
      </c>
      <c r="BO89" s="9">
        <v>8.5750000000075488E-2</v>
      </c>
      <c r="BP89" s="9">
        <v>0.10150000000010095</v>
      </c>
      <c r="BQ89" s="9">
        <v>6.5187499999979082E-2</v>
      </c>
      <c r="BR89" s="9">
        <v>1.8562500000030013E-2</v>
      </c>
      <c r="BS89" s="9">
        <v>-9.7374999999999545E-2</v>
      </c>
      <c r="BT89" s="9">
        <v>-5.6625000000110504E-2</v>
      </c>
      <c r="BU89" s="9">
        <v>-8.6562500000070486E-2</v>
      </c>
      <c r="BV89" s="9">
        <v>2.374999999915417E-3</v>
      </c>
      <c r="BW89" s="9">
        <v>2.9812499999934516E-2</v>
      </c>
      <c r="BX89" s="9">
        <v>9.2125000000066848E-2</v>
      </c>
      <c r="BY89" s="9">
        <v>0.16018749999989268</v>
      </c>
      <c r="BZ89" s="9">
        <v>2.8312499999913143E-2</v>
      </c>
      <c r="CA89" s="9">
        <v>9.6812500000055479E-2</v>
      </c>
      <c r="CB89" s="9">
        <v>6.7750000000046384E-2</v>
      </c>
      <c r="CC89" s="9">
        <v>0.10506250000003092</v>
      </c>
      <c r="CD89" s="9">
        <v>6.0812499999997272E-2</v>
      </c>
      <c r="CE89" s="9">
        <v>7.4875000000020009E-2</v>
      </c>
      <c r="CF89" s="9">
        <v>6.7562500000008185E-2</v>
      </c>
      <c r="CG89" s="9">
        <v>9.6124999999915417E-2</v>
      </c>
    </row>
    <row r="90" spans="1:85" x14ac:dyDescent="0.15">
      <c r="A90" s="11">
        <v>43682.032326388886</v>
      </c>
      <c r="C90" s="2">
        <v>58.216666665393859</v>
      </c>
      <c r="D90" s="5">
        <v>24.149999998044223</v>
      </c>
      <c r="E90" s="5">
        <v>25.166666661389172</v>
      </c>
      <c r="F90" s="9">
        <v>0.26691796874999962</v>
      </c>
      <c r="G90" s="9">
        <v>0.22203515624999515</v>
      </c>
      <c r="H90" s="9">
        <v>123.7463671875</v>
      </c>
      <c r="I90" s="9">
        <v>123.51026953125</v>
      </c>
      <c r="J90" s="9">
        <v>124.01328515624999</v>
      </c>
      <c r="K90" s="9">
        <v>123.28823437499999</v>
      </c>
      <c r="L90" s="9">
        <v>-0.23609765625000101</v>
      </c>
      <c r="M90" s="9">
        <v>-0.72505078124999578</v>
      </c>
      <c r="N90" s="9">
        <v>0.13363281249999659</v>
      </c>
      <c r="O90" s="9">
        <v>4.3871093750013301E-2</v>
      </c>
      <c r="P90" s="9">
        <v>375.01656640624992</v>
      </c>
      <c r="Q90" s="9">
        <v>375.1095625000001</v>
      </c>
      <c r="R90" s="9">
        <v>375.15019921875006</v>
      </c>
      <c r="S90" s="9">
        <v>375.06569140625004</v>
      </c>
      <c r="T90" s="9">
        <v>9.2996093750006281E-2</v>
      </c>
      <c r="U90" s="9">
        <v>-8.450781250000361E-2</v>
      </c>
      <c r="V90" s="9">
        <v>0.25012499999999704</v>
      </c>
      <c r="W90" s="9">
        <v>0.44518749999998875</v>
      </c>
      <c r="X90" s="9">
        <v>0.4865000000000208</v>
      </c>
      <c r="Y90" s="9">
        <v>0.53512500000000784</v>
      </c>
      <c r="Z90" s="9">
        <v>0.2933749999999975</v>
      </c>
      <c r="AA90" s="9">
        <v>0.20506249999999682</v>
      </c>
      <c r="AB90" s="9">
        <v>0.2602499999999992</v>
      </c>
      <c r="AC90" s="9">
        <v>0.18806250000000091</v>
      </c>
      <c r="AD90" s="9">
        <v>0.20606249999998738</v>
      </c>
      <c r="AE90" s="9">
        <v>0.2244374999999792</v>
      </c>
      <c r="AF90" s="9">
        <v>0.20356249999998965</v>
      </c>
      <c r="AG90" s="9">
        <v>0.18637499999996976</v>
      </c>
      <c r="AH90" s="9">
        <v>0.20275000000002308</v>
      </c>
      <c r="AI90" s="9">
        <v>0.2292500000000075</v>
      </c>
      <c r="AJ90" s="9">
        <v>0.19987500000002001</v>
      </c>
      <c r="AK90" s="9">
        <v>0.15468750000000853</v>
      </c>
      <c r="AL90" s="9">
        <v>0.16975000000000762</v>
      </c>
      <c r="AM90" s="9">
        <v>7.2874999999996248E-2</v>
      </c>
      <c r="AN90" s="9">
        <v>6.8749999999937472E-3</v>
      </c>
      <c r="AO90" s="9">
        <v>2.4687499999984652E-2</v>
      </c>
      <c r="AP90" s="9">
        <v>0.2787500000000307</v>
      </c>
      <c r="AQ90" s="9">
        <v>0.28718749999998749</v>
      </c>
      <c r="AR90" s="9">
        <v>0.23362499999998931</v>
      </c>
      <c r="AS90" s="9">
        <v>0.30099999999998772</v>
      </c>
      <c r="AT90" s="9">
        <v>0.27818749999998715</v>
      </c>
      <c r="AU90" s="9">
        <v>0.2538124999999809</v>
      </c>
      <c r="AV90" s="9">
        <v>0.24181250000000887</v>
      </c>
      <c r="AW90" s="9">
        <v>0.3238125000000025</v>
      </c>
      <c r="AX90" s="9">
        <v>0.28193749999999795</v>
      </c>
      <c r="AY90" s="9">
        <v>0.23593749999997726</v>
      </c>
      <c r="AZ90" s="9">
        <v>0.25493749999999693</v>
      </c>
      <c r="BA90" s="9">
        <v>0.30737499999999329</v>
      </c>
      <c r="BB90" s="9">
        <v>0.19362499999999727</v>
      </c>
      <c r="BC90" s="9">
        <v>0.25737499999991087</v>
      </c>
      <c r="BD90" s="9">
        <v>0.30700000000001637</v>
      </c>
      <c r="BE90" s="9">
        <v>0.25925000000006548</v>
      </c>
      <c r="BF90" s="9">
        <v>0.17368750000002819</v>
      </c>
      <c r="BG90" s="9">
        <v>8.9562499999942702E-2</v>
      </c>
      <c r="BH90" s="9">
        <v>9.8312500000076852E-2</v>
      </c>
      <c r="BI90" s="9">
        <v>8.7125000000071395E-2</v>
      </c>
      <c r="BJ90" s="9">
        <v>9.3125000000043201E-2</v>
      </c>
      <c r="BK90" s="9">
        <v>5.0249999999948614E-2</v>
      </c>
      <c r="BL90" s="9">
        <v>0.13287500000001273</v>
      </c>
      <c r="BM90" s="9">
        <v>8.0624999999940883E-2</v>
      </c>
      <c r="BN90" s="9">
        <v>9.9124999999958163E-2</v>
      </c>
      <c r="BO90" s="9">
        <v>0.11768750000010186</v>
      </c>
      <c r="BP90" s="9">
        <v>7.2374999999908596E-2</v>
      </c>
      <c r="BQ90" s="9">
        <v>2.6124999999922238E-2</v>
      </c>
      <c r="BR90" s="9">
        <v>1.7375000000015461E-2</v>
      </c>
      <c r="BS90" s="9">
        <v>-6.9812500000011823E-2</v>
      </c>
      <c r="BT90" s="9">
        <v>-0.12574999999992542</v>
      </c>
      <c r="BU90" s="9">
        <v>-7.9749999999933152E-2</v>
      </c>
      <c r="BV90" s="9">
        <v>3.125E-2</v>
      </c>
      <c r="BW90" s="9">
        <v>6.5187500000035925E-2</v>
      </c>
      <c r="BX90" s="9">
        <v>6.4187500000059572E-2</v>
      </c>
      <c r="BY90" s="9">
        <v>0.11156250000010459</v>
      </c>
      <c r="BZ90" s="9">
        <v>7.1125000000051841E-2</v>
      </c>
      <c r="CA90" s="9">
        <v>7.4874999999906322E-2</v>
      </c>
      <c r="CB90" s="9">
        <v>5.0562500000012278E-2</v>
      </c>
      <c r="CC90" s="9">
        <v>0.16043749999988677</v>
      </c>
      <c r="CD90" s="9">
        <v>8.6125000000038199E-2</v>
      </c>
      <c r="CE90" s="9">
        <v>4.537499999986494E-2</v>
      </c>
      <c r="CF90" s="9">
        <v>6.5375000000074124E-2</v>
      </c>
      <c r="CG90" s="9">
        <v>0.1338125000000332</v>
      </c>
    </row>
    <row r="91" spans="1:85" x14ac:dyDescent="0.15">
      <c r="A91" s="11">
        <v>43683.010138888887</v>
      </c>
      <c r="C91" s="2">
        <v>57.550000000046566</v>
      </c>
      <c r="D91" s="5">
        <v>24.033333335537463</v>
      </c>
      <c r="E91" s="5">
        <v>24.666666670236737</v>
      </c>
      <c r="F91" s="9">
        <v>0.23770312500000212</v>
      </c>
      <c r="G91" s="9">
        <v>0.19700781249999366</v>
      </c>
      <c r="H91" s="9">
        <v>123.792609375</v>
      </c>
      <c r="I91" s="9">
        <v>123.52737499999999</v>
      </c>
      <c r="J91" s="9">
        <v>124.03031249999999</v>
      </c>
      <c r="K91" s="9">
        <v>123.33036718750002</v>
      </c>
      <c r="L91" s="9">
        <v>-0.26523437500000036</v>
      </c>
      <c r="M91" s="9">
        <v>-0.69994531249999614</v>
      </c>
      <c r="N91" s="9">
        <v>0.10714062499998533</v>
      </c>
      <c r="O91" s="9">
        <v>2.98632812499946E-2</v>
      </c>
      <c r="P91" s="9">
        <v>375.02984375</v>
      </c>
      <c r="Q91" s="9">
        <v>375.09176953125001</v>
      </c>
      <c r="R91" s="9">
        <v>375.13698437500005</v>
      </c>
      <c r="S91" s="9">
        <v>375.06190624999999</v>
      </c>
      <c r="T91" s="9">
        <v>6.1925781249975387E-2</v>
      </c>
      <c r="U91" s="9">
        <v>-7.5078125000004547E-2</v>
      </c>
      <c r="V91" s="9">
        <v>0.24912500000000648</v>
      </c>
      <c r="W91" s="9">
        <v>0.39181250000001455</v>
      </c>
      <c r="X91" s="9">
        <v>0.42543750000000102</v>
      </c>
      <c r="Y91" s="9">
        <v>0.45650000000000546</v>
      </c>
      <c r="Z91" s="9">
        <v>0.27862499999999102</v>
      </c>
      <c r="AA91" s="9">
        <v>0.18137500000000273</v>
      </c>
      <c r="AB91" s="9">
        <v>0.15862500000000068</v>
      </c>
      <c r="AC91" s="9">
        <v>0.18499999999998806</v>
      </c>
      <c r="AD91" s="9">
        <v>0.15068749999998943</v>
      </c>
      <c r="AE91" s="9">
        <v>0.17987499999999557</v>
      </c>
      <c r="AF91" s="9">
        <v>0.19331249999999045</v>
      </c>
      <c r="AG91" s="9">
        <v>0.18793750000000387</v>
      </c>
      <c r="AH91" s="9">
        <v>0.21800000000001774</v>
      </c>
      <c r="AI91" s="9">
        <v>0.17581250000002058</v>
      </c>
      <c r="AJ91" s="9">
        <v>0.20212500000000944</v>
      </c>
      <c r="AK91" s="9">
        <v>0.16899999999999693</v>
      </c>
      <c r="AL91" s="9">
        <v>0.12137500000001467</v>
      </c>
      <c r="AM91" s="9">
        <v>4.1937499999988859E-2</v>
      </c>
      <c r="AN91" s="9">
        <v>2.5312499999984084E-2</v>
      </c>
      <c r="AO91" s="9">
        <v>7.3937499999971124E-2</v>
      </c>
      <c r="AP91" s="9">
        <v>0.26462500000000944</v>
      </c>
      <c r="AQ91" s="9">
        <v>0.21806249999998784</v>
      </c>
      <c r="AR91" s="9">
        <v>0.22693749999997692</v>
      </c>
      <c r="AS91" s="9">
        <v>0.26650000000003615</v>
      </c>
      <c r="AT91" s="9">
        <v>0.22606250000001182</v>
      </c>
      <c r="AU91" s="9">
        <v>0.21943749999999795</v>
      </c>
      <c r="AV91" s="9">
        <v>0.18912500000000421</v>
      </c>
      <c r="AW91" s="9">
        <v>0.28312499999998408</v>
      </c>
      <c r="AX91" s="9">
        <v>0.21968749999997783</v>
      </c>
      <c r="AY91" s="9">
        <v>0.22643749999998875</v>
      </c>
      <c r="AZ91" s="9">
        <v>0.24318749999996214</v>
      </c>
      <c r="BA91" s="9">
        <v>0.30637500000000273</v>
      </c>
      <c r="BB91" s="9">
        <v>0.11874999999997726</v>
      </c>
      <c r="BC91" s="9">
        <v>0.21925000000004502</v>
      </c>
      <c r="BD91" s="9">
        <v>0.24087499999995998</v>
      </c>
      <c r="BE91" s="9">
        <v>0.2073749999998995</v>
      </c>
      <c r="BF91" s="9">
        <v>0.15443749999997181</v>
      </c>
      <c r="BG91" s="9">
        <v>4.5687499999985448E-2</v>
      </c>
      <c r="BH91" s="9">
        <v>3.5562500000025921E-2</v>
      </c>
      <c r="BI91" s="9">
        <v>7.4874999999963165E-2</v>
      </c>
      <c r="BJ91" s="9">
        <v>6.2062499999967713E-2</v>
      </c>
      <c r="BK91" s="9">
        <v>8.6687499999982265E-2</v>
      </c>
      <c r="BL91" s="9">
        <v>8.587500000004411E-2</v>
      </c>
      <c r="BM91" s="9">
        <v>4.837499999996453E-2</v>
      </c>
      <c r="BN91" s="9">
        <v>9.1937500000028649E-2</v>
      </c>
      <c r="BO91" s="9">
        <v>8.5124999999948159E-2</v>
      </c>
      <c r="BP91" s="9">
        <v>0.10881250000005593</v>
      </c>
      <c r="BQ91" s="9">
        <v>4.8562499999945885E-2</v>
      </c>
      <c r="BR91" s="9">
        <v>-4.6999999999968622E-2</v>
      </c>
      <c r="BS91" s="9">
        <v>-8.9499999999873125E-2</v>
      </c>
      <c r="BT91" s="9">
        <v>-0.13437500000003411</v>
      </c>
      <c r="BU91" s="9">
        <v>-4.8812499999996817E-2</v>
      </c>
      <c r="BV91" s="9">
        <v>6.6187499999955435E-2</v>
      </c>
      <c r="BW91" s="9">
        <v>2.2812499999872671E-2</v>
      </c>
      <c r="BX91" s="9">
        <v>6.4687500000047748E-2</v>
      </c>
      <c r="BY91" s="9">
        <v>7.4437499999987722E-2</v>
      </c>
      <c r="BZ91" s="9">
        <v>5.0499999999999545E-2</v>
      </c>
      <c r="CA91" s="9">
        <v>8.4312499999953161E-2</v>
      </c>
      <c r="CB91" s="9">
        <v>3.2374999999944976E-2</v>
      </c>
      <c r="CC91" s="9">
        <v>0.10043749999999818</v>
      </c>
      <c r="CD91" s="9">
        <v>7.7875000000119599E-2</v>
      </c>
      <c r="CE91" s="9">
        <v>5.9312499999975898E-2</v>
      </c>
      <c r="CF91" s="9">
        <v>3.7937499999998181E-2</v>
      </c>
      <c r="CG91" s="9">
        <v>0.12662499999993315</v>
      </c>
    </row>
    <row r="92" spans="1:85" x14ac:dyDescent="0.15">
      <c r="A92" s="11">
        <v>43683.910740740743</v>
      </c>
      <c r="C92" s="2">
        <v>57.23333333269693</v>
      </c>
      <c r="D92" s="5">
        <v>23.883333331905305</v>
      </c>
      <c r="E92" s="5">
        <v>24.566666667815298</v>
      </c>
      <c r="F92" s="9">
        <v>0.23684765624999926</v>
      </c>
      <c r="G92" s="9">
        <v>0.16107031250000237</v>
      </c>
      <c r="H92" s="9">
        <v>123.78480468750001</v>
      </c>
      <c r="I92" s="9">
        <v>123.50407421875002</v>
      </c>
      <c r="J92" s="9">
        <v>124.02165234375001</v>
      </c>
      <c r="K92" s="9">
        <v>123.34300390624999</v>
      </c>
      <c r="L92" s="9">
        <v>-0.28073046875000163</v>
      </c>
      <c r="M92" s="9">
        <v>-0.67864843750000325</v>
      </c>
      <c r="N92" s="9">
        <v>6.9996093750017252E-2</v>
      </c>
      <c r="O92" s="9">
        <v>-1.9687500000067359E-3</v>
      </c>
      <c r="P92" s="9">
        <v>375.04546484375004</v>
      </c>
      <c r="Q92" s="9">
        <v>375.07925781250003</v>
      </c>
      <c r="R92" s="9">
        <v>375.11546093749996</v>
      </c>
      <c r="S92" s="9">
        <v>375.08122656250004</v>
      </c>
      <c r="T92" s="9">
        <v>3.3792968749992269E-2</v>
      </c>
      <c r="U92" s="9">
        <v>-3.4234375000018247E-2</v>
      </c>
      <c r="V92" s="9">
        <v>0.25437500000001023</v>
      </c>
      <c r="W92" s="9">
        <v>0.37150000000004013</v>
      </c>
      <c r="X92" s="9">
        <v>0.43237499999997908</v>
      </c>
      <c r="Y92" s="9">
        <v>0.4623124999999817</v>
      </c>
      <c r="Z92" s="9">
        <v>0.26625000000001364</v>
      </c>
      <c r="AA92" s="9">
        <v>0.16825000000000045</v>
      </c>
      <c r="AB92" s="9">
        <v>0.20368750000000091</v>
      </c>
      <c r="AC92" s="9">
        <v>0.13649999999998386</v>
      </c>
      <c r="AD92" s="9">
        <v>0.17862500000001091</v>
      </c>
      <c r="AE92" s="9">
        <v>0.20743750000001171</v>
      </c>
      <c r="AF92" s="9">
        <v>0.25418750000000045</v>
      </c>
      <c r="AG92" s="9">
        <v>0.12874999999998238</v>
      </c>
      <c r="AH92" s="9">
        <v>0.18587499999999579</v>
      </c>
      <c r="AI92" s="9">
        <v>0.17599999999997351</v>
      </c>
      <c r="AJ92" s="9">
        <v>0.2079375000000141</v>
      </c>
      <c r="AK92" s="9">
        <v>0.15549999999998931</v>
      </c>
      <c r="AL92" s="9">
        <v>0.11512500000000614</v>
      </c>
      <c r="AM92" s="9">
        <v>-8.3125000000023874E-3</v>
      </c>
      <c r="AN92" s="9">
        <v>2.3874999999989654E-2</v>
      </c>
      <c r="AO92" s="9">
        <v>1.9812499999986244E-2</v>
      </c>
      <c r="AP92" s="9">
        <v>0.1807500000000033</v>
      </c>
      <c r="AQ92" s="9">
        <v>0.20224999999999227</v>
      </c>
      <c r="AR92" s="9">
        <v>0.1549374999999884</v>
      </c>
      <c r="AS92" s="9">
        <v>0.24831250000001148</v>
      </c>
      <c r="AT92" s="9">
        <v>0.24062500000002274</v>
      </c>
      <c r="AU92" s="9">
        <v>0.17806249999999579</v>
      </c>
      <c r="AV92" s="9">
        <v>0.15943750000000989</v>
      </c>
      <c r="AW92" s="9">
        <v>0.20193750000002808</v>
      </c>
      <c r="AX92" s="9">
        <v>0.19318750000000762</v>
      </c>
      <c r="AY92" s="9">
        <v>0.21312500000001933</v>
      </c>
      <c r="AZ92" s="9">
        <v>0.19331249999997624</v>
      </c>
      <c r="BA92" s="9">
        <v>0.26068750000000307</v>
      </c>
      <c r="BB92" s="9">
        <v>9.2624999999998181E-2</v>
      </c>
      <c r="BC92" s="9">
        <v>0.14756250000004911</v>
      </c>
      <c r="BD92" s="9">
        <v>0.21275000000002819</v>
      </c>
      <c r="BE92" s="9">
        <v>0.20187500000002956</v>
      </c>
      <c r="BF92" s="9">
        <v>0.10200000000014597</v>
      </c>
      <c r="BG92" s="9">
        <v>2.8749999999035936E-3</v>
      </c>
      <c r="BH92" s="9">
        <v>3.8499999999999091E-2</v>
      </c>
      <c r="BI92" s="9">
        <v>-9.8749999999654392E-3</v>
      </c>
      <c r="BJ92" s="9">
        <v>6.0250000000110049E-2</v>
      </c>
      <c r="BK92" s="9">
        <v>7.7437500000030468E-2</v>
      </c>
      <c r="BL92" s="9">
        <v>6.437499999992724E-2</v>
      </c>
      <c r="BM92" s="9">
        <v>1.0624999999890861E-3</v>
      </c>
      <c r="BN92" s="9">
        <v>4.8125000000709406E-3</v>
      </c>
      <c r="BO92" s="9">
        <v>5.2687500000047294E-2</v>
      </c>
      <c r="BP92" s="9">
        <v>5.1625000000001364E-2</v>
      </c>
      <c r="BQ92" s="9">
        <v>1.9374999999911324E-2</v>
      </c>
      <c r="BR92" s="9">
        <v>-7.4687499999924967E-2</v>
      </c>
      <c r="BS92" s="9">
        <v>-0.16381250000006276</v>
      </c>
      <c r="BT92" s="9">
        <v>-0.11093749999992042</v>
      </c>
      <c r="BU92" s="9">
        <v>-0.11181250000021237</v>
      </c>
      <c r="BV92" s="9">
        <v>1.7374999999901775E-2</v>
      </c>
      <c r="BW92" s="9">
        <v>4.7624999999982265E-2</v>
      </c>
      <c r="BX92" s="9">
        <v>4.6250000000327418E-3</v>
      </c>
      <c r="BY92" s="9">
        <v>7.231250000000955E-2</v>
      </c>
      <c r="BZ92" s="9">
        <v>1.9374999999968168E-2</v>
      </c>
      <c r="CA92" s="9">
        <v>3.6187500000039563E-2</v>
      </c>
      <c r="CB92" s="9">
        <v>2.8624999999976808E-2</v>
      </c>
      <c r="CC92" s="9">
        <v>4.8250000000052751E-2</v>
      </c>
      <c r="CD92" s="9">
        <v>1.0187500000085947E-2</v>
      </c>
      <c r="CE92" s="9">
        <v>6.7500000000052296E-2</v>
      </c>
      <c r="CF92" s="9">
        <v>1.0374999999896772E-2</v>
      </c>
      <c r="CG92" s="9">
        <v>6.7312500000014097E-2</v>
      </c>
    </row>
    <row r="93" spans="1:85" x14ac:dyDescent="0.15">
      <c r="A93" s="11">
        <v>43684.767511574071</v>
      </c>
      <c r="C93" s="2">
        <v>57.616666671819985</v>
      </c>
      <c r="D93" s="5">
        <v>24.000000004889444</v>
      </c>
      <c r="E93" s="5">
        <v>24.783333332743496</v>
      </c>
      <c r="F93" s="9">
        <v>-1.0667968749996426E-2</v>
      </c>
      <c r="G93" s="9">
        <v>-4.775000000000329E-2</v>
      </c>
      <c r="H93" s="9">
        <v>124.05666796874999</v>
      </c>
      <c r="I93" s="9">
        <v>123.54300390625001</v>
      </c>
      <c r="J93" s="9">
        <v>124.04600000000003</v>
      </c>
      <c r="K93" s="9">
        <v>123.59075390625</v>
      </c>
      <c r="L93" s="9">
        <v>-0.51366406250000196</v>
      </c>
      <c r="M93" s="9">
        <v>-0.45524609375000225</v>
      </c>
      <c r="N93" s="9">
        <v>5.1878906250003354E-2</v>
      </c>
      <c r="O93" s="9">
        <v>2.5980468750027796E-2</v>
      </c>
      <c r="P93" s="9">
        <v>375.08127343750004</v>
      </c>
      <c r="Q93" s="9">
        <v>375.1170703125</v>
      </c>
      <c r="R93" s="9">
        <v>375.13315234375006</v>
      </c>
      <c r="S93" s="9">
        <v>375.09108984375001</v>
      </c>
      <c r="T93" s="9">
        <v>3.579687500000972E-2</v>
      </c>
      <c r="U93" s="9">
        <v>-4.206250000002143E-2</v>
      </c>
      <c r="V93" s="9">
        <v>-2.1500000000003183E-2</v>
      </c>
      <c r="W93" s="9">
        <v>0.14187499999999886</v>
      </c>
      <c r="X93" s="9">
        <v>0.21306249999996396</v>
      </c>
      <c r="Y93" s="9">
        <v>0.22499999999999432</v>
      </c>
      <c r="Z93" s="9">
        <v>3.7562500000021259E-2</v>
      </c>
      <c r="AA93" s="9">
        <v>-4.9124999999975216E-2</v>
      </c>
      <c r="AB93" s="9">
        <v>-6.7187499999988631E-2</v>
      </c>
      <c r="AC93" s="9">
        <v>-9.6125000000014893E-2</v>
      </c>
      <c r="AD93" s="9">
        <v>-8.0562500000013415E-2</v>
      </c>
      <c r="AE93" s="9">
        <v>-2.2499999999965326E-2</v>
      </c>
      <c r="AF93" s="9">
        <v>-7.6749999999975671E-2</v>
      </c>
      <c r="AG93" s="9">
        <v>-7.3125000000004547E-2</v>
      </c>
      <c r="AH93" s="9">
        <v>-9.9062499999973852E-2</v>
      </c>
      <c r="AI93" s="9">
        <v>-4.1312499999989427E-2</v>
      </c>
      <c r="AJ93" s="9">
        <v>-6.0000000000016485E-2</v>
      </c>
      <c r="AK93" s="9">
        <v>-0.10093750000000057</v>
      </c>
      <c r="AL93" s="9">
        <v>-9.9437499999993406E-2</v>
      </c>
      <c r="AM93" s="9">
        <v>-0.16475000000002638</v>
      </c>
      <c r="AN93" s="9">
        <v>-0.19643750000001603</v>
      </c>
      <c r="AO93" s="9">
        <v>-0.18837499999999352</v>
      </c>
      <c r="AP93" s="9">
        <v>-1.5124999999997613E-2</v>
      </c>
      <c r="AQ93" s="9">
        <v>-3.4062500000004547E-2</v>
      </c>
      <c r="AR93" s="9">
        <v>-2.5874999999984993E-2</v>
      </c>
      <c r="AS93" s="9">
        <v>3.2375000000001819E-2</v>
      </c>
      <c r="AT93" s="9">
        <v>-1.8625000000014325E-2</v>
      </c>
      <c r="AU93" s="9">
        <v>-8.7499999999351985E-4</v>
      </c>
      <c r="AV93" s="9">
        <v>-3.9812500000010687E-2</v>
      </c>
      <c r="AW93" s="9">
        <v>9.9375000000208047E-3</v>
      </c>
      <c r="AX93" s="9">
        <v>-6.2250000000005912E-2</v>
      </c>
      <c r="AY93" s="9">
        <v>-2.0375000000001364E-2</v>
      </c>
      <c r="AZ93" s="9">
        <v>6.7499999999824922E-3</v>
      </c>
      <c r="BA93" s="9">
        <v>5.2937499999984539E-2</v>
      </c>
      <c r="BB93" s="9">
        <v>8.2687499999963165E-2</v>
      </c>
      <c r="BC93" s="9">
        <v>0.16100000000011505</v>
      </c>
      <c r="BD93" s="9">
        <v>0.17956249999997453</v>
      </c>
      <c r="BE93" s="9">
        <v>0.19600000000002638</v>
      </c>
      <c r="BF93" s="9">
        <v>7.3749999999961346E-2</v>
      </c>
      <c r="BG93" s="9">
        <v>-6.4999999999599822E-3</v>
      </c>
      <c r="BH93" s="9">
        <v>4.7187499999949978E-2</v>
      </c>
      <c r="BI93" s="9">
        <v>-2.6187500000048658E-2</v>
      </c>
      <c r="BJ93" s="9">
        <v>2.4124999999969532E-2</v>
      </c>
      <c r="BK93" s="9">
        <v>6.1250000000086402E-2</v>
      </c>
      <c r="BL93" s="9">
        <v>4.0374999999983174E-2</v>
      </c>
      <c r="BM93" s="9">
        <v>-2.7312499999879947E-2</v>
      </c>
      <c r="BN93" s="9">
        <v>-1.3437500000122782E-2</v>
      </c>
      <c r="BO93" s="9">
        <v>1.7875000000003638E-2</v>
      </c>
      <c r="BP93" s="9">
        <v>5.1875000000052296E-2</v>
      </c>
      <c r="BQ93" s="9">
        <v>-3.2187500000020464E-2</v>
      </c>
      <c r="BR93" s="9">
        <v>-2.8874999999970896E-2</v>
      </c>
      <c r="BS93" s="9">
        <v>-9.3562500000132331E-2</v>
      </c>
      <c r="BT93" s="9">
        <v>-0.12512499999991178</v>
      </c>
      <c r="BU93" s="9">
        <v>-6.2687499999924512E-2</v>
      </c>
      <c r="BV93" s="9">
        <v>5.3624999999954071E-2</v>
      </c>
      <c r="BW93" s="9">
        <v>4.6625000000062755E-2</v>
      </c>
      <c r="BX93" s="9">
        <v>5.5312500000070486E-2</v>
      </c>
      <c r="BY93" s="9">
        <v>9.8562500000127784E-2</v>
      </c>
      <c r="BZ93" s="9">
        <v>1.3625000000047294E-2</v>
      </c>
      <c r="CA93" s="9">
        <v>4.6875000000056843E-2</v>
      </c>
      <c r="CB93" s="9">
        <v>6.9187499999998181E-2</v>
      </c>
      <c r="CC93" s="9">
        <v>7.9874999999958618E-2</v>
      </c>
      <c r="CD93" s="9">
        <v>5.6062499999995907E-2</v>
      </c>
      <c r="CE93" s="9">
        <v>2.9687499999965894E-2</v>
      </c>
      <c r="CF93" s="9">
        <v>6.881250000003547E-2</v>
      </c>
      <c r="CG93" s="9">
        <v>0.10768750000011096</v>
      </c>
    </row>
    <row r="94" spans="1:85" x14ac:dyDescent="0.15">
      <c r="A94" s="11">
        <v>43684.997349537036</v>
      </c>
      <c r="C94" s="2">
        <v>57.416666666977108</v>
      </c>
      <c r="D94" s="5">
        <v>23.883333331905305</v>
      </c>
      <c r="E94" s="5">
        <v>24.750000002095476</v>
      </c>
      <c r="F94" s="9">
        <v>8.7617187499979821E-3</v>
      </c>
      <c r="G94" s="9">
        <v>-5.978906249999838E-2</v>
      </c>
      <c r="H94" s="9">
        <v>124.04900390625001</v>
      </c>
      <c r="I94" s="9">
        <v>123.53959765625</v>
      </c>
      <c r="J94" s="9">
        <v>124.057765625</v>
      </c>
      <c r="K94" s="9">
        <v>123.59938671875</v>
      </c>
      <c r="L94" s="9">
        <v>-0.50940624999999873</v>
      </c>
      <c r="M94" s="9">
        <v>-0.45837890624999922</v>
      </c>
      <c r="N94" s="9">
        <v>6.3949218749989711E-2</v>
      </c>
      <c r="O94" s="9">
        <v>2.5390625001264766E-4</v>
      </c>
      <c r="P94" s="9">
        <v>375.06606249999999</v>
      </c>
      <c r="Q94" s="9">
        <v>375.10150390625</v>
      </c>
      <c r="R94" s="9">
        <v>375.13001171874998</v>
      </c>
      <c r="S94" s="9">
        <v>375.10125000000005</v>
      </c>
      <c r="T94" s="9">
        <v>3.5441406250004803E-2</v>
      </c>
      <c r="U94" s="9">
        <v>-2.8761718749997556E-2</v>
      </c>
      <c r="V94" s="9">
        <v>-3.4624999999991246E-2</v>
      </c>
      <c r="W94" s="9">
        <v>0.15468750000002274</v>
      </c>
      <c r="X94" s="9">
        <v>0.19637499999996066</v>
      </c>
      <c r="Y94" s="9">
        <v>0.23618750000001398</v>
      </c>
      <c r="Z94" s="9">
        <v>1.0000000000189857E-3</v>
      </c>
      <c r="AA94" s="9">
        <v>-4.9374999999827196E-3</v>
      </c>
      <c r="AB94" s="9">
        <v>-3.7562499999978627E-2</v>
      </c>
      <c r="AC94" s="9">
        <v>-6.3812500000011596E-2</v>
      </c>
      <c r="AD94" s="9">
        <v>-8.1187500000012847E-2</v>
      </c>
      <c r="AE94" s="9">
        <v>-3.5874999999975898E-2</v>
      </c>
      <c r="AF94" s="9">
        <v>1.2999999999991019E-2</v>
      </c>
      <c r="AG94" s="9">
        <v>-7.462500000001171E-2</v>
      </c>
      <c r="AH94" s="9">
        <v>-3.6625000000015007E-2</v>
      </c>
      <c r="AI94" s="9">
        <v>-2.4312500000036152E-2</v>
      </c>
      <c r="AJ94" s="9">
        <v>-9.9375000000208047E-3</v>
      </c>
      <c r="AK94" s="9">
        <v>-5.756250000000307E-2</v>
      </c>
      <c r="AL94" s="9">
        <v>-0.15506250000001387</v>
      </c>
      <c r="AM94" s="9">
        <v>-0.17093750000000796</v>
      </c>
      <c r="AN94" s="9">
        <v>-0.24174999999998192</v>
      </c>
      <c r="AO94" s="9">
        <v>-0.21718749999999432</v>
      </c>
      <c r="AP94" s="9">
        <v>-2.2374999999996703E-2</v>
      </c>
      <c r="AQ94" s="9">
        <v>-3.8124999999979536E-2</v>
      </c>
      <c r="AR94" s="9">
        <v>-2.9312500000003183E-2</v>
      </c>
      <c r="AS94" s="9">
        <v>-2.8749999999888587E-3</v>
      </c>
      <c r="AT94" s="9">
        <v>-6.0000000000002274E-3</v>
      </c>
      <c r="AU94" s="9">
        <v>-1.6000000000005343E-2</v>
      </c>
      <c r="AV94" s="9">
        <v>-1.3749999999973284E-2</v>
      </c>
      <c r="AW94" s="9">
        <v>1.3749999999816964E-3</v>
      </c>
      <c r="AX94" s="9">
        <v>-4.6250000000000568E-2</v>
      </c>
      <c r="AY94" s="9">
        <v>-4.1312500000003638E-2</v>
      </c>
      <c r="AZ94" s="9">
        <v>0</v>
      </c>
      <c r="BA94" s="9">
        <v>4.2937499999993634E-2</v>
      </c>
      <c r="BB94" s="9">
        <v>7.0812499999988177E-2</v>
      </c>
      <c r="BC94" s="9">
        <v>0.14856250000002547</v>
      </c>
      <c r="BD94" s="9">
        <v>0.18599999999992178</v>
      </c>
      <c r="BE94" s="9">
        <v>0.16587499999997135</v>
      </c>
      <c r="BF94" s="9">
        <v>7.8125E-2</v>
      </c>
      <c r="BG94" s="9">
        <v>6.4124999999989996E-2</v>
      </c>
      <c r="BH94" s="9">
        <v>6.537500000001728E-2</v>
      </c>
      <c r="BI94" s="9">
        <v>3.0124999999998181E-2</v>
      </c>
      <c r="BJ94" s="9">
        <v>-6.4374999999472493E-3</v>
      </c>
      <c r="BK94" s="9">
        <v>2.1250000000009095E-2</v>
      </c>
      <c r="BL94" s="9">
        <v>6.5312499999834017E-2</v>
      </c>
      <c r="BM94" s="9">
        <v>-1.2312500000007276E-2</v>
      </c>
      <c r="BN94" s="9">
        <v>1.2999999999976808E-2</v>
      </c>
      <c r="BO94" s="9">
        <v>5.8875000000057298E-2</v>
      </c>
      <c r="BP94" s="9">
        <v>4.9062500000104592E-2</v>
      </c>
      <c r="BQ94" s="9">
        <v>2.5437499999895863E-2</v>
      </c>
      <c r="BR94" s="9">
        <v>-4.9812499999859483E-2</v>
      </c>
      <c r="BS94" s="9">
        <v>-0.11574999999993452</v>
      </c>
      <c r="BT94" s="9">
        <v>-0.18656249999997954</v>
      </c>
      <c r="BU94" s="9">
        <v>-0.11043749999998909</v>
      </c>
      <c r="BV94" s="9">
        <v>2.9937499999959982E-2</v>
      </c>
      <c r="BW94" s="9">
        <v>5.8000000000049567E-2</v>
      </c>
      <c r="BX94" s="9">
        <v>4.0062500000033197E-2</v>
      </c>
      <c r="BY94" s="9">
        <v>5.6312499999989996E-2</v>
      </c>
      <c r="BZ94" s="9">
        <v>2.0999999999958163E-2</v>
      </c>
      <c r="CA94" s="9">
        <v>2.0125000000007276E-2</v>
      </c>
      <c r="CB94" s="9">
        <v>5.91249999999377E-2</v>
      </c>
      <c r="CC94" s="9">
        <v>1.4250000000004093E-2</v>
      </c>
      <c r="CD94" s="9">
        <v>1.9374999999399733E-3</v>
      </c>
      <c r="CE94" s="9">
        <v>3.3062500000085038E-2</v>
      </c>
      <c r="CF94" s="9">
        <v>5.4437499999949068E-2</v>
      </c>
      <c r="CG94" s="9">
        <v>7.8375000000050932E-2</v>
      </c>
    </row>
    <row r="95" spans="1:85" x14ac:dyDescent="0.15">
      <c r="A95" s="11">
        <v>43686.034513888888</v>
      </c>
      <c r="C95" s="2">
        <v>57.133333330275491</v>
      </c>
      <c r="D95" s="5">
        <v>23.816666660131887</v>
      </c>
      <c r="E95" s="5">
        <v>24.616666669026017</v>
      </c>
      <c r="F95" s="9">
        <v>9.4363281250005038E-2</v>
      </c>
      <c r="G95" s="9">
        <v>2.2390625000001663E-2</v>
      </c>
      <c r="H95" s="9">
        <v>123.96364453125</v>
      </c>
      <c r="I95" s="9">
        <v>123.54431640624999</v>
      </c>
      <c r="J95" s="9">
        <v>124.05800781250002</v>
      </c>
      <c r="K95" s="9">
        <v>123.52192578124999</v>
      </c>
      <c r="L95" s="9">
        <v>-0.41932812499999805</v>
      </c>
      <c r="M95" s="9">
        <v>-0.53608203125000475</v>
      </c>
      <c r="N95" s="9">
        <v>3.4242187500023391E-2</v>
      </c>
      <c r="O95" s="9">
        <v>-4.7824218749997982E-2</v>
      </c>
      <c r="P95" s="9">
        <v>375.04839062499997</v>
      </c>
      <c r="Q95" s="9">
        <v>375.04289062500004</v>
      </c>
      <c r="R95" s="9">
        <v>375.08263281250004</v>
      </c>
      <c r="S95" s="9">
        <v>375.09071484374999</v>
      </c>
      <c r="T95" s="9">
        <v>-5.4999999999800764E-3</v>
      </c>
      <c r="U95" s="9">
        <v>8.0820312499945146E-3</v>
      </c>
      <c r="V95" s="9">
        <v>2.575000000000216E-2</v>
      </c>
      <c r="W95" s="9">
        <v>0.22781249999999886</v>
      </c>
      <c r="X95" s="9">
        <v>0.30900000000001171</v>
      </c>
      <c r="Y95" s="9">
        <v>0.33475000000002808</v>
      </c>
      <c r="Z95" s="9">
        <v>0.13499999999997669</v>
      </c>
      <c r="AA95" s="9">
        <v>0.10237500000000921</v>
      </c>
      <c r="AB95" s="9">
        <v>7.5687500000015007E-2</v>
      </c>
      <c r="AC95" s="9">
        <v>1.5000000000014779E-2</v>
      </c>
      <c r="AD95" s="9">
        <v>4.4749999999993406E-2</v>
      </c>
      <c r="AE95" s="9">
        <v>6.281249999999261E-2</v>
      </c>
      <c r="AF95" s="9">
        <v>6.4312500000042405E-2</v>
      </c>
      <c r="AG95" s="9">
        <v>3.3499999999975216E-2</v>
      </c>
      <c r="AH95" s="9">
        <v>-7.7500000000014779E-3</v>
      </c>
      <c r="AI95" s="9">
        <v>1.1437499999971124E-2</v>
      </c>
      <c r="AJ95" s="9">
        <v>5.6750000000022283E-2</v>
      </c>
      <c r="AK95" s="9">
        <v>1.8625000000028535E-2</v>
      </c>
      <c r="AL95" s="9">
        <v>-7.2500000000019327E-2</v>
      </c>
      <c r="AM95" s="9">
        <v>-0.12437500000001478</v>
      </c>
      <c r="AN95" s="9">
        <v>-0.14743749999998101</v>
      </c>
      <c r="AO95" s="9">
        <v>-0.13300000000002399</v>
      </c>
      <c r="AP95" s="9">
        <v>5.3625000000025125E-2</v>
      </c>
      <c r="AQ95" s="9">
        <v>7.3312500000014325E-2</v>
      </c>
      <c r="AR95" s="9">
        <v>5.8500000000023533E-2</v>
      </c>
      <c r="AS95" s="9">
        <v>0.10987499999998818</v>
      </c>
      <c r="AT95" s="9">
        <v>4.131250000003206E-2</v>
      </c>
      <c r="AU95" s="9">
        <v>8.2812500000002842E-2</v>
      </c>
      <c r="AV95" s="9">
        <v>3.5374999999973511E-2</v>
      </c>
      <c r="AW95" s="9">
        <v>0.13150000000003104</v>
      </c>
      <c r="AX95" s="9">
        <v>-1.0999999999981469E-2</v>
      </c>
      <c r="AY95" s="9">
        <v>7.7562499999999091E-2</v>
      </c>
      <c r="AZ95" s="9">
        <v>3.3624999999986471E-2</v>
      </c>
      <c r="BA95" s="9">
        <v>0.14906249999997101</v>
      </c>
      <c r="BB95" s="9">
        <v>2.4250000000051841E-2</v>
      </c>
      <c r="BC95" s="9">
        <v>0.16850000000010823</v>
      </c>
      <c r="BD95" s="9">
        <v>0.17993750000016462</v>
      </c>
      <c r="BE95" s="9">
        <v>0.13837499999982583</v>
      </c>
      <c r="BF95" s="9">
        <v>4.9187500000073214E-2</v>
      </c>
      <c r="BG95" s="9">
        <v>9.8125000000095497E-3</v>
      </c>
      <c r="BH95" s="9">
        <v>1.8687500000055479E-2</v>
      </c>
      <c r="BI95" s="9">
        <v>-6.687499999998181E-3</v>
      </c>
      <c r="BJ95" s="9">
        <v>1.656249999996362E-2</v>
      </c>
      <c r="BK95" s="9">
        <v>8.0624999999372449E-3</v>
      </c>
      <c r="BL95" s="9">
        <v>-5.8750000000031832E-3</v>
      </c>
      <c r="BM95" s="9">
        <v>-1.0874999999998636E-2</v>
      </c>
      <c r="BN95" s="9">
        <v>1.0125000000130058E-2</v>
      </c>
      <c r="BO95" s="9">
        <v>-3.5749999999950433E-2</v>
      </c>
      <c r="BP95" s="9">
        <v>2.9375000000015916E-2</v>
      </c>
      <c r="BQ95" s="9">
        <v>-4.5812500000010914E-2</v>
      </c>
      <c r="BR95" s="9">
        <v>-0.12000000000006139</v>
      </c>
      <c r="BS95" s="9">
        <v>-0.16293750000011187</v>
      </c>
      <c r="BT95" s="9">
        <v>-0.19562500000006366</v>
      </c>
      <c r="BU95" s="9">
        <v>-0.16225000000002865</v>
      </c>
      <c r="BV95" s="9">
        <v>-2.4187500000039108E-2</v>
      </c>
      <c r="BW95" s="9">
        <v>-2.1562499999959073E-2</v>
      </c>
      <c r="BX95" s="9">
        <v>-1.6874999999913598E-2</v>
      </c>
      <c r="BY95" s="9">
        <v>1.8375000000048658E-2</v>
      </c>
      <c r="BZ95" s="9">
        <v>-3.3312500000135969E-2</v>
      </c>
      <c r="CA95" s="9">
        <v>-1.9312499999898591E-2</v>
      </c>
      <c r="CB95" s="9">
        <v>-3.5124999999879947E-2</v>
      </c>
      <c r="CC95" s="9">
        <v>1.6999999999939064E-2</v>
      </c>
      <c r="CD95" s="9">
        <v>-2.4000000000057753E-2</v>
      </c>
      <c r="CE95" s="9">
        <v>-5.6249999988722266E-4</v>
      </c>
      <c r="CF95" s="9">
        <v>-2.8874999999970896E-2</v>
      </c>
      <c r="CG95" s="9">
        <v>4.4062500000052296E-2</v>
      </c>
    </row>
    <row r="96" spans="1:85" x14ac:dyDescent="0.15">
      <c r="A96" s="11">
        <v>43696.704224537039</v>
      </c>
      <c r="C96" s="2">
        <v>57.283333333907649</v>
      </c>
      <c r="D96" s="5">
        <v>23.916666673030704</v>
      </c>
      <c r="E96" s="5">
        <v>24.716666660970077</v>
      </c>
      <c r="F96" s="9">
        <v>1.7386718749992092E-2</v>
      </c>
      <c r="G96" s="9">
        <v>2.9957031249999488E-2</v>
      </c>
      <c r="H96" s="9">
        <v>124.140015625</v>
      </c>
      <c r="I96" s="9">
        <v>123.65013671875001</v>
      </c>
      <c r="J96" s="9">
        <v>124.15740234375001</v>
      </c>
      <c r="K96" s="9">
        <v>123.62017968750001</v>
      </c>
      <c r="L96" s="9">
        <v>-0.48987890625000752</v>
      </c>
      <c r="M96" s="9">
        <v>-0.5372226562499991</v>
      </c>
      <c r="N96" s="9">
        <v>3.0554687500004007E-2</v>
      </c>
      <c r="O96" s="9">
        <v>8.1132812500008811E-3</v>
      </c>
      <c r="P96" s="9">
        <v>375.10776171874994</v>
      </c>
      <c r="Q96" s="9">
        <v>375.10826171874999</v>
      </c>
      <c r="R96" s="9">
        <v>375.13831640624994</v>
      </c>
      <c r="S96" s="9">
        <v>375.10014843750002</v>
      </c>
      <c r="T96" s="9">
        <v>5.0000000003080913E-4</v>
      </c>
      <c r="U96" s="9">
        <v>-3.8167968749974079E-2</v>
      </c>
      <c r="V96" s="9">
        <v>-0.57712500000000944</v>
      </c>
      <c r="W96" s="9">
        <v>0.19718749999999829</v>
      </c>
      <c r="X96" s="9">
        <v>0.37206249999999841</v>
      </c>
      <c r="Y96" s="9">
        <v>0.44193749999999454</v>
      </c>
      <c r="Z96" s="9">
        <v>0.18112499999999443</v>
      </c>
      <c r="AA96" s="9">
        <v>-3.0687500000027512E-2</v>
      </c>
      <c r="AB96" s="9">
        <v>-2.6375000000015802E-2</v>
      </c>
      <c r="AC96" s="9">
        <v>-7.0250000000001478E-2</v>
      </c>
      <c r="AD96" s="9">
        <v>1.0000000000019327E-2</v>
      </c>
      <c r="AE96" s="9">
        <v>-3.5749999999978854E-2</v>
      </c>
      <c r="AF96" s="9">
        <v>-4.5937500000050591E-2</v>
      </c>
      <c r="AG96" s="9">
        <v>-6.0500000000018872E-2</v>
      </c>
      <c r="AH96" s="9">
        <v>5.4187500000011823E-2</v>
      </c>
      <c r="AI96" s="9">
        <v>-4.1937500000031491E-2</v>
      </c>
      <c r="AJ96" s="9">
        <v>-3.3812499999982037E-2</v>
      </c>
      <c r="AK96" s="9">
        <v>-5.5937500000027285E-2</v>
      </c>
      <c r="AL96" s="9">
        <v>0.23250000000000171</v>
      </c>
      <c r="AM96" s="9">
        <v>-0.22212500000001967</v>
      </c>
      <c r="AN96" s="9">
        <v>-0.32931250000000034</v>
      </c>
      <c r="AO96" s="9">
        <v>-0.23325000000001239</v>
      </c>
      <c r="AP96" s="9">
        <v>-1.4375000000086402E-3</v>
      </c>
      <c r="AQ96" s="9">
        <v>0.12462500000003729</v>
      </c>
      <c r="AR96" s="9">
        <v>6.0249999999996362E-2</v>
      </c>
      <c r="AS96" s="9">
        <v>0.12187500000001705</v>
      </c>
      <c r="AT96" s="9">
        <v>4.0250000000014552E-2</v>
      </c>
      <c r="AU96" s="9">
        <v>9.5875000000006594E-2</v>
      </c>
      <c r="AV96" s="9">
        <v>9.4687499999977831E-2</v>
      </c>
      <c r="AW96" s="9">
        <v>0.15556249999997362</v>
      </c>
      <c r="AX96" s="9">
        <v>2.0000000000237605E-3</v>
      </c>
      <c r="AY96" s="9">
        <v>0.11624999999999375</v>
      </c>
      <c r="AZ96" s="9">
        <v>8.4500000000019782E-2</v>
      </c>
      <c r="BA96" s="9">
        <v>0.13706249999997056</v>
      </c>
      <c r="BB96" s="9">
        <v>-0.30137500000000728</v>
      </c>
      <c r="BC96" s="9">
        <v>0.10824999999994134</v>
      </c>
      <c r="BD96" s="9">
        <v>0.27400000000005775</v>
      </c>
      <c r="BE96" s="9">
        <v>0.3080625000000623</v>
      </c>
      <c r="BF96" s="9">
        <v>0.11249999999995453</v>
      </c>
      <c r="BG96" s="9">
        <v>-2.2375000000010914E-2</v>
      </c>
      <c r="BH96" s="9">
        <v>8.3124999999881766E-3</v>
      </c>
      <c r="BI96" s="9">
        <v>-2.3687499999994088E-2</v>
      </c>
      <c r="BJ96" s="9">
        <v>-3.1374999999911779E-2</v>
      </c>
      <c r="BK96" s="9">
        <v>2.1624999999971806E-2</v>
      </c>
      <c r="BL96" s="9">
        <v>8.1250000000068212E-3</v>
      </c>
      <c r="BM96" s="9">
        <v>3.2312500000045929E-2</v>
      </c>
      <c r="BN96" s="9">
        <v>-1.6749999999944976E-2</v>
      </c>
      <c r="BO96" s="9">
        <v>-1.8125000000281943E-3</v>
      </c>
      <c r="BP96" s="9">
        <v>2.4874999999951797E-2</v>
      </c>
      <c r="BQ96" s="9">
        <v>-1.1812500000019099E-2</v>
      </c>
      <c r="BR96" s="9">
        <v>0.15412499999990814</v>
      </c>
      <c r="BS96" s="9">
        <v>-0.19037500000001728</v>
      </c>
      <c r="BT96" s="9">
        <v>-0.26381250000002865</v>
      </c>
      <c r="BU96" s="9">
        <v>-0.15643749999992451</v>
      </c>
      <c r="BV96" s="9">
        <v>1.1499999999955435E-2</v>
      </c>
      <c r="BW96" s="9">
        <v>6.7499999999995453E-2</v>
      </c>
      <c r="BX96" s="9">
        <v>1.9500000000050477E-2</v>
      </c>
      <c r="BY96" s="9">
        <v>5.3250000000048203E-2</v>
      </c>
      <c r="BZ96" s="9">
        <v>4.8437500000034106E-2</v>
      </c>
      <c r="CA96" s="9">
        <v>4.8875000000066393E-2</v>
      </c>
      <c r="CB96" s="9">
        <v>8.7312499999995907E-2</v>
      </c>
      <c r="CC96" s="9">
        <v>5.2437499999939519E-2</v>
      </c>
      <c r="CD96" s="9">
        <v>4.1687500000080036E-2</v>
      </c>
      <c r="CE96" s="9">
        <v>3.7249999999914962E-2</v>
      </c>
      <c r="CF96" s="9">
        <v>2.5062499999989996E-2</v>
      </c>
      <c r="CG96" s="9">
        <v>9.3500000000005912E-2</v>
      </c>
    </row>
    <row r="97" spans="1:85" x14ac:dyDescent="0.15">
      <c r="A97" s="11">
        <v>43697.020428240743</v>
      </c>
      <c r="C97" s="2">
        <v>57.099999999627471</v>
      </c>
      <c r="D97" s="5">
        <v>23.733333338750526</v>
      </c>
      <c r="E97" s="5">
        <v>24.649999999674037</v>
      </c>
      <c r="F97" s="9">
        <v>9.3964843749996696E-2</v>
      </c>
      <c r="G97" s="9">
        <v>6.6015624999957723E-3</v>
      </c>
      <c r="H97" s="9">
        <v>123.96426171875</v>
      </c>
      <c r="I97" s="9">
        <v>123.529359375</v>
      </c>
      <c r="J97" s="9">
        <v>124.0582265625</v>
      </c>
      <c r="K97" s="9">
        <v>123.52275781249999</v>
      </c>
      <c r="L97" s="9">
        <v>-0.43490234375000014</v>
      </c>
      <c r="M97" s="9">
        <v>-0.53546874999999261</v>
      </c>
      <c r="N97" s="9">
        <v>5.767187499998272E-2</v>
      </c>
      <c r="O97" s="9">
        <v>-2.819531249999585E-2</v>
      </c>
      <c r="P97" s="9">
        <v>375.03578906250004</v>
      </c>
      <c r="Q97" s="9">
        <v>375.04486328125</v>
      </c>
      <c r="R97" s="9">
        <v>375.09346093749997</v>
      </c>
      <c r="S97" s="9">
        <v>375.07305859374998</v>
      </c>
      <c r="T97" s="9">
        <v>9.0742187500048033E-3</v>
      </c>
      <c r="U97" s="9">
        <v>-2.0402343749982066E-2</v>
      </c>
      <c r="V97" s="9">
        <v>5.6124999999966008E-2</v>
      </c>
      <c r="W97" s="9">
        <v>0.19318749999999341</v>
      </c>
      <c r="X97" s="9">
        <v>0.27375000000002103</v>
      </c>
      <c r="Y97" s="9">
        <v>0.28800000000002512</v>
      </c>
      <c r="Z97" s="9">
        <v>0.10781250000000853</v>
      </c>
      <c r="AA97" s="9">
        <v>9.6312499999996248E-2</v>
      </c>
      <c r="AB97" s="9">
        <v>7.9999999999969873E-2</v>
      </c>
      <c r="AC97" s="9">
        <v>-6.5625000000011369E-3</v>
      </c>
      <c r="AD97" s="9">
        <v>5.4062500000000568E-2</v>
      </c>
      <c r="AE97" s="9">
        <v>8.2062499999977945E-2</v>
      </c>
      <c r="AF97" s="9">
        <v>3.6937499999993406E-2</v>
      </c>
      <c r="AG97" s="9">
        <v>2.1937500000021259E-2</v>
      </c>
      <c r="AH97" s="9">
        <v>4.8687500000013983E-2</v>
      </c>
      <c r="AI97" s="9">
        <v>7.2687500000000682E-2</v>
      </c>
      <c r="AJ97" s="9">
        <v>7.9374999999970441E-2</v>
      </c>
      <c r="AK97" s="9">
        <v>1.9062499999989768E-2</v>
      </c>
      <c r="AL97" s="9">
        <v>-6.2999999999988177E-2</v>
      </c>
      <c r="AM97" s="9">
        <v>-0.1381875000000008</v>
      </c>
      <c r="AN97" s="9">
        <v>-0.17118749999997362</v>
      </c>
      <c r="AO97" s="9">
        <v>-9.3062500000030468E-2</v>
      </c>
      <c r="AP97" s="9">
        <v>1.4249999999989882E-2</v>
      </c>
      <c r="AQ97" s="9">
        <v>2.9250000000004661E-2</v>
      </c>
      <c r="AR97" s="9">
        <v>6.9437499999978058E-2</v>
      </c>
      <c r="AS97" s="9">
        <v>7.0812500000002387E-2</v>
      </c>
      <c r="AT97" s="9">
        <v>7.1812499999978741E-2</v>
      </c>
      <c r="AU97" s="9">
        <v>6.8625000000011482E-2</v>
      </c>
      <c r="AV97" s="9">
        <v>2.518749999998704E-2</v>
      </c>
      <c r="AW97" s="9">
        <v>8.4125000000014438E-2</v>
      </c>
      <c r="AX97" s="9">
        <v>5.1875000000052296E-3</v>
      </c>
      <c r="AY97" s="9">
        <v>-1.5250000000037289E-2</v>
      </c>
      <c r="AZ97" s="9">
        <v>5.0562499999998067E-2</v>
      </c>
      <c r="BA97" s="9">
        <v>9.7062499999992724E-2</v>
      </c>
      <c r="BB97" s="9">
        <v>4.5874999999966803E-2</v>
      </c>
      <c r="BC97" s="9">
        <v>0.14306249999992815</v>
      </c>
      <c r="BD97" s="9">
        <v>0.17393750000007913</v>
      </c>
      <c r="BE97" s="9">
        <v>0.16406249999994316</v>
      </c>
      <c r="BF97" s="9">
        <v>9.6562500000004547E-2</v>
      </c>
      <c r="BG97" s="9">
        <v>2.0062500000051386E-2</v>
      </c>
      <c r="BH97" s="9">
        <v>4.2812499999968168E-2</v>
      </c>
      <c r="BI97" s="9">
        <v>-4.5625000001336957E-3</v>
      </c>
      <c r="BJ97" s="9">
        <v>5.3874999999891315E-2</v>
      </c>
      <c r="BK97" s="9">
        <v>1.7500000000154614E-2</v>
      </c>
      <c r="BL97" s="9">
        <v>2.9124999999964984E-2</v>
      </c>
      <c r="BM97" s="9">
        <v>-7.2499999999990905E-3</v>
      </c>
      <c r="BN97" s="9">
        <v>1.2124999999969077E-2</v>
      </c>
      <c r="BO97" s="9">
        <v>5.2374999999983629E-2</v>
      </c>
      <c r="BP97" s="9">
        <v>7.0187499999974534E-2</v>
      </c>
      <c r="BQ97" s="9">
        <v>1.2999999999976808E-2</v>
      </c>
      <c r="BR97" s="9">
        <v>-9.4999999999913598E-2</v>
      </c>
      <c r="BS97" s="9">
        <v>-0.15025000000008504</v>
      </c>
      <c r="BT97" s="9">
        <v>-0.15756249999992633</v>
      </c>
      <c r="BU97" s="9">
        <v>-9.3875000000025466E-2</v>
      </c>
      <c r="BV97" s="9">
        <v>-1.9249999999999545E-2</v>
      </c>
      <c r="BW97" s="9">
        <v>-2.7937500000007276E-2</v>
      </c>
      <c r="BX97" s="9">
        <v>6.3750000000482032E-3</v>
      </c>
      <c r="BY97" s="9">
        <v>1.8187500000010459E-2</v>
      </c>
      <c r="BZ97" s="9">
        <v>1.0187500000085947E-2</v>
      </c>
      <c r="CA97" s="9">
        <v>1.1500000000012278E-2</v>
      </c>
      <c r="CB97" s="9">
        <v>-1.7937500000016371E-2</v>
      </c>
      <c r="CC97" s="9">
        <v>2.8750000000002274E-2</v>
      </c>
      <c r="CD97" s="9">
        <v>3.0187500000010914E-2</v>
      </c>
      <c r="CE97" s="9">
        <v>-2.4562500000001819E-2</v>
      </c>
      <c r="CF97" s="9">
        <v>-1.3375000000110049E-2</v>
      </c>
      <c r="CG97" s="9">
        <v>4.343749999998181E-2</v>
      </c>
    </row>
    <row r="98" spans="1:85" x14ac:dyDescent="0.15">
      <c r="A98" s="11">
        <v>43698.098692129628</v>
      </c>
      <c r="C98" s="2">
        <v>57.250000003259629</v>
      </c>
      <c r="D98" s="5">
        <v>23.883333331905305</v>
      </c>
      <c r="E98" s="5">
        <v>24.649999999674037</v>
      </c>
      <c r="F98" s="9">
        <v>0.11466015624999581</v>
      </c>
      <c r="G98" s="9">
        <v>5.1437499999998693E-2</v>
      </c>
      <c r="H98" s="9">
        <v>123.92389453124999</v>
      </c>
      <c r="I98" s="9">
        <v>123.52665234374999</v>
      </c>
      <c r="J98" s="9">
        <v>124.03855468750004</v>
      </c>
      <c r="K98" s="9">
        <v>123.47521484375</v>
      </c>
      <c r="L98" s="9">
        <v>-0.3972421875000034</v>
      </c>
      <c r="M98" s="9">
        <v>-0.5633398437499979</v>
      </c>
      <c r="N98" s="9">
        <v>6.423828124999531E-2</v>
      </c>
      <c r="O98" s="9">
        <v>-2.3335937499975756E-2</v>
      </c>
      <c r="P98" s="9">
        <v>375.02384375000008</v>
      </c>
      <c r="Q98" s="9">
        <v>375.03897656250001</v>
      </c>
      <c r="R98" s="9">
        <v>375.08808203124994</v>
      </c>
      <c r="S98" s="9">
        <v>375.06231249999996</v>
      </c>
      <c r="T98" s="9">
        <v>1.5132812500016968E-2</v>
      </c>
      <c r="U98" s="9">
        <v>-2.5769531250002586E-2</v>
      </c>
      <c r="V98" s="9">
        <v>3.4187500000015802E-2</v>
      </c>
      <c r="W98" s="9">
        <v>0.19099999999997408</v>
      </c>
      <c r="X98" s="9">
        <v>0.29475000000000762</v>
      </c>
      <c r="Y98" s="9">
        <v>0.36624999999999375</v>
      </c>
      <c r="Z98" s="9">
        <v>0.16937500000000227</v>
      </c>
      <c r="AA98" s="9">
        <v>0.12493749999998727</v>
      </c>
      <c r="AB98" s="9">
        <v>8.5812500000002956E-2</v>
      </c>
      <c r="AC98" s="9">
        <v>6.6249999999854481E-3</v>
      </c>
      <c r="AD98" s="9">
        <v>7.0999999999969532E-2</v>
      </c>
      <c r="AE98" s="9">
        <v>9.3499999999991701E-2</v>
      </c>
      <c r="AF98" s="9">
        <v>7.2812499999997726E-2</v>
      </c>
      <c r="AG98" s="9">
        <v>8.5875000000001478E-2</v>
      </c>
      <c r="AH98" s="9">
        <v>4.7687499999994998E-2</v>
      </c>
      <c r="AI98" s="9">
        <v>7.6187499999988972E-2</v>
      </c>
      <c r="AJ98" s="9">
        <v>6.6812499999997499E-2</v>
      </c>
      <c r="AK98" s="9">
        <v>4.7750000000021942E-2</v>
      </c>
      <c r="AL98" s="9">
        <v>-2.6375000000015802E-2</v>
      </c>
      <c r="AM98" s="9">
        <v>-0.1236874999999884</v>
      </c>
      <c r="AN98" s="9">
        <v>-0.13349999999998374</v>
      </c>
      <c r="AO98" s="9">
        <v>-0.15287499999998033</v>
      </c>
      <c r="AP98" s="9">
        <v>8.7624999999988518E-2</v>
      </c>
      <c r="AQ98" s="9">
        <v>5.9187500000007276E-2</v>
      </c>
      <c r="AR98" s="9">
        <v>0.11812499999997783</v>
      </c>
      <c r="AS98" s="9">
        <v>0.16631249999998943</v>
      </c>
      <c r="AT98" s="9">
        <v>9.462499999999352E-2</v>
      </c>
      <c r="AU98" s="9">
        <v>6.0124999999985107E-2</v>
      </c>
      <c r="AV98" s="9">
        <v>5.3312500000004093E-2</v>
      </c>
      <c r="AW98" s="9">
        <v>0.1899374999999992</v>
      </c>
      <c r="AX98" s="9">
        <v>4.0874999999999773E-2</v>
      </c>
      <c r="AY98" s="9">
        <v>0.10512500000000102</v>
      </c>
      <c r="AZ98" s="9">
        <v>0.10524999999999807</v>
      </c>
      <c r="BA98" s="9">
        <v>0.17893750000000352</v>
      </c>
      <c r="BB98" s="9">
        <v>3.3562499999959527E-2</v>
      </c>
      <c r="BC98" s="9">
        <v>0.14212500000002137</v>
      </c>
      <c r="BD98" s="9">
        <v>0.17468750000006139</v>
      </c>
      <c r="BE98" s="9">
        <v>0.23212500000005321</v>
      </c>
      <c r="BF98" s="9">
        <v>8.0499999999915417E-2</v>
      </c>
      <c r="BG98" s="9">
        <v>5.2374999999983629E-2</v>
      </c>
      <c r="BH98" s="9">
        <v>6.2250000000005912E-2</v>
      </c>
      <c r="BI98" s="9">
        <v>-4.8125000000709406E-3</v>
      </c>
      <c r="BJ98" s="9">
        <v>5.3312499999947249E-2</v>
      </c>
      <c r="BK98" s="9">
        <v>5.0625000000081855E-3</v>
      </c>
      <c r="BL98" s="9">
        <v>5.8687500000019099E-2</v>
      </c>
      <c r="BM98" s="9">
        <v>3.3749999999486135E-3</v>
      </c>
      <c r="BN98" s="9">
        <v>1.7187500000034106E-2</v>
      </c>
      <c r="BO98" s="9">
        <v>5.3812500000049113E-2</v>
      </c>
      <c r="BP98" s="9">
        <v>5.4312499999923602E-2</v>
      </c>
      <c r="BQ98" s="9">
        <v>9.2500000000654836E-3</v>
      </c>
      <c r="BR98" s="9">
        <v>-9.9437500000021828E-2</v>
      </c>
      <c r="BS98" s="9">
        <v>-0.20468749999997726</v>
      </c>
      <c r="BT98" s="9">
        <v>-0.15749999999997044</v>
      </c>
      <c r="BU98" s="9">
        <v>-0.16881250000000136</v>
      </c>
      <c r="BV98" s="9">
        <v>-1.8749999986766852E-4</v>
      </c>
      <c r="BW98" s="9">
        <v>-5.1312499999994543E-2</v>
      </c>
      <c r="BX98" s="9">
        <v>2.9562500000054115E-2</v>
      </c>
      <c r="BY98" s="9">
        <v>3.5562500000025921E-2</v>
      </c>
      <c r="BZ98" s="9">
        <v>3.1187499999987267E-2</v>
      </c>
      <c r="CA98" s="9">
        <v>3.0875000000094133E-2</v>
      </c>
      <c r="CB98" s="9">
        <v>-1.0562499999878128E-2</v>
      </c>
      <c r="CC98" s="9">
        <v>6.6750000000070031E-2</v>
      </c>
      <c r="CD98" s="9">
        <v>5.6250000000090949E-3</v>
      </c>
      <c r="CE98" s="9">
        <v>3.2812499999920419E-2</v>
      </c>
      <c r="CF98" s="9">
        <v>1.5437499999904958E-2</v>
      </c>
      <c r="CG98" s="9">
        <v>7.1312500000033197E-2</v>
      </c>
    </row>
    <row r="99" spans="1:85" x14ac:dyDescent="0.15">
      <c r="A99" s="11">
        <v>43699.307754629626</v>
      </c>
      <c r="C99" s="2">
        <v>57.20000000204891</v>
      </c>
      <c r="D99" s="5">
        <v>23.816666660131887</v>
      </c>
      <c r="E99" s="5">
        <v>24.633333339588717</v>
      </c>
      <c r="F99" s="9">
        <v>0.11266796875000118</v>
      </c>
      <c r="G99" s="9">
        <v>4.5855468749992134E-2</v>
      </c>
      <c r="H99" s="9">
        <v>123.93872265624999</v>
      </c>
      <c r="I99" s="9">
        <v>123.53876953124998</v>
      </c>
      <c r="J99" s="9">
        <v>124.05139062500002</v>
      </c>
      <c r="K99" s="9">
        <v>123.49291406250002</v>
      </c>
      <c r="L99" s="9">
        <v>-0.39995312500000146</v>
      </c>
      <c r="M99" s="9">
        <v>-0.55847656249999478</v>
      </c>
      <c r="N99" s="9">
        <v>5.4679687499984198E-2</v>
      </c>
      <c r="O99" s="9">
        <v>-2.467578125002845E-2</v>
      </c>
      <c r="P99" s="9">
        <v>375.04398046874996</v>
      </c>
      <c r="Q99" s="9">
        <v>375.05829687499988</v>
      </c>
      <c r="R99" s="9">
        <v>375.09866015624999</v>
      </c>
      <c r="S99" s="9">
        <v>375.08297265624998</v>
      </c>
      <c r="T99" s="9">
        <v>1.4316406249971436E-2</v>
      </c>
      <c r="U99" s="9">
        <v>-1.5687499999984311E-2</v>
      </c>
      <c r="V99" s="9">
        <v>5.3062499999981583E-2</v>
      </c>
      <c r="W99" s="9">
        <v>0.19993750000001853</v>
      </c>
      <c r="X99" s="9">
        <v>0.3545000000000158</v>
      </c>
      <c r="Y99" s="9">
        <v>0.32706249999998249</v>
      </c>
      <c r="Z99" s="9">
        <v>0.16637500000000216</v>
      </c>
      <c r="AA99" s="9">
        <v>9.6187499999999204E-2</v>
      </c>
      <c r="AB99" s="9">
        <v>7.1625000000025807E-2</v>
      </c>
      <c r="AC99" s="9">
        <v>3.3000000000029672E-2</v>
      </c>
      <c r="AD99" s="9">
        <v>3.6499999999989541E-2</v>
      </c>
      <c r="AE99" s="9">
        <v>4.4374999999988063E-2</v>
      </c>
      <c r="AF99" s="9">
        <v>9.9312499999982151E-2</v>
      </c>
      <c r="AG99" s="9">
        <v>4.6249999999901092E-3</v>
      </c>
      <c r="AH99" s="9">
        <v>0.10987500000000239</v>
      </c>
      <c r="AI99" s="9">
        <v>9.8625000000012619E-2</v>
      </c>
      <c r="AJ99" s="9">
        <v>7.8812499999997954E-2</v>
      </c>
      <c r="AK99" s="9">
        <v>2.8812500000000796E-2</v>
      </c>
      <c r="AL99" s="9">
        <v>-7.9124999999990564E-2</v>
      </c>
      <c r="AM99" s="9">
        <v>-0.14900000000000091</v>
      </c>
      <c r="AN99" s="9">
        <v>-0.14956250000003024</v>
      </c>
      <c r="AO99" s="9">
        <v>-0.18825000000001069</v>
      </c>
      <c r="AP99" s="9">
        <v>6.9124999999999659E-2</v>
      </c>
      <c r="AQ99" s="9">
        <v>0.10531249999998238</v>
      </c>
      <c r="AR99" s="9">
        <v>8.7937499999981128E-2</v>
      </c>
      <c r="AS99" s="9">
        <v>0.14906249999998522</v>
      </c>
      <c r="AT99" s="9">
        <v>9.2749999999966803E-2</v>
      </c>
      <c r="AU99" s="9">
        <v>0.12249999999998806</v>
      </c>
      <c r="AV99" s="9">
        <v>0.10812500000001535</v>
      </c>
      <c r="AW99" s="9">
        <v>0.11468750000000227</v>
      </c>
      <c r="AX99" s="9">
        <v>5.3874999999990791E-2</v>
      </c>
      <c r="AY99" s="9">
        <v>0.13781250000000966</v>
      </c>
      <c r="AZ99" s="9">
        <v>9.4999999999998863E-2</v>
      </c>
      <c r="BA99" s="9">
        <v>0.16343749999998636</v>
      </c>
      <c r="BB99" s="9">
        <v>5.5374999999969532E-2</v>
      </c>
      <c r="BC99" s="9">
        <v>0.14206250000000864</v>
      </c>
      <c r="BD99" s="9">
        <v>0.23968750000000227</v>
      </c>
      <c r="BE99" s="9">
        <v>0.1608749999999759</v>
      </c>
      <c r="BF99" s="9">
        <v>0.10468749999984084</v>
      </c>
      <c r="BG99" s="9">
        <v>3.3062499999971351E-2</v>
      </c>
      <c r="BH99" s="9">
        <v>3.5187500000006366E-2</v>
      </c>
      <c r="BI99" s="9">
        <v>-1.6562499999906777E-2</v>
      </c>
      <c r="BJ99" s="9">
        <v>8.9375000000586624E-3</v>
      </c>
      <c r="BK99" s="9">
        <v>1.2312499999950433E-2</v>
      </c>
      <c r="BL99" s="9">
        <v>4.0687499999989996E-2</v>
      </c>
      <c r="BM99" s="9">
        <v>-1.2375000000020009E-2</v>
      </c>
      <c r="BN99" s="9">
        <v>4.5624999999972715E-2</v>
      </c>
      <c r="BO99" s="9">
        <v>8.7500000000204636E-3</v>
      </c>
      <c r="BP99" s="9">
        <v>1.6750000000001819E-2</v>
      </c>
      <c r="BQ99" s="9">
        <v>-1.875000000950422E-4</v>
      </c>
      <c r="BR99" s="9">
        <v>-0.11562500000007958</v>
      </c>
      <c r="BS99" s="9">
        <v>-0.17568750000003774</v>
      </c>
      <c r="BT99" s="9">
        <v>-0.18256249999996044</v>
      </c>
      <c r="BU99" s="9">
        <v>-0.16443750000001955</v>
      </c>
      <c r="BV99" s="9">
        <v>8.2499999999186002E-3</v>
      </c>
      <c r="BW99" s="9">
        <v>5.8125000000472937E-3</v>
      </c>
      <c r="BX99" s="9">
        <v>-4.0624999999977263E-2</v>
      </c>
      <c r="BY99" s="9">
        <v>5.7687499999985903E-2</v>
      </c>
      <c r="BZ99" s="9">
        <v>3.6874999998417479E-3</v>
      </c>
      <c r="CA99" s="9">
        <v>1.9874999999956344E-2</v>
      </c>
      <c r="CB99" s="9">
        <v>2.4687499999970441E-2</v>
      </c>
      <c r="CC99" s="9">
        <v>6.0875000000066848E-2</v>
      </c>
      <c r="CD99" s="9">
        <v>8.7499999989404387E-4</v>
      </c>
      <c r="CE99" s="9">
        <v>1.9312499999955435E-2</v>
      </c>
      <c r="CF99" s="9">
        <v>4.2062499999985903E-2</v>
      </c>
      <c r="CG99" s="9">
        <v>4.0999999999996817E-2</v>
      </c>
    </row>
    <row r="100" spans="1:85" x14ac:dyDescent="0.15">
      <c r="A100" s="11">
        <v>43699.99082175926</v>
      </c>
      <c r="C100" s="2">
        <v>57.266666663344949</v>
      </c>
      <c r="D100" s="5">
        <v>23.866666661342606</v>
      </c>
      <c r="E100" s="5">
        <v>24.599999998463318</v>
      </c>
      <c r="F100" s="9">
        <v>0.11105859375000282</v>
      </c>
      <c r="G100" s="9">
        <v>5.4999999999998828E-2</v>
      </c>
      <c r="H100" s="9">
        <v>123.93327734374999</v>
      </c>
      <c r="I100" s="9">
        <v>123.53501171875</v>
      </c>
      <c r="J100" s="9">
        <v>124.04433593750002</v>
      </c>
      <c r="K100" s="9">
        <v>123.48001171875001</v>
      </c>
      <c r="L100" s="9">
        <v>-0.39826562500000051</v>
      </c>
      <c r="M100" s="9">
        <v>-0.56432421875000216</v>
      </c>
      <c r="N100" s="9">
        <v>6.1332031249982322E-2</v>
      </c>
      <c r="O100" s="9">
        <v>-3.1222656249997982E-2</v>
      </c>
      <c r="P100" s="9">
        <v>375.03353906249998</v>
      </c>
      <c r="Q100" s="9">
        <v>375.04330078124997</v>
      </c>
      <c r="R100" s="9">
        <v>375.09487109374999</v>
      </c>
      <c r="S100" s="9">
        <v>375.07452343749998</v>
      </c>
      <c r="T100" s="9">
        <v>9.7617187499743352E-3</v>
      </c>
      <c r="U100" s="9">
        <v>-2.0347656250010004E-2</v>
      </c>
      <c r="V100" s="9">
        <v>5.3375000000002615E-2</v>
      </c>
      <c r="W100" s="9">
        <v>0.23599999999999</v>
      </c>
      <c r="X100" s="9">
        <v>0.32987499999998704</v>
      </c>
      <c r="Y100" s="9">
        <v>0.3232500000000158</v>
      </c>
      <c r="Z100" s="9">
        <v>0.12349999999997863</v>
      </c>
      <c r="AA100" s="9">
        <v>0.11212500000000603</v>
      </c>
      <c r="AB100" s="9">
        <v>0.10812500000000114</v>
      </c>
      <c r="AC100" s="9">
        <v>5.1562499999988631E-2</v>
      </c>
      <c r="AD100" s="9">
        <v>3.7500000000008527E-2</v>
      </c>
      <c r="AE100" s="9">
        <v>6.7124999999990109E-2</v>
      </c>
      <c r="AF100" s="9">
        <v>6.7062500000020009E-2</v>
      </c>
      <c r="AG100" s="9">
        <v>4.7062500000023988E-2</v>
      </c>
      <c r="AH100" s="9">
        <v>4.1562499999997726E-2</v>
      </c>
      <c r="AI100" s="9">
        <v>7.3187500000031491E-2</v>
      </c>
      <c r="AJ100" s="9">
        <v>7.6562499999994316E-2</v>
      </c>
      <c r="AK100" s="9">
        <v>2.9062500000009095E-2</v>
      </c>
      <c r="AL100" s="9">
        <v>-2.5812500000000682E-2</v>
      </c>
      <c r="AM100" s="9">
        <v>-0.11681249999999466</v>
      </c>
      <c r="AN100" s="9">
        <v>-0.1338750000000033</v>
      </c>
      <c r="AO100" s="9">
        <v>-0.11262500000002262</v>
      </c>
      <c r="AP100" s="9">
        <v>9.3625000000017167E-2</v>
      </c>
      <c r="AQ100" s="9">
        <v>9.4687499999992042E-2</v>
      </c>
      <c r="AR100" s="9">
        <v>0.12075000000001523</v>
      </c>
      <c r="AS100" s="9">
        <v>0.15106249999999477</v>
      </c>
      <c r="AT100" s="9">
        <v>4.0375000000025807E-2</v>
      </c>
      <c r="AU100" s="9">
        <v>0.13887499999997033</v>
      </c>
      <c r="AV100" s="9">
        <v>9.893750000000523E-2</v>
      </c>
      <c r="AW100" s="9">
        <v>0.16543749999999591</v>
      </c>
      <c r="AX100" s="9">
        <v>4.2937500000007844E-2</v>
      </c>
      <c r="AY100" s="9">
        <v>8.5874999999973056E-2</v>
      </c>
      <c r="AZ100" s="9">
        <v>8.0750000000008981E-2</v>
      </c>
      <c r="BA100" s="9">
        <v>0.15581249999999613</v>
      </c>
      <c r="BB100" s="9">
        <v>4.099999999988313E-2</v>
      </c>
      <c r="BC100" s="9">
        <v>0.12643750000000864</v>
      </c>
      <c r="BD100" s="9">
        <v>0.21687499999995907</v>
      </c>
      <c r="BE100" s="9">
        <v>0.23149999999998272</v>
      </c>
      <c r="BF100" s="9">
        <v>9.5499999999958618E-2</v>
      </c>
      <c r="BG100" s="9">
        <v>5.5437500000039108E-2</v>
      </c>
      <c r="BH100" s="9">
        <v>6.7312499999957254E-2</v>
      </c>
      <c r="BI100" s="9">
        <v>-1.5375000000005912E-2</v>
      </c>
      <c r="BJ100" s="9">
        <v>7.4999999999931788E-3</v>
      </c>
      <c r="BK100" s="9">
        <v>2.293749999995498E-2</v>
      </c>
      <c r="BL100" s="9">
        <v>-3.7499999996271072E-4</v>
      </c>
      <c r="BM100" s="9">
        <v>2.3750000000006821E-2</v>
      </c>
      <c r="BN100" s="9">
        <v>1.0687500000074124E-2</v>
      </c>
      <c r="BO100" s="9">
        <v>2.837499999998272E-2</v>
      </c>
      <c r="BP100" s="9">
        <v>8.3062499999925876E-2</v>
      </c>
      <c r="BQ100" s="9">
        <v>-1.3312500000040473E-2</v>
      </c>
      <c r="BR100" s="9">
        <v>-0.10943750000001273</v>
      </c>
      <c r="BS100" s="9">
        <v>-0.15031250000009777</v>
      </c>
      <c r="BT100" s="9">
        <v>-0.18506249999984448</v>
      </c>
      <c r="BU100" s="9">
        <v>-0.15018749999995862</v>
      </c>
      <c r="BV100" s="9">
        <v>1.0000000000331966E-3</v>
      </c>
      <c r="BW100" s="9">
        <v>8.3750000000577529E-3</v>
      </c>
      <c r="BX100" s="9">
        <v>2.7562499999930878E-2</v>
      </c>
      <c r="BY100" s="9">
        <v>3.6937499999964984E-2</v>
      </c>
      <c r="BZ100" s="9">
        <v>-1.762500000000955E-2</v>
      </c>
      <c r="CA100" s="9">
        <v>7.8750000001264198E-3</v>
      </c>
      <c r="CB100" s="9">
        <v>1.2812500000109139E-2</v>
      </c>
      <c r="CC100" s="9">
        <v>5.5812499999831289E-2</v>
      </c>
      <c r="CD100" s="9">
        <v>-3.4374999999613465E-3</v>
      </c>
      <c r="CE100" s="9">
        <v>-1.512499999995498E-2</v>
      </c>
      <c r="CF100" s="9">
        <v>-4.3250000000114142E-2</v>
      </c>
      <c r="CG100" s="9">
        <v>2.4499999999932243E-2</v>
      </c>
    </row>
    <row r="101" spans="1:85" x14ac:dyDescent="0.15">
      <c r="A101" s="11">
        <v>43702.933240740742</v>
      </c>
      <c r="C101" s="2">
        <v>57.483333328273147</v>
      </c>
      <c r="D101" s="5">
        <v>23.949999993201345</v>
      </c>
      <c r="E101" s="5">
        <v>24.750000002095476</v>
      </c>
      <c r="F101" s="9">
        <v>0.14308203124999608</v>
      </c>
      <c r="G101" s="9">
        <v>6.1566406250004313E-2</v>
      </c>
      <c r="H101" s="9">
        <v>123.88782421874998</v>
      </c>
      <c r="I101" s="9">
        <v>123.51837890624999</v>
      </c>
      <c r="J101" s="9">
        <v>124.03090625</v>
      </c>
      <c r="K101" s="9">
        <v>123.4568125</v>
      </c>
      <c r="L101" s="9">
        <v>-0.36944531250000612</v>
      </c>
      <c r="M101" s="9">
        <v>-0.57409375000000651</v>
      </c>
      <c r="N101" s="9">
        <v>7.5843750000004206E-2</v>
      </c>
      <c r="O101" s="9">
        <v>-3.2148437499998295E-2</v>
      </c>
      <c r="P101" s="9">
        <v>375.03933593749997</v>
      </c>
      <c r="Q101" s="9">
        <v>375.06566015625003</v>
      </c>
      <c r="R101" s="9">
        <v>375.11517968750007</v>
      </c>
      <c r="S101" s="9">
        <v>375.09780859375002</v>
      </c>
      <c r="T101" s="9">
        <v>2.6324218749994799E-2</v>
      </c>
      <c r="U101" s="9">
        <v>-1.7371093750011113E-2</v>
      </c>
      <c r="V101" s="9">
        <v>3.0249999999995225E-2</v>
      </c>
      <c r="W101" s="9">
        <v>0.28300000000002967</v>
      </c>
      <c r="X101" s="9">
        <v>0.34268749999998249</v>
      </c>
      <c r="Y101" s="9">
        <v>0.42349999999999</v>
      </c>
      <c r="Z101" s="9">
        <v>0.19281249999997385</v>
      </c>
      <c r="AA101" s="9">
        <v>0.10437500000001876</v>
      </c>
      <c r="AB101" s="9">
        <v>0.1069375000000008</v>
      </c>
      <c r="AC101" s="9">
        <v>3.1249999999985789E-2</v>
      </c>
      <c r="AD101" s="9">
        <v>4.3624999999991587E-2</v>
      </c>
      <c r="AE101" s="9">
        <v>0.13418749999999591</v>
      </c>
      <c r="AF101" s="9">
        <v>0.11893750000001546</v>
      </c>
      <c r="AG101" s="9">
        <v>9.6562500000004547E-2</v>
      </c>
      <c r="AH101" s="9">
        <v>0.10931250000001569</v>
      </c>
      <c r="AI101" s="9">
        <v>0.1449374999999975</v>
      </c>
      <c r="AJ101" s="9">
        <v>0.11637499999999079</v>
      </c>
      <c r="AK101" s="9">
        <v>1.0562499999949182E-2</v>
      </c>
      <c r="AL101" s="9">
        <v>-4.1312500000003638E-2</v>
      </c>
      <c r="AM101" s="9">
        <v>-0.12762499999998056</v>
      </c>
      <c r="AN101" s="9">
        <v>-0.15425000000001887</v>
      </c>
      <c r="AO101" s="9">
        <v>-0.1312499999999801</v>
      </c>
      <c r="AP101" s="9">
        <v>6.9687500000000568E-2</v>
      </c>
      <c r="AQ101" s="9">
        <v>0.1004375000000266</v>
      </c>
      <c r="AR101" s="9">
        <v>9.7749999999990678E-2</v>
      </c>
      <c r="AS101" s="9">
        <v>0.16774999999998386</v>
      </c>
      <c r="AT101" s="9">
        <v>9.6312500000010459E-2</v>
      </c>
      <c r="AU101" s="9">
        <v>0.11450000000000671</v>
      </c>
      <c r="AV101" s="9">
        <v>0.15031249999999829</v>
      </c>
      <c r="AW101" s="9">
        <v>0.15706250000002342</v>
      </c>
      <c r="AX101" s="9">
        <v>9.7999999999984766E-2</v>
      </c>
      <c r="AY101" s="9">
        <v>9.3250000000026034E-2</v>
      </c>
      <c r="AZ101" s="9">
        <v>0.13256250000000591</v>
      </c>
      <c r="BA101" s="9">
        <v>0.16187499999999488</v>
      </c>
      <c r="BB101" s="9">
        <v>4.5437499999877673E-2</v>
      </c>
      <c r="BC101" s="9">
        <v>0.2033125000000382</v>
      </c>
      <c r="BD101" s="9">
        <v>0.18137500000000273</v>
      </c>
      <c r="BE101" s="9">
        <v>0.24000000000006594</v>
      </c>
      <c r="BF101" s="9">
        <v>0.10731249999997772</v>
      </c>
      <c r="BG101" s="9">
        <v>7.1124999999994998E-2</v>
      </c>
      <c r="BH101" s="9">
        <v>7.7749999999980446E-2</v>
      </c>
      <c r="BI101" s="9">
        <v>2.500000000509317E-4</v>
      </c>
      <c r="BJ101" s="9">
        <v>3.1749999999988177E-2</v>
      </c>
      <c r="BK101" s="9">
        <v>1.5249999999980446E-2</v>
      </c>
      <c r="BL101" s="9">
        <v>4.0875000000141881E-2</v>
      </c>
      <c r="BM101" s="9">
        <v>2.5874999999984993E-2</v>
      </c>
      <c r="BN101" s="9">
        <v>5.4812500000025466E-2</v>
      </c>
      <c r="BO101" s="9">
        <v>5.8875000000000455E-2</v>
      </c>
      <c r="BP101" s="9">
        <v>3.8249999999948159E-2</v>
      </c>
      <c r="BQ101" s="9">
        <v>2.1250000000009095E-2</v>
      </c>
      <c r="BR101" s="9">
        <v>-8.2687499999963165E-2</v>
      </c>
      <c r="BS101" s="9">
        <v>-0.15975000000008777</v>
      </c>
      <c r="BT101" s="9">
        <v>-0.20531250000004775</v>
      </c>
      <c r="BU101" s="9">
        <v>-0.15206249999999955</v>
      </c>
      <c r="BV101" s="9">
        <v>-4.6749999999974534E-2</v>
      </c>
      <c r="BW101" s="9">
        <v>5.6250000000090949E-4</v>
      </c>
      <c r="BX101" s="9">
        <v>-2.6874999999904503E-2</v>
      </c>
      <c r="BY101" s="9">
        <v>4.3749999999988631E-2</v>
      </c>
      <c r="BZ101" s="9">
        <v>-5.3124999998885869E-3</v>
      </c>
      <c r="CA101" s="9">
        <v>1.0374999999953616E-2</v>
      </c>
      <c r="CB101" s="9">
        <v>4.5624999999915872E-2</v>
      </c>
      <c r="CC101" s="9">
        <v>6.4500000000066393E-2</v>
      </c>
      <c r="CD101" s="9">
        <v>-2.9374999999959073E-2</v>
      </c>
      <c r="CE101" s="9">
        <v>-1.8437500000118234E-2</v>
      </c>
      <c r="CF101" s="9">
        <v>-1.4562500000010914E-2</v>
      </c>
      <c r="CG101" s="9">
        <v>6.1937500000055934E-2</v>
      </c>
    </row>
    <row r="102" spans="1:85" x14ac:dyDescent="0.15">
      <c r="A102" s="11">
        <v>43703.913877314815</v>
      </c>
      <c r="C102" s="2">
        <v>57.18333333148621</v>
      </c>
      <c r="D102" s="5">
        <v>23.833333330694586</v>
      </c>
      <c r="E102" s="5">
        <v>24.633333329111338</v>
      </c>
      <c r="F102" s="9">
        <v>0.1179960937499942</v>
      </c>
      <c r="G102" s="9">
        <v>6.4960937499994209E-2</v>
      </c>
      <c r="H102" s="9">
        <v>123.92442187500001</v>
      </c>
      <c r="I102" s="9">
        <v>123.53603515624999</v>
      </c>
      <c r="J102" s="9">
        <v>124.04241796875</v>
      </c>
      <c r="K102" s="9">
        <v>123.47107421875</v>
      </c>
      <c r="L102" s="9">
        <v>-0.38838671875000497</v>
      </c>
      <c r="M102" s="9">
        <v>-0.57134374999999338</v>
      </c>
      <c r="N102" s="9">
        <v>7.1359374999978797E-2</v>
      </c>
      <c r="O102" s="9">
        <v>-7.1171875000004547E-3</v>
      </c>
      <c r="P102" s="9">
        <v>375.01815625</v>
      </c>
      <c r="Q102" s="9">
        <v>375.04971484375</v>
      </c>
      <c r="R102" s="9">
        <v>375.08951562499999</v>
      </c>
      <c r="S102" s="9">
        <v>375.05683203124994</v>
      </c>
      <c r="T102" s="9">
        <v>3.1558593749984709E-2</v>
      </c>
      <c r="U102" s="9">
        <v>-3.2683593749997186E-2</v>
      </c>
      <c r="V102" s="9">
        <v>7.00000000000216E-2</v>
      </c>
      <c r="W102" s="9">
        <v>0.22824999999998852</v>
      </c>
      <c r="X102" s="9">
        <v>0.27412500000001216</v>
      </c>
      <c r="Y102" s="9">
        <v>0.32999999999998408</v>
      </c>
      <c r="Z102" s="9">
        <v>0.16524999999998613</v>
      </c>
      <c r="AA102" s="9">
        <v>8.3437500000016485E-2</v>
      </c>
      <c r="AB102" s="9">
        <v>7.7312499999990791E-2</v>
      </c>
      <c r="AC102" s="9">
        <v>1.1812499999990678E-2</v>
      </c>
      <c r="AD102" s="9">
        <v>7.5687499999986585E-2</v>
      </c>
      <c r="AE102" s="9">
        <v>9.2125000000010004E-2</v>
      </c>
      <c r="AF102" s="9">
        <v>9.956249999999045E-2</v>
      </c>
      <c r="AG102" s="9">
        <v>5.4437500000005912E-2</v>
      </c>
      <c r="AH102" s="9">
        <v>6.7874999999972374E-2</v>
      </c>
      <c r="AI102" s="9">
        <v>0.11037499999999056</v>
      </c>
      <c r="AJ102" s="9">
        <v>0.10156249999997158</v>
      </c>
      <c r="AK102" s="9">
        <v>4.6124999999989313E-2</v>
      </c>
      <c r="AL102" s="9">
        <v>3.7500000000108002E-3</v>
      </c>
      <c r="AM102" s="9">
        <v>-7.3687499999991246E-2</v>
      </c>
      <c r="AN102" s="9">
        <v>-0.11643749999998931</v>
      </c>
      <c r="AO102" s="9">
        <v>-0.11450000000000671</v>
      </c>
      <c r="AP102" s="9">
        <v>7.0499999999981355E-2</v>
      </c>
      <c r="AQ102" s="9">
        <v>9.1937499999971806E-2</v>
      </c>
      <c r="AR102" s="9">
        <v>0.14087500000003672</v>
      </c>
      <c r="AS102" s="9">
        <v>0.14199999999999591</v>
      </c>
      <c r="AT102" s="9">
        <v>0.1113749999999385</v>
      </c>
      <c r="AU102" s="9">
        <v>0.16649999999998499</v>
      </c>
      <c r="AV102" s="9">
        <v>8.4000000000003183E-2</v>
      </c>
      <c r="AW102" s="9">
        <v>0.14981249999999591</v>
      </c>
      <c r="AX102" s="9">
        <v>6.218750000000739E-2</v>
      </c>
      <c r="AY102" s="9">
        <v>5.4062499999972147E-2</v>
      </c>
      <c r="AZ102" s="9">
        <v>0.12012499999998738</v>
      </c>
      <c r="BA102" s="9">
        <v>0.14687500000000853</v>
      </c>
      <c r="BB102" s="9">
        <v>6.5624999999954525E-2</v>
      </c>
      <c r="BC102" s="9">
        <v>0.16524999999984402</v>
      </c>
      <c r="BD102" s="9">
        <v>0.16906249999999545</v>
      </c>
      <c r="BE102" s="9">
        <v>0.20112499999999045</v>
      </c>
      <c r="BF102" s="9">
        <v>0.12324999999998454</v>
      </c>
      <c r="BG102" s="9">
        <v>4.5312500000022737E-2</v>
      </c>
      <c r="BH102" s="9">
        <v>3.9187499999968622E-2</v>
      </c>
      <c r="BI102" s="9">
        <v>3.2437500000014552E-2</v>
      </c>
      <c r="BJ102" s="9">
        <v>2.443749999991951E-2</v>
      </c>
      <c r="BK102" s="9">
        <v>4.8937500000079126E-2</v>
      </c>
      <c r="BL102" s="9">
        <v>4.9687500000061391E-2</v>
      </c>
      <c r="BM102" s="9">
        <v>2.4874999999951797E-2</v>
      </c>
      <c r="BN102" s="9">
        <v>1.7750000000035016E-2</v>
      </c>
      <c r="BO102" s="9">
        <v>5.1874999999995453E-2</v>
      </c>
      <c r="BP102" s="9">
        <v>4.6499999999923602E-2</v>
      </c>
      <c r="BQ102" s="9">
        <v>3.6437499999919964E-2</v>
      </c>
      <c r="BR102" s="9">
        <v>-4.2250000000024102E-2</v>
      </c>
      <c r="BS102" s="9">
        <v>-0.15031249999998408</v>
      </c>
      <c r="BT102" s="9">
        <v>-0.14974999999992633</v>
      </c>
      <c r="BU102" s="9">
        <v>-0.13887499999998454</v>
      </c>
      <c r="BV102" s="9">
        <v>-1.1437500000056389E-2</v>
      </c>
      <c r="BW102" s="9">
        <v>-1.4375000000086402E-3</v>
      </c>
      <c r="BX102" s="9">
        <v>6.8750000000363798E-3</v>
      </c>
      <c r="BY102" s="9">
        <v>6.7375000000083674E-2</v>
      </c>
      <c r="BZ102" s="9">
        <v>4.9437499999896772E-2</v>
      </c>
      <c r="CA102" s="9">
        <v>3.46250000000623E-2</v>
      </c>
      <c r="CB102" s="9">
        <v>0</v>
      </c>
      <c r="CC102" s="9">
        <v>6.2250000000005912E-2</v>
      </c>
      <c r="CD102" s="9">
        <v>3.6312499999951342E-2</v>
      </c>
      <c r="CE102" s="9">
        <v>-2.687500000035925E-3</v>
      </c>
      <c r="CF102" s="9">
        <v>3.2374999999944976E-2</v>
      </c>
      <c r="CG102" s="9">
        <v>9.3625000000031378E-2</v>
      </c>
    </row>
    <row r="103" spans="1:85" x14ac:dyDescent="0.15">
      <c r="A103" s="11">
        <v>43704.913958333331</v>
      </c>
      <c r="C103" s="2">
        <v>57.433333337539807</v>
      </c>
      <c r="D103" s="5">
        <v>24.049999995622784</v>
      </c>
      <c r="E103" s="5">
        <v>24.633333339588717</v>
      </c>
      <c r="F103" s="9">
        <v>0.12981250000000522</v>
      </c>
      <c r="G103" s="9">
        <v>6.0011718749994891E-2</v>
      </c>
      <c r="H103" s="9">
        <v>123.91166406249999</v>
      </c>
      <c r="I103" s="9">
        <v>123.52568359375</v>
      </c>
      <c r="J103" s="9">
        <v>124.04147656249999</v>
      </c>
      <c r="K103" s="9">
        <v>123.465671875</v>
      </c>
      <c r="L103" s="9">
        <v>-0.38598046874999703</v>
      </c>
      <c r="M103" s="9">
        <v>-0.57580468749999714</v>
      </c>
      <c r="N103" s="9">
        <v>7.2222656249998352E-2</v>
      </c>
      <c r="O103" s="9">
        <v>-3.3296875000029758E-2</v>
      </c>
      <c r="P103" s="9">
        <v>375.03137109375012</v>
      </c>
      <c r="Q103" s="9">
        <v>375.05194140625002</v>
      </c>
      <c r="R103" s="9">
        <v>375.1035937499999</v>
      </c>
      <c r="S103" s="9">
        <v>375.08523828125004</v>
      </c>
      <c r="T103" s="9">
        <v>2.0570312499987864E-2</v>
      </c>
      <c r="U103" s="9">
        <v>-1.835546874998073E-2</v>
      </c>
      <c r="V103" s="9">
        <v>5.1062500000028876E-2</v>
      </c>
      <c r="W103" s="9">
        <v>0.29049999999999443</v>
      </c>
      <c r="X103" s="9">
        <v>0.29274999999999807</v>
      </c>
      <c r="Y103" s="9">
        <v>0.37693750000001103</v>
      </c>
      <c r="Z103" s="9">
        <v>0.14962499999998613</v>
      </c>
      <c r="AA103" s="9">
        <v>4.7187500000021032E-2</v>
      </c>
      <c r="AB103" s="9">
        <v>0.11956249999998647</v>
      </c>
      <c r="AC103" s="9">
        <v>6.9249999999996703E-2</v>
      </c>
      <c r="AD103" s="9">
        <v>5.4937499999979877E-2</v>
      </c>
      <c r="AE103" s="9">
        <v>0.11250000000002558</v>
      </c>
      <c r="AF103" s="9">
        <v>0.11887500000001694</v>
      </c>
      <c r="AG103" s="9">
        <v>6.8562499999998749E-2</v>
      </c>
      <c r="AH103" s="9">
        <v>3.8062500000009436E-2</v>
      </c>
      <c r="AI103" s="9">
        <v>0.10337500000001398</v>
      </c>
      <c r="AJ103" s="9">
        <v>0.12056249999999125</v>
      </c>
      <c r="AK103" s="9">
        <v>6.3250000000024897E-2</v>
      </c>
      <c r="AL103" s="9">
        <v>-3.849999999998488E-2</v>
      </c>
      <c r="AM103" s="9">
        <v>-7.806250000004411E-2</v>
      </c>
      <c r="AN103" s="9">
        <v>-0.13787499999999397</v>
      </c>
      <c r="AO103" s="9">
        <v>-0.12168749999999307</v>
      </c>
      <c r="AP103" s="9">
        <v>4.2437499999977035E-2</v>
      </c>
      <c r="AQ103" s="9">
        <v>0.11693750000000591</v>
      </c>
      <c r="AR103" s="9">
        <v>0.10306249999997874</v>
      </c>
      <c r="AS103" s="9">
        <v>0.18962500000000659</v>
      </c>
      <c r="AT103" s="9">
        <v>9.0187499999998977E-2</v>
      </c>
      <c r="AU103" s="9">
        <v>0.15162499999995305</v>
      </c>
      <c r="AV103" s="9">
        <v>0.11100000000000421</v>
      </c>
      <c r="AW103" s="9">
        <v>0.10393750000001489</v>
      </c>
      <c r="AX103" s="9">
        <v>4.0874999999999773E-2</v>
      </c>
      <c r="AY103" s="9">
        <v>0.10893749999998192</v>
      </c>
      <c r="AZ103" s="9">
        <v>9.8937500000033651E-2</v>
      </c>
      <c r="BA103" s="9">
        <v>0.17874999999997954</v>
      </c>
      <c r="BB103" s="9">
        <v>6.4125000000046839E-2</v>
      </c>
      <c r="BC103" s="9">
        <v>0.17574999999993679</v>
      </c>
      <c r="BD103" s="9">
        <v>0.2041250000000332</v>
      </c>
      <c r="BE103" s="9">
        <v>0.23706249999997908</v>
      </c>
      <c r="BF103" s="9">
        <v>0.13068750000002183</v>
      </c>
      <c r="BG103" s="9">
        <v>1.4812500000005002E-2</v>
      </c>
      <c r="BH103" s="9">
        <v>4.537500000003547E-2</v>
      </c>
      <c r="BI103" s="9">
        <v>2.8562499999964075E-2</v>
      </c>
      <c r="BJ103" s="9">
        <v>2.2187499999972715E-2</v>
      </c>
      <c r="BK103" s="9">
        <v>4.7562499999969532E-2</v>
      </c>
      <c r="BL103" s="9">
        <v>9.6249999999713509E-3</v>
      </c>
      <c r="BM103" s="9">
        <v>1.8062500000041837E-2</v>
      </c>
      <c r="BN103" s="9">
        <v>1.8562500000086857E-2</v>
      </c>
      <c r="BO103" s="9">
        <v>3.4562499999992724E-2</v>
      </c>
      <c r="BP103" s="9">
        <v>7.3062499999878128E-2</v>
      </c>
      <c r="BQ103" s="9">
        <v>3.1437500000038199E-2</v>
      </c>
      <c r="BR103" s="9">
        <v>-0.11162499999988995</v>
      </c>
      <c r="BS103" s="9">
        <v>-0.17287499999997635</v>
      </c>
      <c r="BT103" s="9">
        <v>-0.18212500000004184</v>
      </c>
      <c r="BU103" s="9">
        <v>-0.14150000000012142</v>
      </c>
      <c r="BV103" s="9">
        <v>-6.1125000000004093E-2</v>
      </c>
      <c r="BW103" s="9">
        <v>3.1937499999969532E-2</v>
      </c>
      <c r="BX103" s="9">
        <v>-9.6875000000409273E-3</v>
      </c>
      <c r="BY103" s="9">
        <v>5.8999999999969077E-2</v>
      </c>
      <c r="BZ103" s="9">
        <v>-6.8750000000363798E-3</v>
      </c>
      <c r="CA103" s="9">
        <v>9.8749999999654392E-3</v>
      </c>
      <c r="CB103" s="9">
        <v>6.1249999998835847E-3</v>
      </c>
      <c r="CC103" s="9">
        <v>3.7750000000016826E-2</v>
      </c>
      <c r="CD103" s="9">
        <v>1.312499999994543E-2</v>
      </c>
      <c r="CE103" s="9">
        <v>-2.2625000000061846E-2</v>
      </c>
      <c r="CF103" s="9">
        <v>5.6249999999522515E-3</v>
      </c>
      <c r="CG103" s="9">
        <v>1.2249999999994543E-2</v>
      </c>
    </row>
    <row r="104" spans="1:85" x14ac:dyDescent="0.15">
      <c r="A104" s="11">
        <v>43705.978935185187</v>
      </c>
      <c r="C104" s="2">
        <v>57.783333335537463</v>
      </c>
      <c r="D104" s="5">
        <v>24.3500000028871</v>
      </c>
      <c r="E104" s="5">
        <v>24.666666659759358</v>
      </c>
      <c r="F104" s="9">
        <v>0.12559765625000097</v>
      </c>
      <c r="G104" s="9">
        <v>6.3550781250004462E-2</v>
      </c>
      <c r="H104" s="9">
        <v>123.9193828125</v>
      </c>
      <c r="I104" s="9">
        <v>123.53265234374999</v>
      </c>
      <c r="J104" s="9">
        <v>124.04498046875</v>
      </c>
      <c r="K104" s="9">
        <v>123.46910156249999</v>
      </c>
      <c r="L104" s="9">
        <v>-0.38673046874999795</v>
      </c>
      <c r="M104" s="9">
        <v>-0.57587890625000338</v>
      </c>
      <c r="N104" s="9">
        <v>6.345312499998812E-2</v>
      </c>
      <c r="O104" s="9">
        <v>-2.806640624999801E-2</v>
      </c>
      <c r="P104" s="9">
        <v>375.03472265624993</v>
      </c>
      <c r="Q104" s="9">
        <v>375.04770703124996</v>
      </c>
      <c r="R104" s="9">
        <v>375.09817578125001</v>
      </c>
      <c r="S104" s="9">
        <v>375.07577343750006</v>
      </c>
      <c r="T104" s="9">
        <v>1.2984375000012705E-2</v>
      </c>
      <c r="U104" s="9">
        <v>-2.2402343749977405E-2</v>
      </c>
      <c r="V104" s="9">
        <v>6.5062499999982037E-2</v>
      </c>
      <c r="W104" s="9">
        <v>0.25900000000000034</v>
      </c>
      <c r="X104" s="9">
        <v>0.32668750000001978</v>
      </c>
      <c r="Y104" s="9">
        <v>0.35300000000000864</v>
      </c>
      <c r="Z104" s="9">
        <v>0.15168749999997999</v>
      </c>
      <c r="AA104" s="9">
        <v>8.9250000000006935E-2</v>
      </c>
      <c r="AB104" s="9">
        <v>0.11331250000000637</v>
      </c>
      <c r="AC104" s="9">
        <v>6.7374999999984198E-2</v>
      </c>
      <c r="AD104" s="9">
        <v>6.3937500000022851E-2</v>
      </c>
      <c r="AE104" s="9">
        <v>8.5812499999988745E-2</v>
      </c>
      <c r="AF104" s="9">
        <v>6.9124999999985448E-2</v>
      </c>
      <c r="AG104" s="9">
        <v>8.8562500000037403E-2</v>
      </c>
      <c r="AH104" s="9">
        <v>3.8562499999997613E-2</v>
      </c>
      <c r="AI104" s="9">
        <v>7.1624999999983174E-2</v>
      </c>
      <c r="AJ104" s="9">
        <v>9.9062499999988063E-2</v>
      </c>
      <c r="AK104" s="9">
        <v>6.7500000000023874E-2</v>
      </c>
      <c r="AL104" s="9">
        <v>-6.4312499999999773E-2</v>
      </c>
      <c r="AM104" s="9">
        <v>-0.12475000000002012</v>
      </c>
      <c r="AN104" s="9">
        <v>-0.12593749999994941</v>
      </c>
      <c r="AO104" s="9">
        <v>-0.1253124999999784</v>
      </c>
      <c r="AP104" s="9">
        <v>5.5749999999989086E-2</v>
      </c>
      <c r="AQ104" s="9">
        <v>8.2812500000017053E-2</v>
      </c>
      <c r="AR104" s="9">
        <v>9.4437499999997954E-2</v>
      </c>
      <c r="AS104" s="9">
        <v>0.13062500000000909</v>
      </c>
      <c r="AT104" s="9">
        <v>0.14637499999999193</v>
      </c>
      <c r="AU104" s="9">
        <v>0.1066874999999925</v>
      </c>
      <c r="AV104" s="9">
        <v>0.1654374999999817</v>
      </c>
      <c r="AW104" s="9">
        <v>0.18518750000002626</v>
      </c>
      <c r="AX104" s="9">
        <v>6.2687500000009777E-2</v>
      </c>
      <c r="AY104" s="9">
        <v>0.12300000000000466</v>
      </c>
      <c r="AZ104" s="9">
        <v>0.10849999999999227</v>
      </c>
      <c r="BA104" s="9">
        <v>0.19562500000000682</v>
      </c>
      <c r="BB104" s="9">
        <v>2.6375000000086857E-2</v>
      </c>
      <c r="BC104" s="9">
        <v>0.16612499999996544</v>
      </c>
      <c r="BD104" s="9">
        <v>0.21512499999988677</v>
      </c>
      <c r="BE104" s="9">
        <v>0.17287500000009004</v>
      </c>
      <c r="BF104" s="9">
        <v>9.956249999999045E-2</v>
      </c>
      <c r="BG104" s="9">
        <v>7.6999999999998181E-2</v>
      </c>
      <c r="BH104" s="9">
        <v>4.0187499999944976E-2</v>
      </c>
      <c r="BI104" s="9">
        <v>1.6749999999944976E-2</v>
      </c>
      <c r="BJ104" s="9">
        <v>4.7437500000057753E-2</v>
      </c>
      <c r="BK104" s="9">
        <v>1.4249999999890406E-2</v>
      </c>
      <c r="BL104" s="9">
        <v>2.3187499999892225E-2</v>
      </c>
      <c r="BM104" s="9">
        <v>-1.6999999999995907E-2</v>
      </c>
      <c r="BN104" s="9">
        <v>9.562499999958618E-3</v>
      </c>
      <c r="BO104" s="9">
        <v>3.9187500000025466E-2</v>
      </c>
      <c r="BP104" s="9">
        <v>6.0187500000097316E-2</v>
      </c>
      <c r="BQ104" s="9">
        <v>2.4437499999976353E-2</v>
      </c>
      <c r="BR104" s="9">
        <v>-0.12368750000001683</v>
      </c>
      <c r="BS104" s="9">
        <v>-0.15862499999991542</v>
      </c>
      <c r="BT104" s="9">
        <v>-0.17931250000009413</v>
      </c>
      <c r="BU104" s="9">
        <v>-0.1598125000001005</v>
      </c>
      <c r="BV104" s="9">
        <v>-1.9187500000043656E-2</v>
      </c>
      <c r="BW104" s="9">
        <v>-8.8749999999890861E-3</v>
      </c>
      <c r="BX104" s="9">
        <v>3.6875000000122782E-3</v>
      </c>
      <c r="BY104" s="9">
        <v>1.9000000000005457E-2</v>
      </c>
      <c r="BZ104" s="9">
        <v>3.7624999999934516E-2</v>
      </c>
      <c r="CA104" s="9">
        <v>-1.2312499999950433E-2</v>
      </c>
      <c r="CB104" s="9">
        <v>2.2500000000093223E-2</v>
      </c>
      <c r="CC104" s="9">
        <v>9.5312499999977263E-2</v>
      </c>
      <c r="CD104" s="9">
        <v>-2.1625000000085493E-2</v>
      </c>
      <c r="CE104" s="9">
        <v>-9.6874999999272404E-3</v>
      </c>
      <c r="CF104" s="9">
        <v>-3.7500000000250111E-3</v>
      </c>
      <c r="CG104" s="9">
        <v>6.9687500000156888E-2</v>
      </c>
    </row>
    <row r="105" spans="1:85" x14ac:dyDescent="0.15">
      <c r="A105" s="11">
        <v>43707.208668981482</v>
      </c>
      <c r="C105" s="2">
        <v>57.250000003259629</v>
      </c>
      <c r="D105" s="5">
        <v>23.800000000046566</v>
      </c>
      <c r="E105" s="5">
        <v>24.683333330322057</v>
      </c>
      <c r="F105" s="9">
        <v>0.14569140624999388</v>
      </c>
      <c r="G105" s="9">
        <v>6.2617187499999893E-2</v>
      </c>
      <c r="H105" s="9">
        <v>123.91266015624998</v>
      </c>
      <c r="I105" s="9">
        <v>123.537828125</v>
      </c>
      <c r="J105" s="9">
        <v>124.05835156249999</v>
      </c>
      <c r="K105" s="9">
        <v>123.47521093749998</v>
      </c>
      <c r="L105" s="9">
        <v>-0.3748320312500022</v>
      </c>
      <c r="M105" s="9">
        <v>-0.58314062499999597</v>
      </c>
      <c r="N105" s="9">
        <v>7.7605468750000739E-2</v>
      </c>
      <c r="O105" s="9">
        <v>-2.1277343749996902E-2</v>
      </c>
      <c r="P105" s="9">
        <v>375.05378906250007</v>
      </c>
      <c r="Q105" s="9">
        <v>375.08070703125003</v>
      </c>
      <c r="R105" s="9">
        <v>375.13139453124995</v>
      </c>
      <c r="S105" s="9">
        <v>375.10198437500003</v>
      </c>
      <c r="T105" s="9">
        <v>2.6917968749987864E-2</v>
      </c>
      <c r="U105" s="9">
        <v>-2.9410156250015973E-2</v>
      </c>
      <c r="V105" s="9">
        <v>9.7187500000003979E-2</v>
      </c>
      <c r="W105" s="9">
        <v>0.31762499999997829</v>
      </c>
      <c r="X105" s="9">
        <v>0.38162499999999966</v>
      </c>
      <c r="Y105" s="9">
        <v>0.40224999999999511</v>
      </c>
      <c r="Z105" s="9">
        <v>0.18543749999996351</v>
      </c>
      <c r="AA105" s="9">
        <v>0.11412500000000136</v>
      </c>
      <c r="AB105" s="9">
        <v>7.2687499999986471E-2</v>
      </c>
      <c r="AC105" s="9">
        <v>1.3749999999532747E-3</v>
      </c>
      <c r="AD105" s="9">
        <v>3.4562500000006935E-2</v>
      </c>
      <c r="AE105" s="9">
        <v>0.11481250000001353</v>
      </c>
      <c r="AF105" s="9">
        <v>0.12518750000000978</v>
      </c>
      <c r="AG105" s="9">
        <v>8.768749999998704E-2</v>
      </c>
      <c r="AH105" s="9">
        <v>7.1687500000010118E-2</v>
      </c>
      <c r="AI105" s="9">
        <v>0.14449999999999363</v>
      </c>
      <c r="AJ105" s="9">
        <v>0.12193750000000136</v>
      </c>
      <c r="AK105" s="9">
        <v>5.8374999999998067E-2</v>
      </c>
      <c r="AL105" s="9">
        <v>6.6250000000138698E-3</v>
      </c>
      <c r="AM105" s="9">
        <v>-0.11356250000001467</v>
      </c>
      <c r="AN105" s="9">
        <v>-0.1457499999999925</v>
      </c>
      <c r="AO105" s="9">
        <v>-0.14818750000000591</v>
      </c>
      <c r="AP105" s="9">
        <v>8.7187499999984652E-2</v>
      </c>
      <c r="AQ105" s="9">
        <v>0.11937499999997669</v>
      </c>
      <c r="AR105" s="9">
        <v>7.7187499999993747E-2</v>
      </c>
      <c r="AS105" s="9">
        <v>0.17493750000001285</v>
      </c>
      <c r="AT105" s="9">
        <v>0.13706249999999898</v>
      </c>
      <c r="AU105" s="9">
        <v>8.6374999999989654E-2</v>
      </c>
      <c r="AV105" s="9">
        <v>0.16743750000000546</v>
      </c>
      <c r="AW105" s="9">
        <v>0.14943749999999056</v>
      </c>
      <c r="AX105" s="9">
        <v>6.4812500000016371E-2</v>
      </c>
      <c r="AY105" s="9">
        <v>9.2500000000001137E-2</v>
      </c>
      <c r="AZ105" s="9">
        <v>9.6500000000020236E-2</v>
      </c>
      <c r="BA105" s="9">
        <v>0.14993750000000716</v>
      </c>
      <c r="BB105" s="9">
        <v>0.10368749999997817</v>
      </c>
      <c r="BC105" s="9">
        <v>0.22762500000004593</v>
      </c>
      <c r="BD105" s="9">
        <v>0.23312500000014325</v>
      </c>
      <c r="BE105" s="9">
        <v>0.21312500000004775</v>
      </c>
      <c r="BF105" s="9">
        <v>0.12718749999993406</v>
      </c>
      <c r="BG105" s="9">
        <v>4.2874999999980901E-2</v>
      </c>
      <c r="BH105" s="9">
        <v>5.6999999999959527E-2</v>
      </c>
      <c r="BI105" s="9">
        <v>-1.1249999999449756E-3</v>
      </c>
      <c r="BJ105" s="9">
        <v>3.9374999998926796E-3</v>
      </c>
      <c r="BK105" s="9">
        <v>4.7562499999969532E-2</v>
      </c>
      <c r="BL105" s="9">
        <v>5.1437500000020009E-2</v>
      </c>
      <c r="BM105" s="9">
        <v>5.0812499999949523E-2</v>
      </c>
      <c r="BN105" s="9">
        <v>2.1124999999983629E-2</v>
      </c>
      <c r="BO105" s="9">
        <v>3.1562500000006821E-2</v>
      </c>
      <c r="BP105" s="9">
        <v>3.2874999999933152E-2</v>
      </c>
      <c r="BQ105" s="9">
        <v>-1.1249999998881322E-3</v>
      </c>
      <c r="BR105" s="9">
        <v>-4.0124999999989086E-2</v>
      </c>
      <c r="BS105" s="9">
        <v>-0.15750000000002728</v>
      </c>
      <c r="BT105" s="9">
        <v>-0.21143750000004502</v>
      </c>
      <c r="BU105" s="9">
        <v>-0.19312500000000909</v>
      </c>
      <c r="BV105" s="9">
        <v>9.9999999997635314E-4</v>
      </c>
      <c r="BW105" s="9">
        <v>6.7500000000109139E-3</v>
      </c>
      <c r="BX105" s="9">
        <v>1.4999999999929514E-2</v>
      </c>
      <c r="BY105" s="9">
        <v>7.168749999988222E-2</v>
      </c>
      <c r="BZ105" s="9">
        <v>3.7499999999965894E-2</v>
      </c>
      <c r="CA105" s="9">
        <v>2.0812499999976808E-2</v>
      </c>
      <c r="CB105" s="9">
        <v>-3.2499999998663043E-3</v>
      </c>
      <c r="CC105" s="9">
        <v>5.662500000005366E-2</v>
      </c>
      <c r="CD105" s="9">
        <v>1.6187500000000909E-2</v>
      </c>
      <c r="CE105" s="9">
        <v>-1.1874999999918145E-2</v>
      </c>
      <c r="CF105" s="9">
        <v>-1.9624999999962256E-2</v>
      </c>
      <c r="CG105" s="9">
        <v>7.0937500000070486E-2</v>
      </c>
    </row>
    <row r="106" spans="1:85" x14ac:dyDescent="0.15">
      <c r="A106" s="11">
        <v>43708.040300925924</v>
      </c>
      <c r="C106" s="2">
        <v>57.300000004470348</v>
      </c>
      <c r="D106" s="5">
        <v>23.816666670609266</v>
      </c>
      <c r="E106" s="5">
        <v>24.700000000884756</v>
      </c>
      <c r="F106" s="9">
        <v>0.13186328124999491</v>
      </c>
      <c r="G106" s="9">
        <v>6.0753906249996881E-2</v>
      </c>
      <c r="H106" s="9">
        <v>123.9327109375</v>
      </c>
      <c r="I106" s="9">
        <v>123.55083984374996</v>
      </c>
      <c r="J106" s="9">
        <v>124.06457421875</v>
      </c>
      <c r="K106" s="9">
        <v>123.4900859375</v>
      </c>
      <c r="L106" s="9">
        <v>-0.38187109375000716</v>
      </c>
      <c r="M106" s="9">
        <v>-0.57448828124999896</v>
      </c>
      <c r="N106" s="9">
        <v>6.9574218750002359E-2</v>
      </c>
      <c r="O106" s="9">
        <v>-2.9636718749987523E-2</v>
      </c>
      <c r="P106" s="9">
        <v>375.06500390624996</v>
      </c>
      <c r="Q106" s="9">
        <v>375.07924609374999</v>
      </c>
      <c r="R106" s="9">
        <v>375.1345781249999</v>
      </c>
      <c r="S106" s="9">
        <v>375.10888281249998</v>
      </c>
      <c r="T106" s="9">
        <v>1.4242187500016712E-2</v>
      </c>
      <c r="U106" s="9">
        <v>-2.5695312499998124E-2</v>
      </c>
      <c r="V106" s="9">
        <v>9.7000000000022624E-2</v>
      </c>
      <c r="W106" s="9">
        <v>0.23081249999998477</v>
      </c>
      <c r="X106" s="9">
        <v>0.32762499999999761</v>
      </c>
      <c r="Y106" s="9">
        <v>0.33618749999997988</v>
      </c>
      <c r="Z106" s="9">
        <v>0.18031249999998522</v>
      </c>
      <c r="AA106" s="9">
        <v>8.7062500000001819E-2</v>
      </c>
      <c r="AB106" s="9">
        <v>0.1139999999999759</v>
      </c>
      <c r="AC106" s="9">
        <v>4.6437499999996135E-2</v>
      </c>
      <c r="AD106" s="9">
        <v>4.5062499999986017E-2</v>
      </c>
      <c r="AE106" s="9">
        <v>0.11287500000001671</v>
      </c>
      <c r="AF106" s="9">
        <v>0.11274999999999125</v>
      </c>
      <c r="AG106" s="9">
        <v>8.5687499999963279E-2</v>
      </c>
      <c r="AH106" s="9">
        <v>6.4562500000022283E-2</v>
      </c>
      <c r="AI106" s="9">
        <v>8.7875000000011028E-2</v>
      </c>
      <c r="AJ106" s="9">
        <v>0.10081249999998931</v>
      </c>
      <c r="AK106" s="9">
        <v>8.074999999999477E-2</v>
      </c>
      <c r="AL106" s="9">
        <v>-6.3812500000011596E-2</v>
      </c>
      <c r="AM106" s="9">
        <v>-8.8187499999975216E-2</v>
      </c>
      <c r="AN106" s="9">
        <v>-0.13581250000000011</v>
      </c>
      <c r="AO106" s="9">
        <v>-0.12312500000004434</v>
      </c>
      <c r="AP106" s="9">
        <v>8.1749999999971124E-2</v>
      </c>
      <c r="AQ106" s="9">
        <v>9.1562499999994884E-2</v>
      </c>
      <c r="AR106" s="9">
        <v>9.6562499999990337E-2</v>
      </c>
      <c r="AS106" s="9">
        <v>0.12756250000002467</v>
      </c>
      <c r="AT106" s="9">
        <v>0.10824999999999818</v>
      </c>
      <c r="AU106" s="9">
        <v>9.3312500000010346E-2</v>
      </c>
      <c r="AV106" s="9">
        <v>0.14549999999996999</v>
      </c>
      <c r="AW106" s="9">
        <v>0.13231249999999761</v>
      </c>
      <c r="AX106" s="9">
        <v>0.10224999999999795</v>
      </c>
      <c r="AY106" s="9">
        <v>0.10124999999999318</v>
      </c>
      <c r="AZ106" s="9">
        <v>0.13606250000002262</v>
      </c>
      <c r="BA106" s="9">
        <v>0.16662500000001046</v>
      </c>
      <c r="BB106" s="9">
        <v>5.2625000000034561E-2</v>
      </c>
      <c r="BC106" s="9">
        <v>0.14487500000007003</v>
      </c>
      <c r="BD106" s="9">
        <v>0.19731250000000955</v>
      </c>
      <c r="BE106" s="9">
        <v>0.19637499999998909</v>
      </c>
      <c r="BF106" s="9">
        <v>0.11587499999995998</v>
      </c>
      <c r="BG106" s="9">
        <v>1.11875000000623E-2</v>
      </c>
      <c r="BH106" s="9">
        <v>6.9062499999972715E-2</v>
      </c>
      <c r="BI106" s="9">
        <v>1.6062500000032287E-2</v>
      </c>
      <c r="BJ106" s="9">
        <v>9.0000000000145519E-3</v>
      </c>
      <c r="BK106" s="9">
        <v>8.293749999990041E-2</v>
      </c>
      <c r="BL106" s="9">
        <v>3.1625000000019554E-2</v>
      </c>
      <c r="BM106" s="9">
        <v>3.7312499999984539E-2</v>
      </c>
      <c r="BN106" s="9">
        <v>-5.0625000000081855E-3</v>
      </c>
      <c r="BO106" s="9">
        <v>6.9187499999941338E-2</v>
      </c>
      <c r="BP106" s="9">
        <v>6.3812499999983174E-2</v>
      </c>
      <c r="BQ106" s="9">
        <v>2.100000000007185E-2</v>
      </c>
      <c r="BR106" s="9">
        <v>-0.12281249999995225</v>
      </c>
      <c r="BS106" s="9">
        <v>-0.16100000000000136</v>
      </c>
      <c r="BT106" s="9">
        <v>-0.1830625000000623</v>
      </c>
      <c r="BU106" s="9">
        <v>-0.14368749999994179</v>
      </c>
      <c r="BV106" s="9">
        <v>-2.7874999999994543E-2</v>
      </c>
      <c r="BW106" s="9">
        <v>5.062499999951342E-3</v>
      </c>
      <c r="BX106" s="9">
        <v>1.556250000004411E-2</v>
      </c>
      <c r="BY106" s="9">
        <v>2.7875000000051386E-2</v>
      </c>
      <c r="BZ106" s="9">
        <v>-1.1874999999577085E-3</v>
      </c>
      <c r="CA106" s="9">
        <v>-1.3062500000103228E-2</v>
      </c>
      <c r="CB106" s="9">
        <v>1.0875000000169166E-2</v>
      </c>
      <c r="CC106" s="9">
        <v>7.5125000000014097E-2</v>
      </c>
      <c r="CD106" s="9">
        <v>3.118750000004411E-2</v>
      </c>
      <c r="CE106" s="9">
        <v>-3.0124999999941338E-2</v>
      </c>
      <c r="CF106" s="9">
        <v>2.1812499999896318E-2</v>
      </c>
      <c r="CG106" s="9">
        <v>2.1124999999983629E-2</v>
      </c>
    </row>
    <row r="107" spans="1:85" x14ac:dyDescent="0.15">
      <c r="A107" s="11">
        <v>43710.426770833335</v>
      </c>
      <c r="C107" s="2">
        <v>58.466666660970077</v>
      </c>
      <c r="D107" s="5">
        <v>24.583333327900618</v>
      </c>
      <c r="E107" s="5">
        <v>25.100000000093132</v>
      </c>
      <c r="F107" s="9">
        <v>0.12568750000000417</v>
      </c>
      <c r="G107" s="9">
        <v>0.1127343750000005</v>
      </c>
      <c r="H107" s="9">
        <v>123.96840234375001</v>
      </c>
      <c r="I107" s="9">
        <v>123.60912500000001</v>
      </c>
      <c r="J107" s="9">
        <v>124.09408984375001</v>
      </c>
      <c r="K107" s="9">
        <v>123.49639062499999</v>
      </c>
      <c r="L107" s="9">
        <v>-0.35927734374999964</v>
      </c>
      <c r="M107" s="9">
        <v>-0.59769921875000431</v>
      </c>
      <c r="N107" s="9">
        <v>6.8230468749998607E-2</v>
      </c>
      <c r="O107" s="9">
        <v>-1.5460937500016314E-2</v>
      </c>
      <c r="P107" s="9">
        <v>375.04003515625004</v>
      </c>
      <c r="Q107" s="9">
        <v>375.0629179687499</v>
      </c>
      <c r="R107" s="9">
        <v>375.108265625</v>
      </c>
      <c r="S107" s="9">
        <v>375.07837890625001</v>
      </c>
      <c r="T107" s="9">
        <v>2.2882812500014893E-2</v>
      </c>
      <c r="U107" s="9">
        <v>-2.98867187499674E-2</v>
      </c>
      <c r="V107" s="9">
        <v>0.11487500000001205</v>
      </c>
      <c r="W107" s="9">
        <v>0.23649999999997817</v>
      </c>
      <c r="X107" s="9">
        <v>0.30250000000000909</v>
      </c>
      <c r="Y107" s="9">
        <v>0.36350000000001614</v>
      </c>
      <c r="Z107" s="9">
        <v>0.20743749999996908</v>
      </c>
      <c r="AA107" s="9">
        <v>6.768750000000523E-2</v>
      </c>
      <c r="AB107" s="9">
        <v>5.175000000002683E-2</v>
      </c>
      <c r="AC107" s="9">
        <v>6.8499999999971806E-2</v>
      </c>
      <c r="AD107" s="9">
        <v>5.7125000000027626E-2</v>
      </c>
      <c r="AE107" s="9">
        <v>5.5062500000033765E-2</v>
      </c>
      <c r="AF107" s="9">
        <v>6.2624999999982833E-2</v>
      </c>
      <c r="AG107" s="9">
        <v>3.9500000000003865E-2</v>
      </c>
      <c r="AH107" s="9">
        <v>0.1096250000000083</v>
      </c>
      <c r="AI107" s="9">
        <v>7.4749999999994543E-2</v>
      </c>
      <c r="AJ107" s="9">
        <v>0.1252500000000083</v>
      </c>
      <c r="AK107" s="9">
        <v>7.4312500000019099E-2</v>
      </c>
      <c r="AL107" s="9">
        <v>1.6374999999982265E-2</v>
      </c>
      <c r="AM107" s="9">
        <v>-5.324999999999136E-2</v>
      </c>
      <c r="AN107" s="9">
        <v>-4.5500000000004093E-2</v>
      </c>
      <c r="AO107" s="9">
        <v>-8.3062499999968509E-2</v>
      </c>
      <c r="AP107" s="9">
        <v>0.12431250000000205</v>
      </c>
      <c r="AQ107" s="9">
        <v>0.16593749999998408</v>
      </c>
      <c r="AR107" s="9">
        <v>0.1371249999999975</v>
      </c>
      <c r="AS107" s="9">
        <v>0.24287499999998374</v>
      </c>
      <c r="AT107" s="9">
        <v>0.12437500000002899</v>
      </c>
      <c r="AU107" s="9">
        <v>0.18449999999998568</v>
      </c>
      <c r="AV107" s="9">
        <v>0.17000000000000171</v>
      </c>
      <c r="AW107" s="9">
        <v>0.18418750000000728</v>
      </c>
      <c r="AX107" s="9">
        <v>0.10468749999999716</v>
      </c>
      <c r="AY107" s="9">
        <v>0.14674999999995464</v>
      </c>
      <c r="AZ107" s="9">
        <v>0.17500000000002558</v>
      </c>
      <c r="BA107" s="9">
        <v>0.20943750000002126</v>
      </c>
      <c r="BB107" s="9">
        <v>5.9749999999951342E-2</v>
      </c>
      <c r="BC107" s="9">
        <v>0.15518750000006776</v>
      </c>
      <c r="BD107" s="9">
        <v>0.17537499999997408</v>
      </c>
      <c r="BE107" s="9">
        <v>0.2159375000000523</v>
      </c>
      <c r="BF107" s="9">
        <v>0.10424999999997908</v>
      </c>
      <c r="BG107" s="9">
        <v>9.5624999999017746E-3</v>
      </c>
      <c r="BH107" s="9">
        <v>3.4312499999998636E-2</v>
      </c>
      <c r="BI107" s="9">
        <v>3.6749999999869942E-2</v>
      </c>
      <c r="BJ107" s="9">
        <v>1.7187499999920419E-2</v>
      </c>
      <c r="BK107" s="9">
        <v>3.5687500000051386E-2</v>
      </c>
      <c r="BL107" s="9">
        <v>5.6812500000148702E-2</v>
      </c>
      <c r="BM107" s="9">
        <v>2.3124999999936335E-2</v>
      </c>
      <c r="BN107" s="9">
        <v>2.7624999999886768E-2</v>
      </c>
      <c r="BO107" s="9">
        <v>3.3062500000085038E-2</v>
      </c>
      <c r="BP107" s="9">
        <v>8.8625000000149612E-2</v>
      </c>
      <c r="BQ107" s="9">
        <v>1.8437500000004547E-2</v>
      </c>
      <c r="BR107" s="9">
        <v>-5.7874999999967258E-2</v>
      </c>
      <c r="BS107" s="9">
        <v>-0.1123125000001437</v>
      </c>
      <c r="BT107" s="9">
        <v>-0.16237500000005411</v>
      </c>
      <c r="BU107" s="9">
        <v>-0.14168749999998909</v>
      </c>
      <c r="BV107" s="9">
        <v>3.2999999999901775E-2</v>
      </c>
      <c r="BW107" s="9">
        <v>1.5875000000050932E-2</v>
      </c>
      <c r="BX107" s="9">
        <v>-1.712499999996453E-2</v>
      </c>
      <c r="BY107" s="9">
        <v>4.8000000000058662E-2</v>
      </c>
      <c r="BZ107" s="9">
        <v>2.831250000002683E-2</v>
      </c>
      <c r="CA107" s="9">
        <v>8.7499999998499334E-3</v>
      </c>
      <c r="CB107" s="9">
        <v>-6.9375000000491127E-3</v>
      </c>
      <c r="CC107" s="9">
        <v>3.6375000000020918E-2</v>
      </c>
      <c r="CD107" s="9">
        <v>1.412500000003547E-2</v>
      </c>
      <c r="CE107" s="9">
        <v>-3.4375000000750333E-3</v>
      </c>
      <c r="CF107" s="9">
        <v>6.8750000002637535E-4</v>
      </c>
      <c r="CG107" s="9">
        <v>6.9250000000010914E-2</v>
      </c>
    </row>
    <row r="108" spans="1:85" x14ac:dyDescent="0.15">
      <c r="A108" s="11">
        <v>43711.069594907407</v>
      </c>
      <c r="C108" s="2">
        <v>57.600000001257285</v>
      </c>
      <c r="D108" s="5">
        <v>24.083333326270804</v>
      </c>
      <c r="E108" s="5">
        <v>24.850000004516914</v>
      </c>
      <c r="F108" s="9">
        <v>0.14178906249999912</v>
      </c>
      <c r="G108" s="9">
        <v>7.7093750000002181E-2</v>
      </c>
      <c r="H108" s="9">
        <v>123.92890624999998</v>
      </c>
      <c r="I108" s="9">
        <v>123.54843359374999</v>
      </c>
      <c r="J108" s="9">
        <v>124.07069531250001</v>
      </c>
      <c r="K108" s="9">
        <v>123.47133984375</v>
      </c>
      <c r="L108" s="9">
        <v>-0.38047265625000204</v>
      </c>
      <c r="M108" s="9">
        <v>-0.59935546875000334</v>
      </c>
      <c r="N108" s="9">
        <v>6.7683593750047066E-2</v>
      </c>
      <c r="O108" s="9">
        <v>-2.8210937499988376E-2</v>
      </c>
      <c r="P108" s="9">
        <v>375.06767968750006</v>
      </c>
      <c r="Q108" s="9">
        <v>375.08028906250001</v>
      </c>
      <c r="R108" s="9">
        <v>375.13536328124997</v>
      </c>
      <c r="S108" s="9">
        <v>375.10849999999994</v>
      </c>
      <c r="T108" s="9">
        <v>1.2609375000021572E-2</v>
      </c>
      <c r="U108" s="9">
        <v>-2.6863281250037119E-2</v>
      </c>
      <c r="V108" s="9">
        <v>8.6687499999996476E-2</v>
      </c>
      <c r="W108" s="9">
        <v>0.28943749999999113</v>
      </c>
      <c r="X108" s="9">
        <v>0.39175000000001603</v>
      </c>
      <c r="Y108" s="9">
        <v>0.37643750000000864</v>
      </c>
      <c r="Z108" s="9">
        <v>0.13881249999998602</v>
      </c>
      <c r="AA108" s="9">
        <v>0.10874999999995794</v>
      </c>
      <c r="AB108" s="9">
        <v>0.13406250000001307</v>
      </c>
      <c r="AC108" s="9">
        <v>2.2937500000011823E-2</v>
      </c>
      <c r="AD108" s="9">
        <v>0.10912500000000591</v>
      </c>
      <c r="AE108" s="9">
        <v>8.8249999999987949E-2</v>
      </c>
      <c r="AF108" s="9">
        <v>0.10556250000000489</v>
      </c>
      <c r="AG108" s="9">
        <v>3.2624999999981696E-2</v>
      </c>
      <c r="AH108" s="9">
        <v>9.0812499999998408E-2</v>
      </c>
      <c r="AI108" s="9">
        <v>8.8500000000010459E-2</v>
      </c>
      <c r="AJ108" s="9">
        <v>0.13206250000003195</v>
      </c>
      <c r="AK108" s="9">
        <v>7.2812499999983515E-2</v>
      </c>
      <c r="AL108" s="9">
        <v>-1.0062500000003638E-2</v>
      </c>
      <c r="AM108" s="9">
        <v>-6.856250000001296E-2</v>
      </c>
      <c r="AN108" s="9">
        <v>-8.6562499999999432E-2</v>
      </c>
      <c r="AO108" s="9">
        <v>-0.12562499999994259</v>
      </c>
      <c r="AP108" s="9">
        <v>8.6312500000005343E-2</v>
      </c>
      <c r="AQ108" s="9">
        <v>0.13812500000001648</v>
      </c>
      <c r="AR108" s="9">
        <v>5.4749999999998522E-2</v>
      </c>
      <c r="AS108" s="9">
        <v>0.1591875000000158</v>
      </c>
      <c r="AT108" s="9">
        <v>0.11106250000000273</v>
      </c>
      <c r="AU108" s="9">
        <v>0.10899999999999466</v>
      </c>
      <c r="AV108" s="9">
        <v>0.13237499999998192</v>
      </c>
      <c r="AW108" s="9">
        <v>0.15018749999997283</v>
      </c>
      <c r="AX108" s="9">
        <v>0.10781250000000853</v>
      </c>
      <c r="AY108" s="9">
        <v>0.139812500000005</v>
      </c>
      <c r="AZ108" s="9">
        <v>0.12675000000000125</v>
      </c>
      <c r="BA108" s="9">
        <v>0.20893749999999045</v>
      </c>
      <c r="BB108" s="9">
        <v>0.10618750000003274</v>
      </c>
      <c r="BC108" s="9">
        <v>0.17550000000005639</v>
      </c>
      <c r="BD108" s="9">
        <v>0.20450000000005275</v>
      </c>
      <c r="BE108" s="9">
        <v>0.202312500000005</v>
      </c>
      <c r="BF108" s="9">
        <v>9.7000000000093678E-2</v>
      </c>
      <c r="BG108" s="9">
        <v>2.9625000000180535E-2</v>
      </c>
      <c r="BH108" s="9">
        <v>7.6500000000010004E-2</v>
      </c>
      <c r="BI108" s="9">
        <v>1.0187500000085947E-2</v>
      </c>
      <c r="BJ108" s="9">
        <v>4.6812500000100954E-2</v>
      </c>
      <c r="BK108" s="9">
        <v>1.9625000000075943E-2</v>
      </c>
      <c r="BL108" s="9">
        <v>3.1062500000018645E-2</v>
      </c>
      <c r="BM108" s="9">
        <v>-2.2875000000112777E-2</v>
      </c>
      <c r="BN108" s="9">
        <v>2.6937500000087766E-2</v>
      </c>
      <c r="BO108" s="9">
        <v>-7.1874999999863576E-3</v>
      </c>
      <c r="BP108" s="9">
        <v>6.9750000000055934E-2</v>
      </c>
      <c r="BQ108" s="9">
        <v>1.6999999999995907E-2</v>
      </c>
      <c r="BR108" s="9">
        <v>-7.6500000000066848E-2</v>
      </c>
      <c r="BS108" s="9">
        <v>-0.12793749999997317</v>
      </c>
      <c r="BT108" s="9">
        <v>-0.17081250000001091</v>
      </c>
      <c r="BU108" s="9">
        <v>-0.16587499999997135</v>
      </c>
      <c r="BV108" s="9">
        <v>-1.850000000001728E-2</v>
      </c>
      <c r="BW108" s="9">
        <v>-3.0187500000124601E-2</v>
      </c>
      <c r="BX108" s="9">
        <v>-2.2312500000055024E-2</v>
      </c>
      <c r="BY108" s="9">
        <v>6.9187500000055024E-2</v>
      </c>
      <c r="BZ108" s="9">
        <v>3.8124999999240572E-3</v>
      </c>
      <c r="CA108" s="9">
        <v>1.5000000000782165E-3</v>
      </c>
      <c r="CB108" s="9">
        <v>-1.2437499999975898E-2</v>
      </c>
      <c r="CC108" s="9">
        <v>4.7187500000063665E-2</v>
      </c>
      <c r="CD108" s="9">
        <v>1.1250000001155058E-3</v>
      </c>
      <c r="CE108" s="9">
        <v>-1.8124999999145075E-3</v>
      </c>
      <c r="CF108" s="9">
        <v>-2.1374999999977717E-2</v>
      </c>
      <c r="CG108" s="9">
        <v>7.3562500000036835E-2</v>
      </c>
    </row>
    <row r="109" spans="1:85" x14ac:dyDescent="0.15">
      <c r="A109" s="11">
        <v>43712.012141203704</v>
      </c>
      <c r="C109" s="2">
        <v>57.449999997625127</v>
      </c>
      <c r="D109" s="5">
        <v>23.983333334326744</v>
      </c>
      <c r="E109" s="5">
        <v>24.766666662180796</v>
      </c>
      <c r="F109" s="9">
        <v>0.15180859374999844</v>
      </c>
      <c r="G109" s="9">
        <v>9.0695312500002956E-2</v>
      </c>
      <c r="H109" s="9">
        <v>123.90638281249998</v>
      </c>
      <c r="I109" s="9">
        <v>123.545921875</v>
      </c>
      <c r="J109" s="9">
        <v>124.05819140625</v>
      </c>
      <c r="K109" s="9">
        <v>123.45522656249999</v>
      </c>
      <c r="L109" s="9">
        <v>-0.36046093750000541</v>
      </c>
      <c r="M109" s="9">
        <v>-0.60296484375000681</v>
      </c>
      <c r="N109" s="9">
        <v>6.0132812500025778E-2</v>
      </c>
      <c r="O109" s="9">
        <v>-2.5855468749981014E-2</v>
      </c>
      <c r="P109" s="9">
        <v>375.06971093750002</v>
      </c>
      <c r="Q109" s="9">
        <v>375.07705078125002</v>
      </c>
      <c r="R109" s="9">
        <v>375.12984375000002</v>
      </c>
      <c r="S109" s="9">
        <v>375.10290624999999</v>
      </c>
      <c r="T109" s="9">
        <v>7.3398437500316049E-3</v>
      </c>
      <c r="U109" s="9">
        <v>-2.6937500000013159E-2</v>
      </c>
      <c r="V109" s="9">
        <v>7.6562500000008527E-2</v>
      </c>
      <c r="W109" s="9">
        <v>0.27756250000001614</v>
      </c>
      <c r="X109" s="9">
        <v>0.37393749999996828</v>
      </c>
      <c r="Y109" s="9">
        <v>0.3401875000000274</v>
      </c>
      <c r="Z109" s="9">
        <v>0.17524999999999125</v>
      </c>
      <c r="AA109" s="9">
        <v>0.12243750000001796</v>
      </c>
      <c r="AB109" s="9">
        <v>0.11843749999997044</v>
      </c>
      <c r="AC109" s="9">
        <v>0.10181249999999409</v>
      </c>
      <c r="AD109" s="9">
        <v>7.3999999999983856E-2</v>
      </c>
      <c r="AE109" s="9">
        <v>0.14525000000003274</v>
      </c>
      <c r="AF109" s="9">
        <v>0.10112500000002456</v>
      </c>
      <c r="AG109" s="9">
        <v>0.11556249999998158</v>
      </c>
      <c r="AH109" s="9">
        <v>0.10300000000000864</v>
      </c>
      <c r="AI109" s="9">
        <v>0.12806249999999864</v>
      </c>
      <c r="AJ109" s="9">
        <v>0.11906249999996987</v>
      </c>
      <c r="AK109" s="9">
        <v>5.6687499999981128E-2</v>
      </c>
      <c r="AL109" s="9">
        <v>-1.6812500000000341E-2</v>
      </c>
      <c r="AM109" s="9">
        <v>-9.0624999999988631E-2</v>
      </c>
      <c r="AN109" s="9">
        <v>-9.6499999999991815E-2</v>
      </c>
      <c r="AO109" s="9">
        <v>-8.59999999999701E-2</v>
      </c>
      <c r="AP109" s="9">
        <v>0.11624999999999375</v>
      </c>
      <c r="AQ109" s="9">
        <v>0.17112500000001774</v>
      </c>
      <c r="AR109" s="9">
        <v>0.12281249999999488</v>
      </c>
      <c r="AS109" s="9">
        <v>0.14862499999999557</v>
      </c>
      <c r="AT109" s="9">
        <v>0.13687499999997499</v>
      </c>
      <c r="AU109" s="9">
        <v>0.14581250000000523</v>
      </c>
      <c r="AV109" s="9">
        <v>0.12318750000001444</v>
      </c>
      <c r="AW109" s="9">
        <v>0.22606249999999761</v>
      </c>
      <c r="AX109" s="9">
        <v>7.8249999999997044E-2</v>
      </c>
      <c r="AY109" s="9">
        <v>0.14093749999999261</v>
      </c>
      <c r="AZ109" s="9">
        <v>0.1263125000000116</v>
      </c>
      <c r="BA109" s="9">
        <v>0.20481250000000273</v>
      </c>
      <c r="BB109" s="9">
        <v>2.7812500000095497E-2</v>
      </c>
      <c r="BC109" s="9">
        <v>0.14993750000002137</v>
      </c>
      <c r="BD109" s="9">
        <v>0.19412499999998545</v>
      </c>
      <c r="BE109" s="9">
        <v>0.18337500000012597</v>
      </c>
      <c r="BF109" s="9">
        <v>8.5562499999980446E-2</v>
      </c>
      <c r="BG109" s="9">
        <v>9.3750000000341061E-3</v>
      </c>
      <c r="BH109" s="9">
        <v>7.0687500000076398E-2</v>
      </c>
      <c r="BI109" s="9">
        <v>-1.6249999999899956E-3</v>
      </c>
      <c r="BJ109" s="9">
        <v>3.4562500000106411E-2</v>
      </c>
      <c r="BK109" s="9">
        <v>2.8999999999939519E-2</v>
      </c>
      <c r="BL109" s="9">
        <v>1.9937500000082764E-2</v>
      </c>
      <c r="BM109" s="9">
        <v>1.9437500000151431E-2</v>
      </c>
      <c r="BN109" s="9">
        <v>4.5812500000010914E-2</v>
      </c>
      <c r="BO109" s="9">
        <v>4.7749999999950887E-2</v>
      </c>
      <c r="BP109" s="9">
        <v>5.4249999999967713E-2</v>
      </c>
      <c r="BQ109" s="9">
        <v>-7.8750000001264198E-3</v>
      </c>
      <c r="BR109" s="9">
        <v>-0.13531250000005457</v>
      </c>
      <c r="BS109" s="9">
        <v>-0.18931249999997135</v>
      </c>
      <c r="BT109" s="9">
        <v>-0.13450000000000273</v>
      </c>
      <c r="BU109" s="9">
        <v>-0.12450000000001182</v>
      </c>
      <c r="BV109" s="9">
        <v>1.7437500000028194E-2</v>
      </c>
      <c r="BW109" s="9">
        <v>1.568749999995589E-2</v>
      </c>
      <c r="BX109" s="9">
        <v>4.8749999999131433E-3</v>
      </c>
      <c r="BY109" s="9">
        <v>4.2125000000055479E-2</v>
      </c>
      <c r="BZ109" s="9">
        <v>-1.1750000000006366E-2</v>
      </c>
      <c r="CA109" s="9">
        <v>-1.7999999999915417E-2</v>
      </c>
      <c r="CB109" s="9">
        <v>6.5000000000736691E-3</v>
      </c>
      <c r="CC109" s="9">
        <v>0.10412499999995362</v>
      </c>
      <c r="CD109" s="9">
        <v>-9.3749999999772626E-3</v>
      </c>
      <c r="CE109" s="9">
        <v>2.2500000001173248E-3</v>
      </c>
      <c r="CF109" s="9">
        <v>-3.262499999988222E-2</v>
      </c>
      <c r="CG109" s="9">
        <v>4.8687500000028194E-2</v>
      </c>
    </row>
    <row r="110" spans="1:85" x14ac:dyDescent="0.15">
      <c r="A110" s="11">
        <v>43713.371180555558</v>
      </c>
      <c r="C110" s="2">
        <v>59.649999998509884</v>
      </c>
      <c r="D110" s="5">
        <v>23.883333331905305</v>
      </c>
      <c r="E110" s="5">
        <v>26.850000000558794</v>
      </c>
      <c r="F110" s="9">
        <v>0.15450390624999866</v>
      </c>
      <c r="G110" s="9">
        <v>7.8210937499997968E-2</v>
      </c>
      <c r="H110" s="9">
        <v>123.91035546874998</v>
      </c>
      <c r="I110" s="9">
        <v>123.54971484375002</v>
      </c>
      <c r="J110" s="9">
        <v>124.064859375</v>
      </c>
      <c r="K110" s="9">
        <v>123.47150390625001</v>
      </c>
      <c r="L110" s="9">
        <v>-0.36064062500000382</v>
      </c>
      <c r="M110" s="9">
        <v>-0.59335546875000045</v>
      </c>
      <c r="N110" s="9">
        <v>7.932421874999207E-2</v>
      </c>
      <c r="O110" s="9">
        <v>-2.015234374999153E-2</v>
      </c>
      <c r="P110" s="9">
        <v>375.06624999999997</v>
      </c>
      <c r="Q110" s="9">
        <v>375.09367578125</v>
      </c>
      <c r="R110" s="9">
        <v>375.14557421874997</v>
      </c>
      <c r="S110" s="9">
        <v>375.11382812500005</v>
      </c>
      <c r="T110" s="9">
        <v>2.7425781250013159E-2</v>
      </c>
      <c r="U110" s="9">
        <v>-3.1746093749987381E-2</v>
      </c>
      <c r="V110" s="9">
        <v>8.0249999999978172E-2</v>
      </c>
      <c r="W110" s="9">
        <v>0.27481250000001012</v>
      </c>
      <c r="X110" s="9">
        <v>0.37781249999999034</v>
      </c>
      <c r="Y110" s="9">
        <v>0.37956249999997738</v>
      </c>
      <c r="Z110" s="9">
        <v>0.19525000000001569</v>
      </c>
      <c r="AA110" s="9">
        <v>0.14537500000000136</v>
      </c>
      <c r="AB110" s="9">
        <v>0.1449374999999975</v>
      </c>
      <c r="AC110" s="9">
        <v>7.087500000001512E-2</v>
      </c>
      <c r="AD110" s="9">
        <v>7.9749999999989996E-2</v>
      </c>
      <c r="AE110" s="9">
        <v>0.1293124999999975</v>
      </c>
      <c r="AF110" s="9">
        <v>0.10881249999999909</v>
      </c>
      <c r="AG110" s="9">
        <v>0.12724999999998943</v>
      </c>
      <c r="AH110" s="9">
        <v>9.3374999999994657E-2</v>
      </c>
      <c r="AI110" s="9">
        <v>0.12481249999999022</v>
      </c>
      <c r="AJ110" s="9">
        <v>0.10937500000001421</v>
      </c>
      <c r="AK110" s="9">
        <v>3.0500000000017735E-2</v>
      </c>
      <c r="AL110" s="9">
        <v>-1.6812500000000341E-2</v>
      </c>
      <c r="AM110" s="9">
        <v>-0.11262500000002262</v>
      </c>
      <c r="AN110" s="9">
        <v>-0.10581249999999898</v>
      </c>
      <c r="AO110" s="9">
        <v>-7.2312499999995339E-2</v>
      </c>
      <c r="AP110" s="9">
        <v>5.6499999999971351E-2</v>
      </c>
      <c r="AQ110" s="9">
        <v>0.10699999999998511</v>
      </c>
      <c r="AR110" s="9">
        <v>0.14768750000000352</v>
      </c>
      <c r="AS110" s="9">
        <v>0.17374999999999829</v>
      </c>
      <c r="AT110" s="9">
        <v>0.11481250000001353</v>
      </c>
      <c r="AU110" s="9">
        <v>0.13893749999998306</v>
      </c>
      <c r="AV110" s="9">
        <v>0.13137499999997715</v>
      </c>
      <c r="AW110" s="9">
        <v>0.16212500000000318</v>
      </c>
      <c r="AX110" s="9">
        <v>8.6500000000000909E-2</v>
      </c>
      <c r="AY110" s="9">
        <v>0.13450000000000273</v>
      </c>
      <c r="AZ110" s="9">
        <v>0.14181250000004297</v>
      </c>
      <c r="BA110" s="9">
        <v>0.16393750000000296</v>
      </c>
      <c r="BB110" s="9">
        <v>0.10174999999998136</v>
      </c>
      <c r="BC110" s="9">
        <v>0.2055000000000291</v>
      </c>
      <c r="BD110" s="9">
        <v>0.23387499999995498</v>
      </c>
      <c r="BE110" s="9">
        <v>0.23662500000000364</v>
      </c>
      <c r="BF110" s="9">
        <v>0.17381249999993997</v>
      </c>
      <c r="BG110" s="9">
        <v>5.8625000000006366E-2</v>
      </c>
      <c r="BH110" s="9">
        <v>5.1250000000038654E-2</v>
      </c>
      <c r="BI110" s="9">
        <v>2.0624999999654392E-3</v>
      </c>
      <c r="BJ110" s="9">
        <v>2.4999999999408828E-4</v>
      </c>
      <c r="BK110" s="9">
        <v>5.175000000002683E-2</v>
      </c>
      <c r="BL110" s="9">
        <v>3.5062500000037744E-2</v>
      </c>
      <c r="BM110" s="9">
        <v>3.8062500000023647E-2</v>
      </c>
      <c r="BN110" s="9">
        <v>2.6624999999910415E-2</v>
      </c>
      <c r="BO110" s="9">
        <v>5.1625000000115051E-2</v>
      </c>
      <c r="BP110" s="9">
        <v>3.16874999999186E-2</v>
      </c>
      <c r="BQ110" s="9">
        <v>-2.937500000007276E-2</v>
      </c>
      <c r="BR110" s="9">
        <v>-5.3375000000073669E-2</v>
      </c>
      <c r="BS110" s="9">
        <v>-0.19362499999994043</v>
      </c>
      <c r="BT110" s="9">
        <v>-0.18125000000003411</v>
      </c>
      <c r="BU110" s="9">
        <v>-0.12474999999994907</v>
      </c>
      <c r="BV110" s="9">
        <v>-2.1874999999909051E-3</v>
      </c>
      <c r="BW110" s="9">
        <v>-1.8374999999991815E-2</v>
      </c>
      <c r="BX110" s="9">
        <v>9.6250000000850378E-3</v>
      </c>
      <c r="BY110" s="9">
        <v>5.2500000000065938E-2</v>
      </c>
      <c r="BZ110" s="9">
        <v>1.2249999999994543E-2</v>
      </c>
      <c r="CA110" s="9">
        <v>-4.9999999999954525E-3</v>
      </c>
      <c r="CB110" s="9">
        <v>2.3937499999988177E-2</v>
      </c>
      <c r="CC110" s="9">
        <v>3.0062500000042292E-2</v>
      </c>
      <c r="CD110" s="9">
        <v>3.0312499999979536E-2</v>
      </c>
      <c r="CE110" s="9">
        <v>1.0250000000041837E-2</v>
      </c>
      <c r="CF110" s="9">
        <v>4.4499999999970896E-2</v>
      </c>
      <c r="CG110" s="9">
        <v>4.2687499999942702E-2</v>
      </c>
    </row>
    <row r="111" spans="1:85" x14ac:dyDescent="0.15">
      <c r="A111" s="11">
        <v>43714.272210648145</v>
      </c>
      <c r="C111" s="2">
        <v>57.23333333269693</v>
      </c>
      <c r="D111" s="5">
        <v>23.733333338750526</v>
      </c>
      <c r="E111" s="5">
        <v>24.766666662180796</v>
      </c>
      <c r="F111" s="9">
        <v>0.15174999999999628</v>
      </c>
      <c r="G111" s="9">
        <v>6.7382812500004441E-2</v>
      </c>
      <c r="H111" s="9">
        <v>123.90373828125001</v>
      </c>
      <c r="I111" s="9">
        <v>123.537578125</v>
      </c>
      <c r="J111" s="9">
        <v>124.05548828124999</v>
      </c>
      <c r="K111" s="9">
        <v>123.47019531249998</v>
      </c>
      <c r="L111" s="9">
        <v>-0.36616015624999587</v>
      </c>
      <c r="M111" s="9">
        <v>-0.58529296874999659</v>
      </c>
      <c r="N111" s="9">
        <v>6.4601562500001819E-2</v>
      </c>
      <c r="O111" s="9">
        <v>-3.1093749999989484E-2</v>
      </c>
      <c r="P111" s="9">
        <v>375.06458984375007</v>
      </c>
      <c r="Q111" s="9">
        <v>375.07541015625003</v>
      </c>
      <c r="R111" s="9">
        <v>375.12919140624996</v>
      </c>
      <c r="S111" s="9">
        <v>375.10650390625</v>
      </c>
      <c r="T111" s="9">
        <v>1.0820312500015916E-2</v>
      </c>
      <c r="U111" s="9">
        <v>-2.2687499999996419E-2</v>
      </c>
      <c r="V111" s="9">
        <v>9.9062500000016485E-2</v>
      </c>
      <c r="W111" s="9">
        <v>0.30262500000000614</v>
      </c>
      <c r="X111" s="9">
        <v>0.34468750000000625</v>
      </c>
      <c r="Y111" s="9">
        <v>0.41287499999998545</v>
      </c>
      <c r="Z111" s="9">
        <v>0.23693749999999625</v>
      </c>
      <c r="AA111" s="9">
        <v>0.1401249999999834</v>
      </c>
      <c r="AB111" s="9">
        <v>8.6437500000016598E-2</v>
      </c>
      <c r="AC111" s="9">
        <v>4.2687499999985334E-2</v>
      </c>
      <c r="AD111" s="9">
        <v>7.8687500000043542E-2</v>
      </c>
      <c r="AE111" s="9">
        <v>0.11843749999999886</v>
      </c>
      <c r="AF111" s="9">
        <v>0.14356250000000159</v>
      </c>
      <c r="AG111" s="9">
        <v>7.9999999999955662E-2</v>
      </c>
      <c r="AH111" s="9">
        <v>8.4749999999971237E-2</v>
      </c>
      <c r="AI111" s="9">
        <v>8.9937500000004889E-2</v>
      </c>
      <c r="AJ111" s="9">
        <v>0.1004999999999967</v>
      </c>
      <c r="AK111" s="9">
        <v>6.6687499999972033E-2</v>
      </c>
      <c r="AL111" s="9">
        <v>-1.2062499999984766E-2</v>
      </c>
      <c r="AM111" s="9">
        <v>-0.14906250000001364</v>
      </c>
      <c r="AN111" s="9">
        <v>-0.1549374999999884</v>
      </c>
      <c r="AO111" s="9">
        <v>-0.15662499999999113</v>
      </c>
      <c r="AP111" s="9">
        <v>8.1375000000022624E-2</v>
      </c>
      <c r="AQ111" s="9">
        <v>0.16781249999999659</v>
      </c>
      <c r="AR111" s="9">
        <v>0.133624999999995</v>
      </c>
      <c r="AS111" s="9">
        <v>0.18568750000002865</v>
      </c>
      <c r="AT111" s="9">
        <v>9.75000000000108E-2</v>
      </c>
      <c r="AU111" s="9">
        <v>0.11687500000000739</v>
      </c>
      <c r="AV111" s="9">
        <v>0.1134374999999892</v>
      </c>
      <c r="AW111" s="9">
        <v>0.18056250000003615</v>
      </c>
      <c r="AX111" s="9">
        <v>5.849999999996669E-2</v>
      </c>
      <c r="AY111" s="9">
        <v>0.13949999999999818</v>
      </c>
      <c r="AZ111" s="9">
        <v>7.9749999999989996E-2</v>
      </c>
      <c r="BA111" s="9">
        <v>0.19618750000000773</v>
      </c>
      <c r="BB111" s="9">
        <v>7.8687500000000909E-2</v>
      </c>
      <c r="BC111" s="9">
        <v>0.19687499999997726</v>
      </c>
      <c r="BD111" s="9">
        <v>0.22037499999999</v>
      </c>
      <c r="BE111" s="9">
        <v>0.22706249999993133</v>
      </c>
      <c r="BF111" s="9">
        <v>0.15387499999991405</v>
      </c>
      <c r="BG111" s="9">
        <v>7.2937500000080036E-2</v>
      </c>
      <c r="BH111" s="9">
        <v>2.3250000000018645E-2</v>
      </c>
      <c r="BI111" s="9">
        <v>-6.2500000007048584E-4</v>
      </c>
      <c r="BJ111" s="9">
        <v>2.6000000000067303E-2</v>
      </c>
      <c r="BK111" s="9">
        <v>1.8499999999960437E-2</v>
      </c>
      <c r="BL111" s="9">
        <v>-5.6249999988722266E-4</v>
      </c>
      <c r="BM111" s="9">
        <v>-3.8437500000043201E-2</v>
      </c>
      <c r="BN111" s="9">
        <v>2.5187500000015461E-2</v>
      </c>
      <c r="BO111" s="9">
        <v>-2.4374999999849933E-3</v>
      </c>
      <c r="BP111" s="9">
        <v>2.0187500000076852E-2</v>
      </c>
      <c r="BQ111" s="9">
        <v>1.274999999998272E-2</v>
      </c>
      <c r="BR111" s="9">
        <v>-9.5624999999813554E-2</v>
      </c>
      <c r="BS111" s="9">
        <v>-0.15900000000004866</v>
      </c>
      <c r="BT111" s="9">
        <v>-0.20287500000006276</v>
      </c>
      <c r="BU111" s="9">
        <v>-0.15768750000000864</v>
      </c>
      <c r="BV111" s="9">
        <v>-2.3812500000019554E-2</v>
      </c>
      <c r="BW111" s="9">
        <v>3.3000000000072305E-2</v>
      </c>
      <c r="BX111" s="9">
        <v>1.512499999995498E-2</v>
      </c>
      <c r="BY111" s="9">
        <v>6.3250000000095952E-2</v>
      </c>
      <c r="BZ111" s="9">
        <v>-2.0625000000052296E-2</v>
      </c>
      <c r="CA111" s="9">
        <v>-3.1624999999962711E-2</v>
      </c>
      <c r="CB111" s="9">
        <v>5.2500000001032276E-3</v>
      </c>
      <c r="CC111" s="9">
        <v>3.6187500000039563E-2</v>
      </c>
      <c r="CD111" s="9">
        <v>-1.1000000000080945E-2</v>
      </c>
      <c r="CE111" s="9">
        <v>1.0937499999954525E-2</v>
      </c>
      <c r="CF111" s="9">
        <v>-3.0999999999892225E-2</v>
      </c>
      <c r="CG111" s="9">
        <v>7.1999999999889042E-2</v>
      </c>
    </row>
    <row r="112" spans="1:85" x14ac:dyDescent="0.15">
      <c r="A112" s="11">
        <v>43716.848321759258</v>
      </c>
      <c r="C112" s="2">
        <v>57.849999996833503</v>
      </c>
      <c r="D112" s="5">
        <v>24.099999996833503</v>
      </c>
      <c r="E112" s="5">
        <v>24.966666656546295</v>
      </c>
      <c r="F112" s="9">
        <v>0.16263281250000183</v>
      </c>
      <c r="G112" s="9">
        <v>9.5308593750001336E-2</v>
      </c>
      <c r="H112" s="9">
        <v>123.88913281250002</v>
      </c>
      <c r="I112" s="9">
        <v>123.5358671875</v>
      </c>
      <c r="J112" s="9">
        <v>124.051765625</v>
      </c>
      <c r="K112" s="9">
        <v>123.44055859375</v>
      </c>
      <c r="L112" s="9">
        <v>-0.35326562499999792</v>
      </c>
      <c r="M112" s="9">
        <v>-0.61120703125000109</v>
      </c>
      <c r="N112" s="9">
        <v>7.3914062499991218E-2</v>
      </c>
      <c r="O112" s="9">
        <v>-2.600000000002467E-2</v>
      </c>
      <c r="P112" s="9">
        <v>375.08895703125006</v>
      </c>
      <c r="Q112" s="9">
        <v>375.11289062499998</v>
      </c>
      <c r="R112" s="9">
        <v>375.16287109375008</v>
      </c>
      <c r="S112" s="9">
        <v>375.13889062500004</v>
      </c>
      <c r="T112" s="9">
        <v>2.393359374997317E-2</v>
      </c>
      <c r="U112" s="9">
        <v>-2.3980468749993378E-2</v>
      </c>
      <c r="V112" s="9">
        <v>0.12999999999998124</v>
      </c>
      <c r="W112" s="9">
        <v>0.27887500000001353</v>
      </c>
      <c r="X112" s="9">
        <v>0.40074999999998795</v>
      </c>
      <c r="Y112" s="9">
        <v>0.41168749999999932</v>
      </c>
      <c r="Z112" s="9">
        <v>0.23381250000002751</v>
      </c>
      <c r="AA112" s="9">
        <v>0.11862500000000864</v>
      </c>
      <c r="AB112" s="9">
        <v>0.13493749999999238</v>
      </c>
      <c r="AC112" s="9">
        <v>9.5624999999998295E-2</v>
      </c>
      <c r="AD112" s="9">
        <v>0.11112500000000125</v>
      </c>
      <c r="AE112" s="9">
        <v>8.3812500000007617E-2</v>
      </c>
      <c r="AF112" s="9">
        <v>0.14012499999999761</v>
      </c>
      <c r="AG112" s="9">
        <v>7.2187500000026716E-2</v>
      </c>
      <c r="AH112" s="9">
        <v>9.1000000000008185E-2</v>
      </c>
      <c r="AI112" s="9">
        <v>0.12100000000000932</v>
      </c>
      <c r="AJ112" s="9">
        <v>0.12874999999999659</v>
      </c>
      <c r="AK112" s="9">
        <v>4.981249999997317E-2</v>
      </c>
      <c r="AL112" s="9">
        <v>-1.6937500000011596E-2</v>
      </c>
      <c r="AM112" s="9">
        <v>-6.7812500000002274E-2</v>
      </c>
      <c r="AN112" s="9">
        <v>-0.15062499999997669</v>
      </c>
      <c r="AO112" s="9">
        <v>-8.2624999999993065E-2</v>
      </c>
      <c r="AP112" s="9">
        <v>8.4000000000017394E-2</v>
      </c>
      <c r="AQ112" s="9">
        <v>0.15456249999999727</v>
      </c>
      <c r="AR112" s="9">
        <v>0.20212500000000944</v>
      </c>
      <c r="AS112" s="9">
        <v>0.21687500000001592</v>
      </c>
      <c r="AT112" s="9">
        <v>0.13293749999999704</v>
      </c>
      <c r="AU112" s="9">
        <v>0.20087500000001057</v>
      </c>
      <c r="AV112" s="9">
        <v>0.15231250000000784</v>
      </c>
      <c r="AW112" s="9">
        <v>0.18218750000001194</v>
      </c>
      <c r="AX112" s="9">
        <v>8.7874999999968395E-2</v>
      </c>
      <c r="AY112" s="9">
        <v>0.12662500000000421</v>
      </c>
      <c r="AZ112" s="9">
        <v>8.9312499999977035E-2</v>
      </c>
      <c r="BA112" s="9">
        <v>0.21324999999998795</v>
      </c>
      <c r="BB112" s="9">
        <v>0.11075000000005275</v>
      </c>
      <c r="BC112" s="9">
        <v>0.18906249999992042</v>
      </c>
      <c r="BD112" s="9">
        <v>0.23050000000006321</v>
      </c>
      <c r="BE112" s="9">
        <v>0.19568750000001955</v>
      </c>
      <c r="BF112" s="9">
        <v>0.11912499999999682</v>
      </c>
      <c r="BG112" s="9">
        <v>2.1437500000047294E-2</v>
      </c>
      <c r="BH112" s="9">
        <v>5.7437500000105501E-2</v>
      </c>
      <c r="BI112" s="9">
        <v>3.1249999999886313E-2</v>
      </c>
      <c r="BJ112" s="9">
        <v>2.6749999999935881E-2</v>
      </c>
      <c r="BK112" s="9">
        <v>2.8499999999951342E-2</v>
      </c>
      <c r="BL112" s="9">
        <v>3.5062499999980901E-2</v>
      </c>
      <c r="BM112" s="9">
        <v>1.3500000000021828E-2</v>
      </c>
      <c r="BN112" s="9">
        <v>4.6249999999986358E-2</v>
      </c>
      <c r="BO112" s="9">
        <v>3.0437499999948159E-2</v>
      </c>
      <c r="BP112" s="9">
        <v>5.5249999999944066E-2</v>
      </c>
      <c r="BQ112" s="9">
        <v>-8.3750000000009095E-3</v>
      </c>
      <c r="BR112" s="9">
        <v>-0.12656249999992042</v>
      </c>
      <c r="BS112" s="9">
        <v>-0.1720625000000382</v>
      </c>
      <c r="BT112" s="9">
        <v>-0.17843750000014325</v>
      </c>
      <c r="BU112" s="9">
        <v>-0.16606250000018008</v>
      </c>
      <c r="BV112" s="9">
        <v>-3.2937499999945885E-2</v>
      </c>
      <c r="BW112" s="9">
        <v>-4.1125000000022283E-2</v>
      </c>
      <c r="BX112" s="9">
        <v>1.4312500000016826E-2</v>
      </c>
      <c r="BY112" s="9">
        <v>4.8812499999996817E-2</v>
      </c>
      <c r="BZ112" s="9">
        <v>2.5750000000016371E-2</v>
      </c>
      <c r="CA112" s="9">
        <v>3.6312499999951342E-2</v>
      </c>
      <c r="CB112" s="9">
        <v>2.2125000000016826E-2</v>
      </c>
      <c r="CC112" s="9">
        <v>5.8812499999874035E-2</v>
      </c>
      <c r="CD112" s="9">
        <v>3.1937499999969532E-2</v>
      </c>
      <c r="CE112" s="9">
        <v>1.4437499999928605E-2</v>
      </c>
      <c r="CF112" s="9">
        <v>-1.4374999999972715E-2</v>
      </c>
      <c r="CG112" s="9">
        <v>6.3062500000057753E-2</v>
      </c>
    </row>
    <row r="113" spans="1:85" x14ac:dyDescent="0.15">
      <c r="A113" s="11">
        <v>43718.409687500003</v>
      </c>
      <c r="C113" s="2">
        <v>57.250000003259629</v>
      </c>
      <c r="D113" s="5">
        <v>23.833333341171965</v>
      </c>
      <c r="E113" s="5">
        <v>24.616666669026017</v>
      </c>
      <c r="F113" s="9">
        <v>8.5972656250001833E-2</v>
      </c>
      <c r="G113" s="9">
        <v>9.7218749999992582E-2</v>
      </c>
      <c r="H113" s="9">
        <v>124.01543359374999</v>
      </c>
      <c r="I113" s="9">
        <v>123.62324999999998</v>
      </c>
      <c r="J113" s="9">
        <v>124.10140625</v>
      </c>
      <c r="K113" s="9">
        <v>123.52603125</v>
      </c>
      <c r="L113" s="9">
        <v>-0.39218359375000578</v>
      </c>
      <c r="M113" s="9">
        <v>-0.57537500000000019</v>
      </c>
      <c r="N113" s="9">
        <v>5.4957031250022936E-2</v>
      </c>
      <c r="O113" s="9">
        <v>-7.7539062499880629E-3</v>
      </c>
      <c r="P113" s="9">
        <v>375.08244531249994</v>
      </c>
      <c r="Q113" s="9">
        <v>375.10105078125002</v>
      </c>
      <c r="R113" s="9">
        <v>375.13740234375007</v>
      </c>
      <c r="S113" s="9">
        <v>375.10880468750003</v>
      </c>
      <c r="T113" s="9">
        <v>1.8605468750017451E-2</v>
      </c>
      <c r="U113" s="9">
        <v>-2.8597656250017423E-2</v>
      </c>
      <c r="V113" s="9">
        <v>5.9812499999992497E-2</v>
      </c>
      <c r="W113" s="9">
        <v>0.22112499999995805</v>
      </c>
      <c r="X113" s="9">
        <v>0.29531249999999432</v>
      </c>
      <c r="Y113" s="9">
        <v>0.3450625000000116</v>
      </c>
      <c r="Z113" s="9">
        <v>0.17968750000001421</v>
      </c>
      <c r="AA113" s="9">
        <v>6.24375000000299E-2</v>
      </c>
      <c r="AB113" s="9">
        <v>-7.4999999999647571E-4</v>
      </c>
      <c r="AC113" s="9">
        <v>-2.5874999999984993E-2</v>
      </c>
      <c r="AD113" s="9">
        <v>5.4062499999986358E-2</v>
      </c>
      <c r="AE113" s="9">
        <v>9.5625000000296723E-3</v>
      </c>
      <c r="AF113" s="9">
        <v>6.9999999999907914E-3</v>
      </c>
      <c r="AG113" s="9">
        <v>-2.0062499999994543E-2</v>
      </c>
      <c r="AH113" s="9">
        <v>0.10950000000001125</v>
      </c>
      <c r="AI113" s="9">
        <v>2.9999999999986926E-2</v>
      </c>
      <c r="AJ113" s="9">
        <v>1.4000000000010004E-2</v>
      </c>
      <c r="AK113" s="9">
        <v>3.4687499999989768E-2</v>
      </c>
      <c r="AL113" s="9">
        <v>-1.5624999999772626E-3</v>
      </c>
      <c r="AM113" s="9">
        <v>-2.1187500000010573E-2</v>
      </c>
      <c r="AN113" s="9">
        <v>-5.2562499999993406E-2</v>
      </c>
      <c r="AO113" s="9">
        <v>-1.2875000000008185E-2</v>
      </c>
      <c r="AP113" s="9">
        <v>2.9687499999980105E-2</v>
      </c>
      <c r="AQ113" s="9">
        <v>0.10687500000000227</v>
      </c>
      <c r="AR113" s="9">
        <v>0.1557499999999834</v>
      </c>
      <c r="AS113" s="9">
        <v>0.16168749999999932</v>
      </c>
      <c r="AT113" s="9">
        <v>0.1349375000000208</v>
      </c>
      <c r="AU113" s="9">
        <v>0.15287500000000875</v>
      </c>
      <c r="AV113" s="9">
        <v>0.13887499999998454</v>
      </c>
      <c r="AW113" s="9">
        <v>0.17774999999997476</v>
      </c>
      <c r="AX113" s="9">
        <v>5.1562499999988631E-2</v>
      </c>
      <c r="AY113" s="9">
        <v>0.16056249999996908</v>
      </c>
      <c r="AZ113" s="9">
        <v>0.1603124999999892</v>
      </c>
      <c r="BA113" s="9">
        <v>0.21281249999996987</v>
      </c>
      <c r="BB113" s="9">
        <v>1.5062499999999091E-2</v>
      </c>
      <c r="BC113" s="9">
        <v>0.12643750000000864</v>
      </c>
      <c r="BD113" s="9">
        <v>0.17925000000002456</v>
      </c>
      <c r="BE113" s="9">
        <v>0.1857499999999277</v>
      </c>
      <c r="BF113" s="9">
        <v>9.618749999992815E-2</v>
      </c>
      <c r="BG113" s="9">
        <v>3.612500000002683E-2</v>
      </c>
      <c r="BH113" s="9">
        <v>3.2562499999983174E-2</v>
      </c>
      <c r="BI113" s="9">
        <v>1.7437500000028194E-2</v>
      </c>
      <c r="BJ113" s="9">
        <v>-1.8999999999948614E-2</v>
      </c>
      <c r="BK113" s="9">
        <v>1.9812500000057298E-2</v>
      </c>
      <c r="BL113" s="9">
        <v>3.425000000009959E-2</v>
      </c>
      <c r="BM113" s="9">
        <v>2.1875000000477485E-3</v>
      </c>
      <c r="BN113" s="9">
        <v>3.0625000000100044E-2</v>
      </c>
      <c r="BO113" s="9">
        <v>4.8312500000065484E-2</v>
      </c>
      <c r="BP113" s="9">
        <v>2.5125000000002728E-2</v>
      </c>
      <c r="BQ113" s="9">
        <v>4.9187500000016371E-2</v>
      </c>
      <c r="BR113" s="9">
        <v>-5.3562499999941338E-2</v>
      </c>
      <c r="BS113" s="9">
        <v>-0.11387500000006412</v>
      </c>
      <c r="BT113" s="9">
        <v>-0.12406249999997954</v>
      </c>
      <c r="BU113" s="9">
        <v>-9.0812499999969987E-2</v>
      </c>
      <c r="BV113" s="9">
        <v>-2.1250000000350155E-3</v>
      </c>
      <c r="BW113" s="9">
        <v>6.9375000000491127E-3</v>
      </c>
      <c r="BX113" s="9">
        <v>-1.4562499999897227E-2</v>
      </c>
      <c r="BY113" s="9">
        <v>4.100000000005366E-2</v>
      </c>
      <c r="BZ113" s="9">
        <v>9.1249999998694875E-3</v>
      </c>
      <c r="CA113" s="9">
        <v>1.1375000000043656E-2</v>
      </c>
      <c r="CB113" s="9">
        <v>-8.8750000000459295E-3</v>
      </c>
      <c r="CC113" s="9">
        <v>7.5000000000045475E-2</v>
      </c>
      <c r="CD113" s="9">
        <v>3.9750000000026375E-2</v>
      </c>
      <c r="CE113" s="9">
        <v>3.0687499999999091E-2</v>
      </c>
      <c r="CF113" s="9">
        <v>1.2062500000013188E-2</v>
      </c>
      <c r="CG113" s="9">
        <v>5.7875000000024102E-2</v>
      </c>
    </row>
    <row r="114" spans="1:85" x14ac:dyDescent="0.15">
      <c r="A114" s="11">
        <v>43719.498796296299</v>
      </c>
      <c r="C114" s="2">
        <v>57.550000000046566</v>
      </c>
      <c r="D114" s="5">
        <v>23.900000002468005</v>
      </c>
      <c r="E114" s="5">
        <v>24.916666665812954</v>
      </c>
      <c r="F114" s="9">
        <v>0.13353906249999881</v>
      </c>
      <c r="G114" s="9">
        <v>0.10350390625000649</v>
      </c>
      <c r="H114" s="9">
        <v>123.88491015625</v>
      </c>
      <c r="I114" s="9">
        <v>123.52829687500001</v>
      </c>
      <c r="J114" s="9">
        <v>124.01844921874999</v>
      </c>
      <c r="K114" s="9">
        <v>123.42479296875001</v>
      </c>
      <c r="L114" s="9">
        <v>-0.35661328124999869</v>
      </c>
      <c r="M114" s="9">
        <v>-0.59365625000000399</v>
      </c>
      <c r="N114" s="9">
        <v>5.3562499999998181E-2</v>
      </c>
      <c r="O114" s="9">
        <v>-1.9183593750010886E-2</v>
      </c>
      <c r="P114" s="9">
        <v>375.01768750000002</v>
      </c>
      <c r="Q114" s="9">
        <v>375.0327734375</v>
      </c>
      <c r="R114" s="9">
        <v>375.07125000000002</v>
      </c>
      <c r="S114" s="9">
        <v>375.05195703125003</v>
      </c>
      <c r="T114" s="9">
        <v>1.5085937499993207E-2</v>
      </c>
      <c r="U114" s="9">
        <v>-1.9292968749994088E-2</v>
      </c>
      <c r="V114" s="9">
        <v>0.13237499999999613</v>
      </c>
      <c r="W114" s="9">
        <v>0.22081250000000807</v>
      </c>
      <c r="X114" s="9">
        <v>0.25518749999999102</v>
      </c>
      <c r="Y114" s="9">
        <v>0.30781249999998295</v>
      </c>
      <c r="Z114" s="9">
        <v>0.14293750000000216</v>
      </c>
      <c r="AA114" s="9">
        <v>0.10049999999998249</v>
      </c>
      <c r="AB114" s="9">
        <v>0.10456250000001432</v>
      </c>
      <c r="AC114" s="9">
        <v>6.8437499999987494E-2</v>
      </c>
      <c r="AD114" s="9">
        <v>0.14250000000001251</v>
      </c>
      <c r="AE114" s="9">
        <v>0.15137499999998738</v>
      </c>
      <c r="AF114" s="9">
        <v>6.7125000000032742E-2</v>
      </c>
      <c r="AG114" s="9">
        <v>7.6187499999988972E-2</v>
      </c>
      <c r="AH114" s="9">
        <v>7.9625000000007162E-2</v>
      </c>
      <c r="AI114" s="9">
        <v>9.6312500000010459E-2</v>
      </c>
      <c r="AJ114" s="9">
        <v>0.10549999999997794</v>
      </c>
      <c r="AK114" s="9">
        <v>8.5374999999999091E-2</v>
      </c>
      <c r="AL114" s="9">
        <v>3.9500000000003865E-2</v>
      </c>
      <c r="AM114" s="9">
        <v>-1.9937499999983288E-2</v>
      </c>
      <c r="AN114" s="9">
        <v>-5.5625000000105729E-3</v>
      </c>
      <c r="AO114" s="9">
        <v>6.131250000001387E-2</v>
      </c>
      <c r="AP114" s="9">
        <v>0.11200000000002319</v>
      </c>
      <c r="AQ114" s="9">
        <v>0.11556249999999579</v>
      </c>
      <c r="AR114" s="9">
        <v>0.1199374999999776</v>
      </c>
      <c r="AS114" s="9">
        <v>0.1906875000000241</v>
      </c>
      <c r="AT114" s="9">
        <v>0.10106250000002603</v>
      </c>
      <c r="AU114" s="9">
        <v>0.11762499999998965</v>
      </c>
      <c r="AV114" s="9">
        <v>0.13006250000000819</v>
      </c>
      <c r="AW114" s="9">
        <v>0.19787499999999625</v>
      </c>
      <c r="AX114" s="9">
        <v>4.6625000000020123E-2</v>
      </c>
      <c r="AY114" s="9">
        <v>0.12300000000000466</v>
      </c>
      <c r="AZ114" s="9">
        <v>0.11593749999998693</v>
      </c>
      <c r="BA114" s="9">
        <v>0.21037500000002751</v>
      </c>
      <c r="BB114" s="9">
        <v>0.11187500000011141</v>
      </c>
      <c r="BC114" s="9">
        <v>0.16287500000004229</v>
      </c>
      <c r="BD114" s="9">
        <v>0.1372499999999377</v>
      </c>
      <c r="BE114" s="9">
        <v>0.15381250000001501</v>
      </c>
      <c r="BF114" s="9">
        <v>7.0062499999835381E-2</v>
      </c>
      <c r="BG114" s="9">
        <v>2.2187499999915872E-2</v>
      </c>
      <c r="BH114" s="9">
        <v>-1.8749999999954525E-2</v>
      </c>
      <c r="BI114" s="9">
        <v>-1.5874999999994088E-2</v>
      </c>
      <c r="BJ114" s="9">
        <v>4.4687499999952252E-2</v>
      </c>
      <c r="BK114" s="9">
        <v>7.274999999992815E-2</v>
      </c>
      <c r="BL114" s="9">
        <v>1.0000000000331966E-3</v>
      </c>
      <c r="BM114" s="9">
        <v>1.6750000000001819E-2</v>
      </c>
      <c r="BN114" s="9">
        <v>1.3687500000060027E-2</v>
      </c>
      <c r="BO114" s="9">
        <v>4.7500000000013642E-3</v>
      </c>
      <c r="BP114" s="9">
        <v>5.0000000000011369E-2</v>
      </c>
      <c r="BQ114" s="9">
        <v>2.9937500000073669E-2</v>
      </c>
      <c r="BR114" s="9">
        <v>-5.1187499999912234E-2</v>
      </c>
      <c r="BS114" s="9">
        <v>-0.12312500000001592</v>
      </c>
      <c r="BT114" s="9">
        <v>-0.13974999999999227</v>
      </c>
      <c r="BU114" s="9">
        <v>-6.7187499999988631E-2</v>
      </c>
      <c r="BV114" s="9">
        <v>6.2499999955889507E-5</v>
      </c>
      <c r="BW114" s="9">
        <v>-1.0312499999997726E-2</v>
      </c>
      <c r="BX114" s="9">
        <v>1.1000000000024102E-2</v>
      </c>
      <c r="BY114" s="9">
        <v>2.2874999999885404E-2</v>
      </c>
      <c r="BZ114" s="9">
        <v>-1.0562500000048658E-2</v>
      </c>
      <c r="CA114" s="9">
        <v>2.5249999999914507E-2</v>
      </c>
      <c r="CB114" s="9">
        <v>-1.0000000000104592E-2</v>
      </c>
      <c r="CC114" s="9">
        <v>4.4375000000002274E-2</v>
      </c>
      <c r="CD114" s="9">
        <v>-7.6875000000313776E-3</v>
      </c>
      <c r="CE114" s="9">
        <v>-2.9250000000104137E-2</v>
      </c>
      <c r="CF114" s="9">
        <v>-1.6187499999830379E-2</v>
      </c>
      <c r="CG114" s="9">
        <v>5.4750000000069576E-2</v>
      </c>
    </row>
    <row r="115" spans="1:85" x14ac:dyDescent="0.15">
      <c r="A115" s="11">
        <v>43720.157395833332</v>
      </c>
      <c r="C115" s="2">
        <v>57.21666666213423</v>
      </c>
      <c r="D115" s="5">
        <v>23.833333330694586</v>
      </c>
      <c r="E115" s="5">
        <v>24.683333330322057</v>
      </c>
      <c r="F115" s="9">
        <v>0.13607031249999757</v>
      </c>
      <c r="G115" s="9">
        <v>8.1066406250005052E-2</v>
      </c>
      <c r="H115" s="9">
        <v>123.85919921875002</v>
      </c>
      <c r="I115" s="9">
        <v>123.4905859375</v>
      </c>
      <c r="J115" s="9">
        <v>123.99526953124999</v>
      </c>
      <c r="K115" s="9">
        <v>123.40951953125003</v>
      </c>
      <c r="L115" s="9">
        <v>-0.36861328124999826</v>
      </c>
      <c r="M115" s="9">
        <v>-0.58575000000000088</v>
      </c>
      <c r="N115" s="9">
        <v>5.9578124999976723E-2</v>
      </c>
      <c r="O115" s="9">
        <v>-2.2285156249989058E-2</v>
      </c>
      <c r="P115" s="9">
        <v>375.01613281250002</v>
      </c>
      <c r="Q115" s="9">
        <v>375.03098828124996</v>
      </c>
      <c r="R115" s="9">
        <v>375.07571093750005</v>
      </c>
      <c r="S115" s="9">
        <v>375.05327343750008</v>
      </c>
      <c r="T115" s="9">
        <v>1.4855468749985334E-2</v>
      </c>
      <c r="U115" s="9">
        <v>-2.2437500000002331E-2</v>
      </c>
      <c r="V115" s="9">
        <v>0.15224999999999511</v>
      </c>
      <c r="W115" s="9">
        <v>0.2807499999999834</v>
      </c>
      <c r="X115" s="9">
        <v>0.27381250000003376</v>
      </c>
      <c r="Y115" s="9">
        <v>0.26206249999999898</v>
      </c>
      <c r="Z115" s="9">
        <v>9.1999999999998749E-2</v>
      </c>
      <c r="AA115" s="9">
        <v>0.12031249999999716</v>
      </c>
      <c r="AB115" s="9">
        <v>0.12731249999998795</v>
      </c>
      <c r="AC115" s="9">
        <v>8.9374999999989768E-2</v>
      </c>
      <c r="AD115" s="9">
        <v>0.11193749999999625</v>
      </c>
      <c r="AE115" s="9">
        <v>0.14162500000000477</v>
      </c>
      <c r="AF115" s="9">
        <v>0.14162499999997635</v>
      </c>
      <c r="AG115" s="9">
        <v>8.0812499999979082E-2</v>
      </c>
      <c r="AH115" s="9">
        <v>5.1999999999978286E-2</v>
      </c>
      <c r="AI115" s="9">
        <v>8.0375000000003638E-2</v>
      </c>
      <c r="AJ115" s="9">
        <v>9.3375000000023078E-2</v>
      </c>
      <c r="AK115" s="9">
        <v>7.7500000000014779E-2</v>
      </c>
      <c r="AL115" s="9">
        <v>-8.687499999979309E-3</v>
      </c>
      <c r="AM115" s="9">
        <v>-7.7124999999966803E-2</v>
      </c>
      <c r="AN115" s="9">
        <v>-7.5250000000011141E-2</v>
      </c>
      <c r="AO115" s="9">
        <v>-3.1874999999985221E-2</v>
      </c>
      <c r="AP115" s="9">
        <v>6.2874999999976922E-2</v>
      </c>
      <c r="AQ115" s="9">
        <v>0.1088125000000133</v>
      </c>
      <c r="AR115" s="9">
        <v>0.13449999999998852</v>
      </c>
      <c r="AS115" s="9">
        <v>0.11737500000000978</v>
      </c>
      <c r="AT115" s="9">
        <v>0.12481250000003286</v>
      </c>
      <c r="AU115" s="9">
        <v>0.12587499999999352</v>
      </c>
      <c r="AV115" s="9">
        <v>7.7437500000002046E-2</v>
      </c>
      <c r="AW115" s="9">
        <v>0.16612500000000807</v>
      </c>
      <c r="AX115" s="9">
        <v>9.1374999999970896E-2</v>
      </c>
      <c r="AY115" s="9">
        <v>0.13356250000003911</v>
      </c>
      <c r="AZ115" s="9">
        <v>0.13931250000000261</v>
      </c>
      <c r="BA115" s="9">
        <v>0.20793749999998568</v>
      </c>
      <c r="BB115" s="9">
        <v>0.11499999999995225</v>
      </c>
      <c r="BC115" s="9">
        <v>0.16431250000010778</v>
      </c>
      <c r="BD115" s="9">
        <v>0.13150000000001683</v>
      </c>
      <c r="BE115" s="9">
        <v>0.13474999999993997</v>
      </c>
      <c r="BF115" s="9">
        <v>5.6000000000040018E-2</v>
      </c>
      <c r="BG115" s="9">
        <v>6.3187499999969532E-2</v>
      </c>
      <c r="BH115" s="9">
        <v>4.643749999991087E-2</v>
      </c>
      <c r="BI115" s="9">
        <v>3.5812499999963165E-2</v>
      </c>
      <c r="BJ115" s="9">
        <v>6.6437500000006366E-2</v>
      </c>
      <c r="BK115" s="9">
        <v>6.2312499999961801E-2</v>
      </c>
      <c r="BL115" s="9">
        <v>1.4937499999859938E-2</v>
      </c>
      <c r="BM115" s="9">
        <v>2.0375000000001364E-2</v>
      </c>
      <c r="BN115" s="9">
        <v>-1.9375000000081855E-2</v>
      </c>
      <c r="BO115" s="9">
        <v>1.4937500000030468E-2</v>
      </c>
      <c r="BP115" s="9">
        <v>3.5374999999987722E-2</v>
      </c>
      <c r="BQ115" s="9">
        <v>1.1249999999961346E-2</v>
      </c>
      <c r="BR115" s="9">
        <v>-9.0000000000031832E-2</v>
      </c>
      <c r="BS115" s="9">
        <v>-0.14737500000001091</v>
      </c>
      <c r="BT115" s="9">
        <v>-0.14606250000002774</v>
      </c>
      <c r="BU115" s="9">
        <v>-9.3999999999994088E-2</v>
      </c>
      <c r="BV115" s="9">
        <v>-3.0062499999928605E-2</v>
      </c>
      <c r="BW115" s="9">
        <v>-4.6874999999886313E-3</v>
      </c>
      <c r="BX115" s="9">
        <v>3.8750000001073204E-3</v>
      </c>
      <c r="BY115" s="9">
        <v>1.1812500000019099E-2</v>
      </c>
      <c r="BZ115" s="9">
        <v>1.8124999999940883E-2</v>
      </c>
      <c r="CA115" s="9">
        <v>9.9999999997635314E-4</v>
      </c>
      <c r="CB115" s="9">
        <v>-1.2062499999956344E-2</v>
      </c>
      <c r="CC115" s="9">
        <v>5.5937499999970441E-2</v>
      </c>
      <c r="CD115" s="9">
        <v>-3.1687499999975444E-2</v>
      </c>
      <c r="CE115" s="9">
        <v>5.5625000000532054E-3</v>
      </c>
      <c r="CF115" s="9">
        <v>4.106250000000955E-2</v>
      </c>
      <c r="CG115" s="9">
        <v>6.2000000000011823E-2</v>
      </c>
    </row>
    <row r="116" spans="1:85" x14ac:dyDescent="0.15">
      <c r="A116" s="11">
        <v>43721.158090277779</v>
      </c>
      <c r="C116" s="2">
        <v>57.499999998835847</v>
      </c>
      <c r="D116" s="5">
        <v>23.833333330694586</v>
      </c>
      <c r="E116" s="5">
        <v>24.883333335164934</v>
      </c>
      <c r="F116" s="9">
        <v>0.15907812500000418</v>
      </c>
      <c r="G116" s="9">
        <v>0.13154296874999982</v>
      </c>
      <c r="H116" s="9">
        <v>123.8384375</v>
      </c>
      <c r="I116" s="9">
        <v>123.51271093750002</v>
      </c>
      <c r="J116" s="9">
        <v>123.99751562499999</v>
      </c>
      <c r="K116" s="9">
        <v>123.38116796875001</v>
      </c>
      <c r="L116" s="9">
        <v>-0.32572656249999365</v>
      </c>
      <c r="M116" s="9">
        <v>-0.61634765624999766</v>
      </c>
      <c r="N116" s="9">
        <v>5.8167968749991417E-2</v>
      </c>
      <c r="O116" s="9">
        <v>-1.7207031249995453E-2</v>
      </c>
      <c r="P116" s="9">
        <v>375.03767968749997</v>
      </c>
      <c r="Q116" s="9">
        <v>375.06074609375003</v>
      </c>
      <c r="R116" s="9">
        <v>375.09584765624999</v>
      </c>
      <c r="S116" s="9">
        <v>375.07795312499996</v>
      </c>
      <c r="T116" s="9">
        <v>2.3066406249984794E-2</v>
      </c>
      <c r="U116" s="9">
        <v>-1.789453125001117E-2</v>
      </c>
      <c r="V116" s="9">
        <v>6.9624999999973625E-2</v>
      </c>
      <c r="W116" s="9">
        <v>0.2230000000000274</v>
      </c>
      <c r="X116" s="9">
        <v>0.31156250000000796</v>
      </c>
      <c r="Y116" s="9">
        <v>0.30012499999997999</v>
      </c>
      <c r="Z116" s="9">
        <v>0.11006250000001216</v>
      </c>
      <c r="AA116" s="9">
        <v>0.16900000000002535</v>
      </c>
      <c r="AB116" s="9">
        <v>0.1373750000000058</v>
      </c>
      <c r="AC116" s="9">
        <v>0.11981249999999477</v>
      </c>
      <c r="AD116" s="9">
        <v>0.11656249999998636</v>
      </c>
      <c r="AE116" s="9">
        <v>0.16537499999999739</v>
      </c>
      <c r="AF116" s="9">
        <v>0.16737500000000693</v>
      </c>
      <c r="AG116" s="9">
        <v>0.15268750000001319</v>
      </c>
      <c r="AH116" s="9">
        <v>0.11268750000000693</v>
      </c>
      <c r="AI116" s="9">
        <v>0.13356250000001069</v>
      </c>
      <c r="AJ116" s="9">
        <v>0.11606250000001239</v>
      </c>
      <c r="AK116" s="9">
        <v>0.14037500000000591</v>
      </c>
      <c r="AL116" s="9">
        <v>-2.2250000000028081E-2</v>
      </c>
      <c r="AM116" s="9">
        <v>-2.4562499999987608E-2</v>
      </c>
      <c r="AN116" s="9">
        <v>5.0000000000238742E-4</v>
      </c>
      <c r="AO116" s="9">
        <v>7.40625000000108E-2</v>
      </c>
      <c r="AP116" s="9">
        <v>0.17124999999998636</v>
      </c>
      <c r="AQ116" s="9">
        <v>0.21268750000001546</v>
      </c>
      <c r="AR116" s="9">
        <v>0.12681249999998556</v>
      </c>
      <c r="AS116" s="9">
        <v>0.22012499999999591</v>
      </c>
      <c r="AT116" s="9">
        <v>0.15543749999999079</v>
      </c>
      <c r="AU116" s="9">
        <v>0.16693750000000307</v>
      </c>
      <c r="AV116" s="9">
        <v>0.139812500000005</v>
      </c>
      <c r="AW116" s="9">
        <v>0.17281249999997783</v>
      </c>
      <c r="AX116" s="9">
        <v>0.14512500000000728</v>
      </c>
      <c r="AY116" s="9">
        <v>0.16950000000004195</v>
      </c>
      <c r="AZ116" s="9">
        <v>0.14281250000000512</v>
      </c>
      <c r="BA116" s="9">
        <v>0.25362499999998533</v>
      </c>
      <c r="BB116" s="9">
        <v>1.0437499999909505E-2</v>
      </c>
      <c r="BC116" s="9">
        <v>0.11937499999999091</v>
      </c>
      <c r="BD116" s="9">
        <v>0.14293749999990268</v>
      </c>
      <c r="BE116" s="9">
        <v>0.15518750000001091</v>
      </c>
      <c r="BF116" s="9">
        <v>6.3749999999345164E-3</v>
      </c>
      <c r="BG116" s="9">
        <v>5.9937499999989541E-2</v>
      </c>
      <c r="BH116" s="9">
        <v>3.2375000000115506E-2</v>
      </c>
      <c r="BI116" s="9">
        <v>2.593750000005457E-2</v>
      </c>
      <c r="BJ116" s="9">
        <v>3.7937499999998181E-2</v>
      </c>
      <c r="BK116" s="9">
        <v>6.0312499999952252E-2</v>
      </c>
      <c r="BL116" s="9">
        <v>6.8750000000079581E-2</v>
      </c>
      <c r="BM116" s="9">
        <v>3.7499999999965894E-2</v>
      </c>
      <c r="BN116" s="9">
        <v>5.4812499999968622E-2</v>
      </c>
      <c r="BO116" s="9">
        <v>4.8374999999907686E-2</v>
      </c>
      <c r="BP116" s="9">
        <v>3.1937500000026375E-2</v>
      </c>
      <c r="BQ116" s="9">
        <v>3.8500000000055934E-2</v>
      </c>
      <c r="BR116" s="9">
        <v>-0.14168750000004593</v>
      </c>
      <c r="BS116" s="9">
        <v>-0.16599999999988313</v>
      </c>
      <c r="BT116" s="9">
        <v>-0.16293749999994134</v>
      </c>
      <c r="BU116" s="9">
        <v>-7.4874999999963165E-2</v>
      </c>
      <c r="BV116" s="9">
        <v>-1.6062500000145974E-2</v>
      </c>
      <c r="BW116" s="9">
        <v>2.3125000000163709E-3</v>
      </c>
      <c r="BX116" s="9">
        <v>-2.7249999999867214E-2</v>
      </c>
      <c r="BY116" s="9">
        <v>5.8062500000005457E-2</v>
      </c>
      <c r="BZ116" s="9">
        <v>1.0687499999960437E-2</v>
      </c>
      <c r="CA116" s="9">
        <v>1.0874999999884949E-2</v>
      </c>
      <c r="CB116" s="9">
        <v>3.6750000000040473E-2</v>
      </c>
      <c r="CC116" s="9">
        <v>2.5062499999989996E-2</v>
      </c>
      <c r="CD116" s="9">
        <v>5.5000000000063665E-2</v>
      </c>
      <c r="CE116" s="9">
        <v>1.1500000000012278E-2</v>
      </c>
      <c r="CF116" s="9">
        <v>1.3249999999857209E-2</v>
      </c>
      <c r="CG116" s="9">
        <v>9.0000000000088676E-2</v>
      </c>
    </row>
    <row r="117" spans="1:85" x14ac:dyDescent="0.15">
      <c r="A117" s="11">
        <v>43726.840231481481</v>
      </c>
      <c r="C117" s="2">
        <v>57.333333335118368</v>
      </c>
      <c r="D117" s="5">
        <v>24.033333335537463</v>
      </c>
      <c r="E117" s="5">
        <v>24.800000003306195</v>
      </c>
      <c r="F117" s="9">
        <v>-3.5269531250001762E-2</v>
      </c>
      <c r="G117" s="9">
        <v>-6.4378906250003531E-2</v>
      </c>
      <c r="H117" s="9">
        <v>123.9797578125</v>
      </c>
      <c r="I117" s="9">
        <v>123.46142578125</v>
      </c>
      <c r="J117" s="9">
        <v>123.94448828124999</v>
      </c>
      <c r="K117" s="9">
        <v>123.5258046875</v>
      </c>
      <c r="L117" s="9">
        <v>-0.5183320312500026</v>
      </c>
      <c r="M117" s="9">
        <v>-0.41868359374999731</v>
      </c>
      <c r="N117" s="9">
        <v>0.11651953124999181</v>
      </c>
      <c r="O117" s="9">
        <v>5.8601562500001592E-2</v>
      </c>
      <c r="P117" s="9">
        <v>374.95319531249993</v>
      </c>
      <c r="Q117" s="9">
        <v>375.04360937500002</v>
      </c>
      <c r="R117" s="9">
        <v>375.06971484375003</v>
      </c>
      <c r="S117" s="9">
        <v>374.98500781249999</v>
      </c>
      <c r="T117" s="9">
        <v>9.0414062500016712E-2</v>
      </c>
      <c r="U117" s="9">
        <v>-8.4707031249976694E-2</v>
      </c>
      <c r="V117" s="9">
        <v>1.675000000001603E-2</v>
      </c>
      <c r="W117" s="9">
        <v>0.11031249999997783</v>
      </c>
      <c r="X117" s="9">
        <v>0.14131250000001216</v>
      </c>
      <c r="Y117" s="9">
        <v>0.12537500000000534</v>
      </c>
      <c r="Z117" s="9">
        <v>-6.1499999999966803E-2</v>
      </c>
      <c r="AA117" s="9">
        <v>-9.4562500000009209E-2</v>
      </c>
      <c r="AB117" s="9">
        <v>-7.1562500000027285E-2</v>
      </c>
      <c r="AC117" s="9">
        <v>-0.10050000000002512</v>
      </c>
      <c r="AD117" s="9">
        <v>-5.4749999999998522E-2</v>
      </c>
      <c r="AE117" s="9">
        <v>-9.025000000001171E-2</v>
      </c>
      <c r="AF117" s="9">
        <v>-7.256250000003206E-2</v>
      </c>
      <c r="AG117" s="9">
        <v>-9.7875000000016144E-2</v>
      </c>
      <c r="AH117" s="9">
        <v>-5.9187500000007276E-2</v>
      </c>
      <c r="AI117" s="9">
        <v>-5.1187499999969077E-2</v>
      </c>
      <c r="AJ117" s="9">
        <v>-5.9812499999992497E-2</v>
      </c>
      <c r="AK117" s="9">
        <v>-0.14431249999998386</v>
      </c>
      <c r="AL117" s="9">
        <v>-0.11531249999998749</v>
      </c>
      <c r="AM117" s="9">
        <v>-0.20937500000002274</v>
      </c>
      <c r="AN117" s="9">
        <v>-0.19150000000000489</v>
      </c>
      <c r="AO117" s="9">
        <v>-0.14087499999997988</v>
      </c>
      <c r="AP117" s="9">
        <v>-3.3562500000030582E-2</v>
      </c>
      <c r="AQ117" s="9">
        <v>-3.125E-2</v>
      </c>
      <c r="AR117" s="9">
        <v>-1.7562499999982606E-2</v>
      </c>
      <c r="AS117" s="9">
        <v>-3.5000000000309228E-3</v>
      </c>
      <c r="AT117" s="9">
        <v>-6.2749999999979877E-2</v>
      </c>
      <c r="AU117" s="9">
        <v>-2.4812500000010118E-2</v>
      </c>
      <c r="AV117" s="9">
        <v>-1.8124999999997726E-3</v>
      </c>
      <c r="AW117" s="9">
        <v>2.8999999999996362E-2</v>
      </c>
      <c r="AX117" s="9">
        <v>-7.2374999999993861E-2</v>
      </c>
      <c r="AY117" s="9">
        <v>-7.0125000000004434E-2</v>
      </c>
      <c r="AZ117" s="9">
        <v>-6.5875000000005457E-2</v>
      </c>
      <c r="BA117" s="9">
        <v>-1.8375000000020236E-2</v>
      </c>
      <c r="BB117" s="9">
        <v>0.21118749999993724</v>
      </c>
      <c r="BC117" s="9">
        <v>0.24318749999997635</v>
      </c>
      <c r="BD117" s="9">
        <v>0.22656250000005684</v>
      </c>
      <c r="BE117" s="9">
        <v>0.20287500000000591</v>
      </c>
      <c r="BF117" s="9">
        <v>8.2437499999969077E-2</v>
      </c>
      <c r="BG117" s="9">
        <v>6.0437499999977717E-2</v>
      </c>
      <c r="BH117" s="9">
        <v>9.7312499999986812E-2</v>
      </c>
      <c r="BI117" s="9">
        <v>6.2562499999842203E-2</v>
      </c>
      <c r="BJ117" s="9">
        <v>0.10974999999996271</v>
      </c>
      <c r="BK117" s="9">
        <v>7.7000000000055024E-2</v>
      </c>
      <c r="BL117" s="9">
        <v>0.1009375000000432</v>
      </c>
      <c r="BM117" s="9">
        <v>6.4750000000060481E-2</v>
      </c>
      <c r="BN117" s="9">
        <v>9.41874999999186E-2</v>
      </c>
      <c r="BO117" s="9">
        <v>0.10050000000006776</v>
      </c>
      <c r="BP117" s="9">
        <v>8.6999999999989086E-2</v>
      </c>
      <c r="BQ117" s="9">
        <v>4.3625000000020009E-2</v>
      </c>
      <c r="BR117" s="9">
        <v>3.7937499999998181E-2</v>
      </c>
      <c r="BS117" s="9">
        <v>-7.0124999999961801E-2</v>
      </c>
      <c r="BT117" s="9">
        <v>-5.6437499999901775E-2</v>
      </c>
      <c r="BU117" s="9">
        <v>2.7937499999893589E-2</v>
      </c>
      <c r="BV117" s="9">
        <v>8.6749999999994998E-2</v>
      </c>
      <c r="BW117" s="9">
        <v>8.5500000000024556E-2</v>
      </c>
      <c r="BX117" s="9">
        <v>7.4687500000095497E-2</v>
      </c>
      <c r="BY117" s="9">
        <v>0.11662499999999909</v>
      </c>
      <c r="BZ117" s="9">
        <v>8.0562500000041837E-2</v>
      </c>
      <c r="CA117" s="9">
        <v>5.5437499999982265E-2</v>
      </c>
      <c r="CB117" s="9">
        <v>9.8624999999969987E-2</v>
      </c>
      <c r="CC117" s="9">
        <v>0.10043749999999818</v>
      </c>
      <c r="CD117" s="9">
        <v>5.4062500000100044E-2</v>
      </c>
      <c r="CE117" s="9">
        <v>7.1687499999939064E-2</v>
      </c>
      <c r="CF117" s="9">
        <v>4.8187499999869488E-2</v>
      </c>
      <c r="CG117" s="9">
        <v>0.12574999999998226</v>
      </c>
    </row>
    <row r="118" spans="1:85" x14ac:dyDescent="0.15">
      <c r="A118" s="11">
        <v>43728.359293981484</v>
      </c>
      <c r="C118" s="2">
        <v>57.449999997625127</v>
      </c>
      <c r="D118" s="5">
        <v>24.199999999254942</v>
      </c>
      <c r="E118" s="5">
        <v>24.683333330322057</v>
      </c>
      <c r="F118" s="9">
        <v>1.7898437499997755E-2</v>
      </c>
      <c r="G118" s="9">
        <v>-2.0292968750001528E-2</v>
      </c>
      <c r="H118" s="9">
        <v>123.83633203125</v>
      </c>
      <c r="I118" s="9">
        <v>123.35980078125</v>
      </c>
      <c r="J118" s="9">
        <v>123.85423046874999</v>
      </c>
      <c r="K118" s="9">
        <v>123.38009374999999</v>
      </c>
      <c r="L118" s="9">
        <v>-0.47653125000000429</v>
      </c>
      <c r="M118" s="9">
        <v>-0.47413671875000052</v>
      </c>
      <c r="N118" s="9">
        <v>7.779687500002197E-2</v>
      </c>
      <c r="O118" s="9">
        <v>1.799218749998488E-2</v>
      </c>
      <c r="P118" s="9">
        <v>374.95522265624993</v>
      </c>
      <c r="Q118" s="9">
        <v>375.00332812500005</v>
      </c>
      <c r="R118" s="9">
        <v>375.03301953124998</v>
      </c>
      <c r="S118" s="9">
        <v>374.9853359375</v>
      </c>
      <c r="T118" s="9">
        <v>4.8105468750012648E-2</v>
      </c>
      <c r="U118" s="9">
        <v>-4.7683593749994202E-2</v>
      </c>
      <c r="V118" s="9">
        <v>1.0750000000001592E-2</v>
      </c>
      <c r="W118" s="9">
        <v>0.17143749999999613</v>
      </c>
      <c r="X118" s="9">
        <v>0.13418749999999591</v>
      </c>
      <c r="Y118" s="9">
        <v>0.17781250000000171</v>
      </c>
      <c r="Z118" s="9">
        <v>-2.0249999999990109E-2</v>
      </c>
      <c r="AA118" s="9">
        <v>-2.4562499999973397E-2</v>
      </c>
      <c r="AB118" s="9">
        <v>-5.3187500000021259E-2</v>
      </c>
      <c r="AC118" s="9">
        <v>-1.6937499999997385E-2</v>
      </c>
      <c r="AD118" s="9">
        <v>-3.8437500000014779E-2</v>
      </c>
      <c r="AE118" s="9">
        <v>-9.2499999999944293E-3</v>
      </c>
      <c r="AF118" s="9">
        <v>5.4374999999964757E-2</v>
      </c>
      <c r="AG118" s="9">
        <v>-2.3812500000019554E-2</v>
      </c>
      <c r="AH118" s="9">
        <v>-1.8375000000006025E-2</v>
      </c>
      <c r="AI118" s="9">
        <v>-1.7875000000003638E-2</v>
      </c>
      <c r="AJ118" s="9">
        <v>-8.1249999999783995E-3</v>
      </c>
      <c r="AK118" s="9">
        <v>-3.1374999999997044E-2</v>
      </c>
      <c r="AL118" s="9">
        <v>-8.9812499999993634E-2</v>
      </c>
      <c r="AM118" s="9">
        <v>-0.13887500000002717</v>
      </c>
      <c r="AN118" s="9">
        <v>-0.172687499999995</v>
      </c>
      <c r="AO118" s="9">
        <v>-0.10462499999998442</v>
      </c>
      <c r="AP118" s="9">
        <v>-1.96874999999892E-2</v>
      </c>
      <c r="AQ118" s="9">
        <v>2.1437500000004661E-2</v>
      </c>
      <c r="AR118" s="9">
        <v>1.1187499999977035E-2</v>
      </c>
      <c r="AS118" s="9">
        <v>4.0749999999974307E-2</v>
      </c>
      <c r="AT118" s="9">
        <v>8.3125000000023874E-3</v>
      </c>
      <c r="AU118" s="9">
        <v>-2.4687500000013074E-2</v>
      </c>
      <c r="AV118" s="9">
        <v>-1.8937500000006935E-2</v>
      </c>
      <c r="AW118" s="9">
        <v>8.0249999999992383E-2</v>
      </c>
      <c r="AX118" s="9">
        <v>1.1250000000302407E-3</v>
      </c>
      <c r="AY118" s="9">
        <v>-1.7062499999994429E-2</v>
      </c>
      <c r="AZ118" s="9">
        <v>-5.9375000000159162E-3</v>
      </c>
      <c r="BA118" s="9">
        <v>0.10456250000001432</v>
      </c>
      <c r="BB118" s="9">
        <v>6.8437499999959073E-2</v>
      </c>
      <c r="BC118" s="9">
        <v>0.19425000000001091</v>
      </c>
      <c r="BD118" s="9">
        <v>0.18287499999985357</v>
      </c>
      <c r="BE118" s="9">
        <v>0.16943749999995816</v>
      </c>
      <c r="BF118" s="9">
        <v>4.6562500000050022E-2</v>
      </c>
      <c r="BG118" s="9">
        <v>4.7687499999994998E-2</v>
      </c>
      <c r="BH118" s="9">
        <v>5.8437500000081855E-2</v>
      </c>
      <c r="BI118" s="9">
        <v>4.4125000000065029E-2</v>
      </c>
      <c r="BJ118" s="9">
        <v>5.1312499999994543E-2</v>
      </c>
      <c r="BK118" s="9">
        <v>5.3875000000175532E-2</v>
      </c>
      <c r="BL118" s="9">
        <v>0.11131250000005366</v>
      </c>
      <c r="BM118" s="9">
        <v>4.2437500000005457E-2</v>
      </c>
      <c r="BN118" s="9">
        <v>4.593750000003638E-2</v>
      </c>
      <c r="BO118" s="9">
        <v>4.5250000000123691E-2</v>
      </c>
      <c r="BP118" s="9">
        <v>5.4312500000037289E-2</v>
      </c>
      <c r="BQ118" s="9">
        <v>2.8499999999951342E-2</v>
      </c>
      <c r="BR118" s="9">
        <v>-6.7000000000064119E-2</v>
      </c>
      <c r="BS118" s="9">
        <v>-0.11256249999996726</v>
      </c>
      <c r="BT118" s="9">
        <v>-0.10018750000000409</v>
      </c>
      <c r="BU118" s="9">
        <v>-6.8312499999933607E-2</v>
      </c>
      <c r="BV118" s="9">
        <v>1.1562500000081855E-2</v>
      </c>
      <c r="BW118" s="9">
        <v>2.0999999999958163E-2</v>
      </c>
      <c r="BX118" s="9">
        <v>4.693749999995589E-2</v>
      </c>
      <c r="BY118" s="9">
        <v>6.9749999999999091E-2</v>
      </c>
      <c r="BZ118" s="9">
        <v>5.2499999999895408E-2</v>
      </c>
      <c r="CA118" s="9">
        <v>1.8124999999940883E-2</v>
      </c>
      <c r="CB118" s="9">
        <v>5.4312500000037289E-2</v>
      </c>
      <c r="CC118" s="9">
        <v>0.10268749999988813</v>
      </c>
      <c r="CD118" s="9">
        <v>6.6562499999918145E-2</v>
      </c>
      <c r="CE118" s="9">
        <v>4.9000000000091859E-2</v>
      </c>
      <c r="CF118" s="9">
        <v>3.6624999999958163E-2</v>
      </c>
      <c r="CG118" s="9">
        <v>0.10687500000000227</v>
      </c>
    </row>
    <row r="119" spans="1:85" x14ac:dyDescent="0.15">
      <c r="A119" s="11">
        <v>43732.026076388887</v>
      </c>
      <c r="C119" s="2">
        <v>56.933333325432613</v>
      </c>
      <c r="D119" s="5">
        <v>23.816666660131887</v>
      </c>
      <c r="E119" s="5">
        <v>24.616666658548638</v>
      </c>
      <c r="F119" s="9">
        <v>2.0367187500002437E-2</v>
      </c>
      <c r="G119" s="9">
        <v>-3.7093750000000369E-2</v>
      </c>
      <c r="H119" s="9">
        <v>123.89359765624999</v>
      </c>
      <c r="I119" s="9">
        <v>123.407171875</v>
      </c>
      <c r="J119" s="9">
        <v>123.91396484375001</v>
      </c>
      <c r="K119" s="9">
        <v>123.44426562499999</v>
      </c>
      <c r="L119" s="9">
        <v>-0.48642578124999947</v>
      </c>
      <c r="M119" s="9">
        <v>-0.46969921875000153</v>
      </c>
      <c r="N119" s="9">
        <v>0.10555468749999619</v>
      </c>
      <c r="O119" s="9">
        <v>-1.9050781249980275E-2</v>
      </c>
      <c r="P119" s="9">
        <v>374.97925390624994</v>
      </c>
      <c r="Q119" s="9">
        <v>375.01648046875005</v>
      </c>
      <c r="R119" s="9">
        <v>375.08480859374993</v>
      </c>
      <c r="S119" s="9">
        <v>375.03553125000002</v>
      </c>
      <c r="T119" s="9">
        <v>3.7226562500002558E-2</v>
      </c>
      <c r="U119" s="9">
        <v>-4.9277343750013358E-2</v>
      </c>
      <c r="V119" s="9">
        <v>6.2499999998522071E-4</v>
      </c>
      <c r="W119" s="9">
        <v>0.16537500000002581</v>
      </c>
      <c r="X119" s="9">
        <v>0.22993750000003388</v>
      </c>
      <c r="Y119" s="9">
        <v>0.20506250000001103</v>
      </c>
      <c r="Z119" s="9">
        <v>-1.0937500000011369E-2</v>
      </c>
      <c r="AA119" s="9">
        <v>-6.0749999999984539E-2</v>
      </c>
      <c r="AB119" s="9">
        <v>-3.0562499999987836E-2</v>
      </c>
      <c r="AC119" s="9">
        <v>-6.6062500000001023E-2</v>
      </c>
      <c r="AD119" s="9">
        <v>-1.3562500000006139E-2</v>
      </c>
      <c r="AE119" s="9">
        <v>5.3749999999723741E-3</v>
      </c>
      <c r="AF119" s="9">
        <v>2.8437499999981242E-2</v>
      </c>
      <c r="AG119" s="9">
        <v>-1.2624999999999886E-2</v>
      </c>
      <c r="AH119" s="9">
        <v>-2.9749999999992838E-2</v>
      </c>
      <c r="AI119" s="9">
        <v>-3.500000000016712E-3</v>
      </c>
      <c r="AJ119" s="9">
        <v>-7.8125E-3</v>
      </c>
      <c r="AK119" s="9">
        <v>-7.3374999999970214E-2</v>
      </c>
      <c r="AL119" s="9">
        <v>-0.13043750000004195</v>
      </c>
      <c r="AM119" s="9">
        <v>-0.18587499999995316</v>
      </c>
      <c r="AN119" s="9">
        <v>-0.18824999999999648</v>
      </c>
      <c r="AO119" s="9">
        <v>-0.1436249999999859</v>
      </c>
      <c r="AP119" s="9">
        <v>-4.193750000001728E-2</v>
      </c>
      <c r="AQ119" s="9">
        <v>-2.431249999999352E-2</v>
      </c>
      <c r="AR119" s="9">
        <v>1.3499999999964984E-2</v>
      </c>
      <c r="AS119" s="9">
        <v>5.731249999999477E-2</v>
      </c>
      <c r="AT119" s="9">
        <v>2.400000000001512E-2</v>
      </c>
      <c r="AU119" s="9">
        <v>-1.8499999999974648E-2</v>
      </c>
      <c r="AV119" s="9">
        <v>-2.3312500000017167E-2</v>
      </c>
      <c r="AW119" s="9">
        <v>6.1187499999988404E-2</v>
      </c>
      <c r="AX119" s="9">
        <v>-3.1687500000003865E-2</v>
      </c>
      <c r="AY119" s="9">
        <v>9.8749999999938609E-3</v>
      </c>
      <c r="AZ119" s="9">
        <v>-4.3125000000003411E-2</v>
      </c>
      <c r="BA119" s="9">
        <v>7.1687500000024329E-2</v>
      </c>
      <c r="BB119" s="9">
        <v>0.149249999999995</v>
      </c>
      <c r="BC119" s="9">
        <v>0.24881249999998545</v>
      </c>
      <c r="BD119" s="9">
        <v>0.25381249999992406</v>
      </c>
      <c r="BE119" s="9">
        <v>0.23212499999999636</v>
      </c>
      <c r="BF119" s="9">
        <v>6.0812499999940428E-2</v>
      </c>
      <c r="BG119" s="9">
        <v>5.0687499999924057E-2</v>
      </c>
      <c r="BH119" s="9">
        <v>8.7625000000002728E-2</v>
      </c>
      <c r="BI119" s="9">
        <v>4.9375000000111413E-2</v>
      </c>
      <c r="BJ119" s="9">
        <v>0.10812499999985903</v>
      </c>
      <c r="BK119" s="9">
        <v>0.10768749999999727</v>
      </c>
      <c r="BL119" s="9">
        <v>9.3000000000017735E-2</v>
      </c>
      <c r="BM119" s="9">
        <v>5.7375000000035925E-2</v>
      </c>
      <c r="BN119" s="9">
        <v>4.975000000001728E-2</v>
      </c>
      <c r="BO119" s="9">
        <v>6.9625000000087311E-2</v>
      </c>
      <c r="BP119" s="9">
        <v>5.231250000002774E-2</v>
      </c>
      <c r="BQ119" s="9">
        <v>1.850000000001728E-2</v>
      </c>
      <c r="BR119" s="9">
        <v>-7.7687500000024556E-2</v>
      </c>
      <c r="BS119" s="9">
        <v>-0.14512499999995043</v>
      </c>
      <c r="BT119" s="9">
        <v>-0.15649999999993724</v>
      </c>
      <c r="BU119" s="9">
        <v>-9.3000000000074579E-2</v>
      </c>
      <c r="BV119" s="9">
        <v>-2.8374999999925876E-2</v>
      </c>
      <c r="BW119" s="9">
        <v>-6.7437499999925876E-2</v>
      </c>
      <c r="BX119" s="9">
        <v>1.7437499999914507E-2</v>
      </c>
      <c r="BY119" s="9">
        <v>6.3562499999989086E-2</v>
      </c>
      <c r="BZ119" s="9">
        <v>2.1250000000350155E-3</v>
      </c>
      <c r="CA119" s="9">
        <v>-4.5625000000200089E-3</v>
      </c>
      <c r="CB119" s="9">
        <v>1.2562500000058208E-2</v>
      </c>
      <c r="CC119" s="9">
        <v>7.1750000000065484E-2</v>
      </c>
      <c r="CD119" s="9">
        <v>2.9687500000022737E-2</v>
      </c>
      <c r="CE119" s="9">
        <v>2.156250000007276E-2</v>
      </c>
      <c r="CF119" s="9">
        <v>-2.6624999999910415E-2</v>
      </c>
      <c r="CG119" s="9">
        <v>7.5812499999926786E-2</v>
      </c>
    </row>
    <row r="120" spans="1:85" x14ac:dyDescent="0.15">
      <c r="A120" s="11">
        <v>43733.033159722225</v>
      </c>
      <c r="C120" s="2">
        <v>57.099999999627471</v>
      </c>
      <c r="D120" s="5">
        <v>23.883333331905305</v>
      </c>
      <c r="E120" s="5">
        <v>24.700000000884756</v>
      </c>
      <c r="F120" s="9">
        <v>1.988281250000945E-3</v>
      </c>
      <c r="G120" s="9">
        <v>-3.0546874999993534E-2</v>
      </c>
      <c r="H120" s="9">
        <v>123.92442968750001</v>
      </c>
      <c r="I120" s="9">
        <v>123.44010546875002</v>
      </c>
      <c r="J120" s="9">
        <v>123.92641796875002</v>
      </c>
      <c r="K120" s="9">
        <v>123.47065234375002</v>
      </c>
      <c r="L120" s="9">
        <v>-0.48432421874999054</v>
      </c>
      <c r="M120" s="9">
        <v>-0.45576562499999795</v>
      </c>
      <c r="N120" s="9">
        <v>8.0347656249983856E-2</v>
      </c>
      <c r="O120" s="9">
        <v>4.3749999999924682E-3</v>
      </c>
      <c r="P120" s="9">
        <v>374.98158203124996</v>
      </c>
      <c r="Q120" s="9">
        <v>375.02743749999991</v>
      </c>
      <c r="R120" s="9">
        <v>375.06192968750003</v>
      </c>
      <c r="S120" s="9">
        <v>375.02306249999998</v>
      </c>
      <c r="T120" s="9">
        <v>4.5855468749977035E-2</v>
      </c>
      <c r="U120" s="9">
        <v>-3.8867187499999289E-2</v>
      </c>
      <c r="V120" s="9">
        <v>4.9500000000008981E-2</v>
      </c>
      <c r="W120" s="9">
        <v>0.10987499999997397</v>
      </c>
      <c r="X120" s="9">
        <v>0.17168750000003286</v>
      </c>
      <c r="Y120" s="9">
        <v>0.1697499999999792</v>
      </c>
      <c r="Z120" s="9">
        <v>-4.2562499999974079E-2</v>
      </c>
      <c r="AA120" s="9">
        <v>-2.6562499999997158E-2</v>
      </c>
      <c r="AB120" s="9">
        <v>-2.6125000000021714E-2</v>
      </c>
      <c r="AC120" s="9">
        <v>-9.5562499999999773E-2</v>
      </c>
      <c r="AD120" s="9">
        <v>-1.3124999999988063E-2</v>
      </c>
      <c r="AE120" s="9">
        <v>-4.7500000000013642E-2</v>
      </c>
      <c r="AF120" s="9">
        <v>1.0312500000026148E-2</v>
      </c>
      <c r="AG120" s="9">
        <v>-6.4687499999990905E-2</v>
      </c>
      <c r="AH120" s="9">
        <v>-4.8187500000025807E-2</v>
      </c>
      <c r="AI120" s="9">
        <v>-3.6312500000008185E-2</v>
      </c>
      <c r="AJ120" s="9">
        <v>-6.7499999999824922E-3</v>
      </c>
      <c r="AK120" s="9">
        <v>-7.1937500000004206E-2</v>
      </c>
      <c r="AL120" s="9">
        <v>-9.1999999999998749E-2</v>
      </c>
      <c r="AM120" s="9">
        <v>-0.17612500000001319</v>
      </c>
      <c r="AN120" s="9">
        <v>-0.17431249999997078</v>
      </c>
      <c r="AO120" s="9">
        <v>-8.7187499999998863E-2</v>
      </c>
      <c r="AP120" s="9">
        <v>-2.0437500000014097E-2</v>
      </c>
      <c r="AQ120" s="9">
        <v>-2.1874999999909051E-3</v>
      </c>
      <c r="AR120" s="9">
        <v>-1.2062499999984766E-2</v>
      </c>
      <c r="AS120" s="9">
        <v>3.4437500000024102E-2</v>
      </c>
      <c r="AT120" s="9">
        <v>-1.7624999999995339E-2</v>
      </c>
      <c r="AU120" s="9">
        <v>-5.1875000000052296E-3</v>
      </c>
      <c r="AV120" s="9">
        <v>-2.9812500000019782E-2</v>
      </c>
      <c r="AW120" s="9">
        <v>9.7000000000008413E-2</v>
      </c>
      <c r="AX120" s="9">
        <v>-1.2062499999984766E-2</v>
      </c>
      <c r="AY120" s="9">
        <v>-3.299999999998704E-2</v>
      </c>
      <c r="AZ120" s="9">
        <v>-2.4312499999979309E-2</v>
      </c>
      <c r="BA120" s="9">
        <v>6.6125000000013756E-2</v>
      </c>
      <c r="BB120" s="9">
        <v>0.11799999999988131</v>
      </c>
      <c r="BC120" s="9">
        <v>0.2275625000000332</v>
      </c>
      <c r="BD120" s="9">
        <v>0.21949999999992542</v>
      </c>
      <c r="BE120" s="9">
        <v>0.20431249999990087</v>
      </c>
      <c r="BF120" s="9">
        <v>2.0874999999932697E-2</v>
      </c>
      <c r="BG120" s="9">
        <v>5.9312500000089585E-2</v>
      </c>
      <c r="BH120" s="9">
        <v>3.5875000000089585E-2</v>
      </c>
      <c r="BI120" s="9">
        <v>3.7500000000250111E-3</v>
      </c>
      <c r="BJ120" s="9">
        <v>5.906249999998181E-2</v>
      </c>
      <c r="BK120" s="9">
        <v>2.2312499999998181E-2</v>
      </c>
      <c r="BL120" s="9">
        <v>6.5062499999953616E-2</v>
      </c>
      <c r="BM120" s="9">
        <v>5.762499999997317E-2</v>
      </c>
      <c r="BN120" s="9">
        <v>4.7249999999905867E-2</v>
      </c>
      <c r="BO120" s="9">
        <v>4.6375000000011823E-2</v>
      </c>
      <c r="BP120" s="9">
        <v>8.8999999999998636E-2</v>
      </c>
      <c r="BQ120" s="9">
        <v>9.6875000000409273E-3</v>
      </c>
      <c r="BR120" s="9">
        <v>-7.2249999999996817E-2</v>
      </c>
      <c r="BS120" s="9">
        <v>-0.10037499999998545</v>
      </c>
      <c r="BT120" s="9">
        <v>-0.13725000000010823</v>
      </c>
      <c r="BU120" s="9">
        <v>-3.4312500000055479E-2</v>
      </c>
      <c r="BV120" s="9">
        <v>1.0874999999941792E-2</v>
      </c>
      <c r="BW120" s="9">
        <v>3.6125000000083674E-2</v>
      </c>
      <c r="BX120" s="9">
        <v>2.3124999999993179E-2</v>
      </c>
      <c r="BY120" s="9">
        <v>4.1250000000047748E-2</v>
      </c>
      <c r="BZ120" s="9">
        <v>5.7250000000067303E-2</v>
      </c>
      <c r="CA120" s="9">
        <v>2.2249999999985448E-2</v>
      </c>
      <c r="CB120" s="9">
        <v>1.2687500000083674E-2</v>
      </c>
      <c r="CC120" s="9">
        <v>7.8500000000019554E-2</v>
      </c>
      <c r="CD120" s="9">
        <v>3.6187500000039563E-2</v>
      </c>
      <c r="CE120" s="9">
        <v>-8.5000000000832188E-3</v>
      </c>
      <c r="CF120" s="9">
        <v>3.8812499999949068E-2</v>
      </c>
      <c r="CG120" s="9">
        <v>6.5624999999897682E-2</v>
      </c>
    </row>
    <row r="121" spans="1:85" x14ac:dyDescent="0.15">
      <c r="A121" s="11">
        <v>43734.037638888891</v>
      </c>
      <c r="C121" s="2">
        <v>57.416666666977108</v>
      </c>
      <c r="D121" s="5">
        <v>23.933333333116025</v>
      </c>
      <c r="E121" s="5">
        <v>24.850000004516914</v>
      </c>
      <c r="F121" s="9">
        <v>2.3949218750000334E-2</v>
      </c>
      <c r="G121" s="9">
        <v>-3.5183593750004682E-2</v>
      </c>
      <c r="H121" s="9">
        <v>123.84029687500001</v>
      </c>
      <c r="I121" s="9">
        <v>123.36022656249999</v>
      </c>
      <c r="J121" s="9">
        <v>123.86424609375001</v>
      </c>
      <c r="K121" s="9">
        <v>123.39541015625002</v>
      </c>
      <c r="L121" s="9">
        <v>-0.48007031250000498</v>
      </c>
      <c r="M121" s="9">
        <v>-0.46883593750000063</v>
      </c>
      <c r="N121" s="9">
        <v>7.7124999999973909E-2</v>
      </c>
      <c r="O121" s="9">
        <v>-8.0859374996933298E-4</v>
      </c>
      <c r="P121" s="9">
        <v>374.99185546874997</v>
      </c>
      <c r="Q121" s="9">
        <v>375.02734765625007</v>
      </c>
      <c r="R121" s="9">
        <v>375.06898046875</v>
      </c>
      <c r="S121" s="9">
        <v>375.02815624999994</v>
      </c>
      <c r="T121" s="9">
        <v>3.549218749999028E-2</v>
      </c>
      <c r="U121" s="9">
        <v>-4.0824218750014296E-2</v>
      </c>
      <c r="V121" s="9">
        <v>1.6250000000013642E-2</v>
      </c>
      <c r="W121" s="9">
        <v>0.16943750000001501</v>
      </c>
      <c r="X121" s="9">
        <v>0.18099999999994054</v>
      </c>
      <c r="Y121" s="9">
        <v>0.2118124999999651</v>
      </c>
      <c r="Z121" s="9">
        <v>4.656250000000739E-2</v>
      </c>
      <c r="AA121" s="9">
        <v>1.8499999999988859E-2</v>
      </c>
      <c r="AB121" s="9">
        <v>-1.1062499999979991E-2</v>
      </c>
      <c r="AC121" s="9">
        <v>5.5625000000247837E-3</v>
      </c>
      <c r="AD121" s="9">
        <v>-3.3124999999984084E-2</v>
      </c>
      <c r="AE121" s="9">
        <v>-2.3687500000008299E-2</v>
      </c>
      <c r="AF121" s="9">
        <v>-6.8750000000221689E-3</v>
      </c>
      <c r="AG121" s="9">
        <v>-6.6312499999980901E-2</v>
      </c>
      <c r="AH121" s="9">
        <v>-7.6062499999991928E-2</v>
      </c>
      <c r="AI121" s="9">
        <v>-9.687499999969873E-3</v>
      </c>
      <c r="AJ121" s="9">
        <v>-1.9749999999987722E-2</v>
      </c>
      <c r="AK121" s="9">
        <v>-1.9375000000025011E-2</v>
      </c>
      <c r="AL121" s="9">
        <v>-0.11318750000000932</v>
      </c>
      <c r="AM121" s="9">
        <v>-0.16449999999998965</v>
      </c>
      <c r="AN121" s="9">
        <v>-0.14650000000001739</v>
      </c>
      <c r="AO121" s="9">
        <v>-0.10375000000001933</v>
      </c>
      <c r="AP121" s="9">
        <v>-1.5749999999997044E-2</v>
      </c>
      <c r="AQ121" s="9">
        <v>3.4374999999897682E-3</v>
      </c>
      <c r="AR121" s="9">
        <v>-8.1250000002341949E-4</v>
      </c>
      <c r="AS121" s="9">
        <v>2.1249999999980673E-2</v>
      </c>
      <c r="AT121" s="9">
        <v>2.5125000000016939E-2</v>
      </c>
      <c r="AU121" s="9">
        <v>-1.0687499999974648E-2</v>
      </c>
      <c r="AV121" s="9">
        <v>-1.1000000000009891E-2</v>
      </c>
      <c r="AW121" s="9">
        <v>5.7687500000014325E-2</v>
      </c>
      <c r="AX121" s="9">
        <v>-8.3624999999983629E-2</v>
      </c>
      <c r="AY121" s="9">
        <v>-1.4187500000005571E-2</v>
      </c>
      <c r="AZ121" s="9">
        <v>-2.0437500000042519E-2</v>
      </c>
      <c r="BA121" s="9">
        <v>1.3999999999995794E-2</v>
      </c>
      <c r="BB121" s="9">
        <v>9.2812499999979536E-2</v>
      </c>
      <c r="BC121" s="9">
        <v>0.14712499999995998</v>
      </c>
      <c r="BD121" s="9">
        <v>0.1708749999999668</v>
      </c>
      <c r="BE121" s="9">
        <v>0.21362499999997908</v>
      </c>
      <c r="BF121" s="9">
        <v>9.7937500000000455E-2</v>
      </c>
      <c r="BG121" s="9">
        <v>5.1937499999951342E-2</v>
      </c>
      <c r="BH121" s="9">
        <v>8.6312500000019554E-2</v>
      </c>
      <c r="BI121" s="9">
        <v>4.6249999999929514E-2</v>
      </c>
      <c r="BJ121" s="9">
        <v>6.4749999999833108E-2</v>
      </c>
      <c r="BK121" s="9">
        <v>5.2562499999964984E-2</v>
      </c>
      <c r="BL121" s="9">
        <v>4.9437500000010459E-2</v>
      </c>
      <c r="BM121" s="9">
        <v>2.4312500000007731E-2</v>
      </c>
      <c r="BN121" s="9">
        <v>2.5812500000029104E-2</v>
      </c>
      <c r="BO121" s="9">
        <v>3.1250000000056843E-2</v>
      </c>
      <c r="BP121" s="9">
        <v>3.5374999999930878E-2</v>
      </c>
      <c r="BQ121" s="9">
        <v>4.3624999999963165E-2</v>
      </c>
      <c r="BR121" s="9">
        <v>-7.0375000000012733E-2</v>
      </c>
      <c r="BS121" s="9">
        <v>-0.14074999999991178</v>
      </c>
      <c r="BT121" s="9">
        <v>-0.10068749999993543</v>
      </c>
      <c r="BU121" s="9">
        <v>-7.7312500000005002E-2</v>
      </c>
      <c r="BV121" s="9">
        <v>-1.3937500000054115E-2</v>
      </c>
      <c r="BW121" s="9">
        <v>4.4499999999970896E-2</v>
      </c>
      <c r="BX121" s="9">
        <v>3.5875000000203272E-2</v>
      </c>
      <c r="BY121" s="9">
        <v>4.2812499999968168E-2</v>
      </c>
      <c r="BZ121" s="9">
        <v>5.3687500000023647E-2</v>
      </c>
      <c r="CA121" s="9">
        <v>1.1874999999918145E-2</v>
      </c>
      <c r="CB121" s="9">
        <v>1.1125000000049567E-2</v>
      </c>
      <c r="CC121" s="9">
        <v>9.0937499999995453E-2</v>
      </c>
      <c r="CD121" s="9">
        <v>4.8750000001405169E-3</v>
      </c>
      <c r="CE121" s="9">
        <v>1.175000000006321E-2</v>
      </c>
      <c r="CF121" s="9">
        <v>1.9374999999911324E-2</v>
      </c>
      <c r="CG121" s="9">
        <v>6.3312500000165528E-2</v>
      </c>
    </row>
    <row r="122" spans="1:85" x14ac:dyDescent="0.15">
      <c r="A122" s="11">
        <v>43734.839571759258</v>
      </c>
      <c r="C122" s="2">
        <v>56.649999999208376</v>
      </c>
      <c r="D122" s="5">
        <v>23.633333325851709</v>
      </c>
      <c r="E122" s="5">
        <v>24.366666673449799</v>
      </c>
      <c r="F122" s="9">
        <v>1.392187500000297E-2</v>
      </c>
      <c r="G122" s="9">
        <v>-3.7089843749995133E-2</v>
      </c>
      <c r="H122" s="9">
        <v>123.89872265625002</v>
      </c>
      <c r="I122" s="9">
        <v>123.42155859375002</v>
      </c>
      <c r="J122" s="9">
        <v>123.91264453125</v>
      </c>
      <c r="K122" s="9">
        <v>123.45864843749999</v>
      </c>
      <c r="L122" s="9">
        <v>-0.47716406249999554</v>
      </c>
      <c r="M122" s="9">
        <v>-0.45399609375000338</v>
      </c>
      <c r="N122" s="9">
        <v>6.9992187500030667E-2</v>
      </c>
      <c r="O122" s="9">
        <v>-5.3085937500050306E-3</v>
      </c>
      <c r="P122" s="9">
        <v>374.97955859374991</v>
      </c>
      <c r="Q122" s="9">
        <v>375.02129687500002</v>
      </c>
      <c r="R122" s="9">
        <v>375.04955078124999</v>
      </c>
      <c r="S122" s="9">
        <v>375.02660546875001</v>
      </c>
      <c r="T122" s="9">
        <v>4.1738281250008669E-2</v>
      </c>
      <c r="U122" s="9">
        <v>-2.2945312500016968E-2</v>
      </c>
      <c r="V122" s="9">
        <v>1.0500000000007503E-2</v>
      </c>
      <c r="W122" s="9">
        <v>0.15231250000002206</v>
      </c>
      <c r="X122" s="9">
        <v>0.19000000000002615</v>
      </c>
      <c r="Y122" s="9">
        <v>0.18356250000002206</v>
      </c>
      <c r="Z122" s="9">
        <v>-4.4375000000087539E-3</v>
      </c>
      <c r="AA122" s="9">
        <v>-5.8750000000031832E-3</v>
      </c>
      <c r="AB122" s="9">
        <v>1.8000000000000682E-2</v>
      </c>
      <c r="AC122" s="9">
        <v>-3.3687499999970782E-2</v>
      </c>
      <c r="AD122" s="9">
        <v>-4.9124999999989427E-2</v>
      </c>
      <c r="AE122" s="9">
        <v>-4.1499999999999204E-2</v>
      </c>
      <c r="AF122" s="9">
        <v>-7.1250000000020464E-3</v>
      </c>
      <c r="AG122" s="9">
        <v>-5.5625000000006253E-2</v>
      </c>
      <c r="AH122" s="9">
        <v>1.3124999999689635E-3</v>
      </c>
      <c r="AI122" s="9">
        <v>-5.4437499999991701E-2</v>
      </c>
      <c r="AJ122" s="9">
        <v>-1.2812499999995453E-2</v>
      </c>
      <c r="AK122" s="9">
        <v>-6.8312500000033083E-2</v>
      </c>
      <c r="AL122" s="9">
        <v>-0.14350000000000307</v>
      </c>
      <c r="AM122" s="9">
        <v>-0.1754374999999726</v>
      </c>
      <c r="AN122" s="9">
        <v>-0.21143749999998818</v>
      </c>
      <c r="AO122" s="9">
        <v>-0.12968749999998863</v>
      </c>
      <c r="AP122" s="9">
        <v>9.6874999999982947E-3</v>
      </c>
      <c r="AQ122" s="9">
        <v>1.1249999999975557E-2</v>
      </c>
      <c r="AR122" s="9">
        <v>-1.7437499999971351E-2</v>
      </c>
      <c r="AS122" s="9">
        <v>2.5812500000029104E-2</v>
      </c>
      <c r="AT122" s="9">
        <v>-3.7500000001955414E-4</v>
      </c>
      <c r="AU122" s="9">
        <v>1.7562499999982606E-2</v>
      </c>
      <c r="AV122" s="9">
        <v>-2.0937499999988063E-2</v>
      </c>
      <c r="AW122" s="9">
        <v>5.0125000000008413E-2</v>
      </c>
      <c r="AX122" s="9">
        <v>-3.8249999999976581E-2</v>
      </c>
      <c r="AY122" s="9">
        <v>-5.3125000000022737E-3</v>
      </c>
      <c r="AZ122" s="9">
        <v>-2.3937499999988177E-2</v>
      </c>
      <c r="BA122" s="9">
        <v>5.8437499999982379E-2</v>
      </c>
      <c r="BB122" s="9">
        <v>8.6562500000013642E-2</v>
      </c>
      <c r="BC122" s="9">
        <v>0.16750000000001819</v>
      </c>
      <c r="BD122" s="9">
        <v>0.19143750000000637</v>
      </c>
      <c r="BE122" s="9">
        <v>0.17193750000001273</v>
      </c>
      <c r="BF122" s="9">
        <v>6.2499999999943157E-2</v>
      </c>
      <c r="BG122" s="9">
        <v>4.2250000000080945E-2</v>
      </c>
      <c r="BH122" s="9">
        <v>7.6062499999977717E-2</v>
      </c>
      <c r="BI122" s="9">
        <v>2.4687500000027285E-2</v>
      </c>
      <c r="BJ122" s="9">
        <v>-1.3125000000400178E-3</v>
      </c>
      <c r="BK122" s="9">
        <v>3.7437500000010004E-2</v>
      </c>
      <c r="BL122" s="9">
        <v>6.7812500000059117E-2</v>
      </c>
      <c r="BM122" s="9">
        <v>2.9062500000122782E-2</v>
      </c>
      <c r="BN122" s="9">
        <v>3.0187500000010914E-2</v>
      </c>
      <c r="BO122" s="9">
        <v>5.5000000000063665E-2</v>
      </c>
      <c r="BP122" s="9">
        <v>6.5687500000024102E-2</v>
      </c>
      <c r="BQ122" s="9">
        <v>1.3062500000160071E-2</v>
      </c>
      <c r="BR122" s="9">
        <v>-0.12599999999997635</v>
      </c>
      <c r="BS122" s="9">
        <v>-0.14137500000003911</v>
      </c>
      <c r="BT122" s="9">
        <v>-0.14174999999994498</v>
      </c>
      <c r="BU122" s="9">
        <v>-0.10243750000012142</v>
      </c>
      <c r="BV122" s="9">
        <v>1.4687500000093223E-2</v>
      </c>
      <c r="BW122" s="9">
        <v>4.1312499999889951E-2</v>
      </c>
      <c r="BX122" s="9">
        <v>1.0875000000055479E-2</v>
      </c>
      <c r="BY122" s="9">
        <v>5.3374999999959982E-2</v>
      </c>
      <c r="BZ122" s="9">
        <v>2.4562500000058662E-2</v>
      </c>
      <c r="CA122" s="9">
        <v>4.8562499999945885E-2</v>
      </c>
      <c r="CB122" s="9">
        <v>2.0187499999963165E-2</v>
      </c>
      <c r="CC122" s="9">
        <v>5.9937499999932697E-2</v>
      </c>
      <c r="CD122" s="9">
        <v>4.106250000000955E-2</v>
      </c>
      <c r="CE122" s="9">
        <v>1.756250000005366E-2</v>
      </c>
      <c r="CF122" s="9">
        <v>2.1375000000034561E-2</v>
      </c>
      <c r="CG122" s="9">
        <v>7.3125000000004547E-2</v>
      </c>
    </row>
    <row r="123" spans="1:85" x14ac:dyDescent="0.15">
      <c r="A123" s="11">
        <v>43738.068009259259</v>
      </c>
      <c r="C123" s="2">
        <v>56.549999996786937</v>
      </c>
      <c r="D123" s="5">
        <v>23.633333325851709</v>
      </c>
      <c r="E123" s="5">
        <v>24.31666667223908</v>
      </c>
      <c r="F123" s="9">
        <v>-1.2109374999802469E-4</v>
      </c>
      <c r="G123" s="9">
        <v>-3.5453124999997421E-2</v>
      </c>
      <c r="H123" s="9">
        <v>123.91700390625</v>
      </c>
      <c r="I123" s="9">
        <v>123.42709375</v>
      </c>
      <c r="J123" s="9">
        <v>123.91688281250002</v>
      </c>
      <c r="K123" s="9">
        <v>123.46254687499999</v>
      </c>
      <c r="L123" s="9">
        <v>-0.48991015624999701</v>
      </c>
      <c r="M123" s="9">
        <v>-0.45433593750000156</v>
      </c>
      <c r="N123" s="9">
        <v>9.0679687500017536E-2</v>
      </c>
      <c r="O123" s="9">
        <v>6.7109375000065086E-3</v>
      </c>
      <c r="P123" s="9">
        <v>374.97927343750007</v>
      </c>
      <c r="Q123" s="9">
        <v>375.03151953125001</v>
      </c>
      <c r="R123" s="9">
        <v>375.06995312500004</v>
      </c>
      <c r="S123" s="9">
        <v>375.02480859374992</v>
      </c>
      <c r="T123" s="9">
        <v>5.2246093750010658E-2</v>
      </c>
      <c r="U123" s="9">
        <v>-4.5144531250013387E-2</v>
      </c>
      <c r="V123" s="9">
        <v>-2.0875000000017963E-2</v>
      </c>
      <c r="W123" s="9">
        <v>0.1888749999999817</v>
      </c>
      <c r="X123" s="9">
        <v>0.17631250000002296</v>
      </c>
      <c r="Y123" s="9">
        <v>0.15749999999998465</v>
      </c>
      <c r="Z123" s="9">
        <v>-2.549999999997965E-2</v>
      </c>
      <c r="AA123" s="9">
        <v>-3.3500000000003638E-2</v>
      </c>
      <c r="AB123" s="9">
        <v>-2.250000000003638E-3</v>
      </c>
      <c r="AC123" s="9">
        <v>-4.0437499999981696E-2</v>
      </c>
      <c r="AD123" s="9">
        <v>-6.0312500000009095E-2</v>
      </c>
      <c r="AE123" s="9">
        <v>-3.8624999999996135E-2</v>
      </c>
      <c r="AF123" s="9">
        <v>-7.4999999999789679E-3</v>
      </c>
      <c r="AG123" s="9">
        <v>-8.3124999999995453E-2</v>
      </c>
      <c r="AH123" s="9">
        <v>-3.8187499999978058E-2</v>
      </c>
      <c r="AI123" s="9">
        <v>-5.4625000000001478E-2</v>
      </c>
      <c r="AJ123" s="9">
        <v>-3.8937499999988745E-2</v>
      </c>
      <c r="AK123" s="9">
        <v>-8.0750000000023192E-2</v>
      </c>
      <c r="AL123" s="9">
        <v>-0.15031250000002672</v>
      </c>
      <c r="AM123" s="9">
        <v>-0.20912500000000023</v>
      </c>
      <c r="AN123" s="9">
        <v>-0.18212500000001342</v>
      </c>
      <c r="AO123" s="9">
        <v>-0.13900000000002422</v>
      </c>
      <c r="AP123" s="9">
        <v>-2.7499999999776037E-3</v>
      </c>
      <c r="AQ123" s="9">
        <v>1.3187500000015007E-2</v>
      </c>
      <c r="AR123" s="9">
        <v>1.3750000000101181E-3</v>
      </c>
      <c r="AS123" s="9">
        <v>4.0062499999990564E-2</v>
      </c>
      <c r="AT123" s="9">
        <v>-1.5187500000010346E-2</v>
      </c>
      <c r="AU123" s="9">
        <v>1.3687500000017394E-2</v>
      </c>
      <c r="AV123" s="9">
        <v>1.3375000000038995E-2</v>
      </c>
      <c r="AW123" s="9">
        <v>6.5312500000018758E-2</v>
      </c>
      <c r="AX123" s="9">
        <v>-4.2875000000023533E-2</v>
      </c>
      <c r="AY123" s="9">
        <v>-8.3124999999881766E-3</v>
      </c>
      <c r="AZ123" s="9">
        <v>6.6249999999996589E-3</v>
      </c>
      <c r="BA123" s="9">
        <v>2.8812500000015007E-2</v>
      </c>
      <c r="BB123" s="9">
        <v>9.3812500000012733E-2</v>
      </c>
      <c r="BC123" s="9">
        <v>0.22500000000002274</v>
      </c>
      <c r="BD123" s="9">
        <v>0.21062499999999318</v>
      </c>
      <c r="BE123" s="9">
        <v>0.18768749999998136</v>
      </c>
      <c r="BF123" s="9">
        <v>9.1999999999927695E-2</v>
      </c>
      <c r="BG123" s="9">
        <v>6.3437500000077307E-2</v>
      </c>
      <c r="BH123" s="9">
        <v>8.306249999998272E-2</v>
      </c>
      <c r="BI123" s="9">
        <v>4.5625000000086402E-2</v>
      </c>
      <c r="BJ123" s="9">
        <v>7.5874999999996362E-2</v>
      </c>
      <c r="BK123" s="9">
        <v>5.1437500000020009E-2</v>
      </c>
      <c r="BL123" s="9">
        <v>6.5562500000055479E-2</v>
      </c>
      <c r="BM123" s="9">
        <v>3.125E-2</v>
      </c>
      <c r="BN123" s="9">
        <v>7.9375000000084128E-2</v>
      </c>
      <c r="BO123" s="9">
        <v>5.5562500000007731E-2</v>
      </c>
      <c r="BP123" s="9">
        <v>7.4812499999950433E-2</v>
      </c>
      <c r="BQ123" s="9">
        <v>1.5750000000082309E-2</v>
      </c>
      <c r="BR123" s="9">
        <v>-0.12781249999989086</v>
      </c>
      <c r="BS123" s="9">
        <v>-0.13706249999995634</v>
      </c>
      <c r="BT123" s="9">
        <v>-0.12893750000006321</v>
      </c>
      <c r="BU123" s="9">
        <v>-5.7124999999984993E-2</v>
      </c>
      <c r="BV123" s="9">
        <v>2.1687500000098225E-2</v>
      </c>
      <c r="BW123" s="9">
        <v>4.0874999999971351E-2</v>
      </c>
      <c r="BX123" s="9">
        <v>5.5000000000063665E-2</v>
      </c>
      <c r="BY123" s="9">
        <v>5.8500000000037744E-2</v>
      </c>
      <c r="BZ123" s="9">
        <v>5.5374999999969532E-2</v>
      </c>
      <c r="CA123" s="9">
        <v>1.9875000000013188E-2</v>
      </c>
      <c r="CB123" s="9">
        <v>3.375000000005457E-2</v>
      </c>
      <c r="CC123" s="9">
        <v>8.4437499999978627E-2</v>
      </c>
      <c r="CD123" s="9">
        <v>2.2312499999998181E-2</v>
      </c>
      <c r="CE123" s="9">
        <v>4.4624999999939519E-2</v>
      </c>
      <c r="CF123" s="9">
        <v>5.6249999999920419E-2</v>
      </c>
      <c r="CG123" s="9">
        <v>6.5624999999954525E-2</v>
      </c>
    </row>
    <row r="124" spans="1:85" x14ac:dyDescent="0.15">
      <c r="A124" s="11">
        <v>43739.036909722221</v>
      </c>
      <c r="C124" s="2">
        <v>56.533333336701617</v>
      </c>
      <c r="D124" s="5">
        <v>23.700000008102506</v>
      </c>
      <c r="E124" s="5">
        <v>24.250000000465661</v>
      </c>
      <c r="F124" s="9">
        <v>1.6484374999992113E-3</v>
      </c>
      <c r="G124" s="9">
        <v>-4.5824218749998202E-2</v>
      </c>
      <c r="H124" s="9">
        <v>123.92867968749999</v>
      </c>
      <c r="I124" s="9">
        <v>123.43673437499999</v>
      </c>
      <c r="J124" s="9">
        <v>123.930328125</v>
      </c>
      <c r="K124" s="9">
        <v>123.48255859374999</v>
      </c>
      <c r="L124" s="9">
        <v>-0.49194531250000217</v>
      </c>
      <c r="M124" s="9">
        <v>-0.44776953125000318</v>
      </c>
      <c r="N124" s="9">
        <v>7.0824218750018986E-2</v>
      </c>
      <c r="O124" s="9">
        <v>2.7460937500158877E-3</v>
      </c>
      <c r="P124" s="9">
        <v>374.98808593749999</v>
      </c>
      <c r="Q124" s="9">
        <v>375.02015625000001</v>
      </c>
      <c r="R124" s="9">
        <v>375.05891015625002</v>
      </c>
      <c r="S124" s="9">
        <v>375.01741015624998</v>
      </c>
      <c r="T124" s="9">
        <v>3.2070312500014353E-2</v>
      </c>
      <c r="U124" s="9">
        <v>-4.150000000002052E-2</v>
      </c>
      <c r="V124" s="9">
        <v>-1.1187499999977035E-2</v>
      </c>
      <c r="W124" s="9">
        <v>0.10706249999996942</v>
      </c>
      <c r="X124" s="9">
        <v>0.15868750000001342</v>
      </c>
      <c r="Y124" s="9">
        <v>0.20068749999995816</v>
      </c>
      <c r="Z124" s="9">
        <v>-6.9749999999999091E-2</v>
      </c>
      <c r="AA124" s="9">
        <v>-1.8687499999970214E-2</v>
      </c>
      <c r="AB124" s="9">
        <v>-1.8250000000023192E-2</v>
      </c>
      <c r="AC124" s="9">
        <v>-6.3062499999986699E-2</v>
      </c>
      <c r="AD124" s="9">
        <v>-5.3437500000001137E-2</v>
      </c>
      <c r="AE124" s="9">
        <v>-3.1187500000015689E-2</v>
      </c>
      <c r="AF124" s="9">
        <v>-5.5000000000262617E-3</v>
      </c>
      <c r="AG124" s="9">
        <v>-8.0312499999962483E-2</v>
      </c>
      <c r="AH124" s="9">
        <v>1.593749999999261E-2</v>
      </c>
      <c r="AI124" s="9">
        <v>-5.9999999999973852E-2</v>
      </c>
      <c r="AJ124" s="9">
        <v>-1.6937500000011596E-2</v>
      </c>
      <c r="AK124" s="9">
        <v>-2.7687499999998977E-2</v>
      </c>
      <c r="AL124" s="9">
        <v>-0.12837500000003388</v>
      </c>
      <c r="AM124" s="9">
        <v>-0.1899374999999992</v>
      </c>
      <c r="AN124" s="9">
        <v>-0.18012499999997544</v>
      </c>
      <c r="AO124" s="9">
        <v>-0.16393749999998875</v>
      </c>
      <c r="AP124" s="9">
        <v>9.6249999999429292E-3</v>
      </c>
      <c r="AQ124" s="9">
        <v>-4.3500000000022965E-2</v>
      </c>
      <c r="AR124" s="9">
        <v>-5.1874999999768079E-3</v>
      </c>
      <c r="AS124" s="9">
        <v>2.1625000000014438E-2</v>
      </c>
      <c r="AT124" s="9">
        <v>-2.4999999999991473E-2</v>
      </c>
      <c r="AU124" s="9">
        <v>7.3749999999961346E-3</v>
      </c>
      <c r="AV124" s="9">
        <v>-5.3687500000009436E-2</v>
      </c>
      <c r="AW124" s="9">
        <v>1.8125000000026148E-2</v>
      </c>
      <c r="AX124" s="9">
        <v>-4.6812499999973056E-2</v>
      </c>
      <c r="AY124" s="9">
        <v>5.7500000000061391E-3</v>
      </c>
      <c r="AZ124" s="9">
        <v>-1.2312499999978854E-2</v>
      </c>
      <c r="BA124" s="9">
        <v>5.3187499999992838E-2</v>
      </c>
      <c r="BB124" s="9">
        <v>4.4624999999996362E-2</v>
      </c>
      <c r="BC124" s="9">
        <v>0.14518750000007685</v>
      </c>
      <c r="BD124" s="9">
        <v>0.19112500000005639</v>
      </c>
      <c r="BE124" s="9">
        <v>0.15868749999998499</v>
      </c>
      <c r="BF124" s="9">
        <v>3.1812500000057753E-2</v>
      </c>
      <c r="BG124" s="9">
        <v>7.3874999999929969E-2</v>
      </c>
      <c r="BH124" s="9">
        <v>9.1562500000009095E-2</v>
      </c>
      <c r="BI124" s="9">
        <v>5.1062500000057298E-2</v>
      </c>
      <c r="BJ124" s="9">
        <v>1.3500000000192358E-2</v>
      </c>
      <c r="BK124" s="9">
        <v>4.006249999991951E-2</v>
      </c>
      <c r="BL124" s="9">
        <v>5.462500000004411E-2</v>
      </c>
      <c r="BM124" s="9">
        <v>2.2937500000011823E-2</v>
      </c>
      <c r="BN124" s="9">
        <v>4.5687499999985448E-2</v>
      </c>
      <c r="BO124" s="9">
        <v>4.9937499999941792E-2</v>
      </c>
      <c r="BP124" s="9">
        <v>7.5187499999969987E-2</v>
      </c>
      <c r="BQ124" s="9">
        <v>4.3312500000070031E-2</v>
      </c>
      <c r="BR124" s="9">
        <v>-9.3375000000037289E-2</v>
      </c>
      <c r="BS124" s="9">
        <v>-0.13487499999996544</v>
      </c>
      <c r="BT124" s="9">
        <v>-0.10818749999998545</v>
      </c>
      <c r="BU124" s="9">
        <v>-5.9187500000007276E-2</v>
      </c>
      <c r="BV124" s="9">
        <v>4.5750000000055024E-2</v>
      </c>
      <c r="BW124" s="9">
        <v>2.1249999999781721E-3</v>
      </c>
      <c r="BX124" s="9">
        <v>1.4437500000042292E-2</v>
      </c>
      <c r="BY124" s="9">
        <v>5.7875000000080945E-2</v>
      </c>
      <c r="BZ124" s="9">
        <v>2.9312500000060027E-2</v>
      </c>
      <c r="CA124" s="9">
        <v>1.1312499999917236E-2</v>
      </c>
      <c r="CB124" s="9">
        <v>4.2500000000131877E-3</v>
      </c>
      <c r="CC124" s="9">
        <v>4.3687500000032742E-2</v>
      </c>
      <c r="CD124" s="9">
        <v>-1.9374999999399733E-3</v>
      </c>
      <c r="CE124" s="9">
        <v>7.7875000000005912E-2</v>
      </c>
      <c r="CF124" s="9">
        <v>7.2187499999984084E-2</v>
      </c>
      <c r="CG124" s="9">
        <v>8.2687500000020009E-2</v>
      </c>
    </row>
    <row r="125" spans="1:85" x14ac:dyDescent="0.15">
      <c r="A125" s="11">
        <v>43739.93854166667</v>
      </c>
      <c r="C125" s="2">
        <v>56.900000005261973</v>
      </c>
      <c r="D125" s="5">
        <v>23.650000006891787</v>
      </c>
      <c r="E125" s="5">
        <v>24.599999998463318</v>
      </c>
      <c r="F125" s="9">
        <v>3.3671874999976481E-3</v>
      </c>
      <c r="G125" s="9">
        <v>-5.7007812499993982E-2</v>
      </c>
      <c r="H125" s="9">
        <v>123.94028906249999</v>
      </c>
      <c r="I125" s="9">
        <v>123.44102343749999</v>
      </c>
      <c r="J125" s="9">
        <v>123.94365625</v>
      </c>
      <c r="K125" s="9">
        <v>123.49803125000001</v>
      </c>
      <c r="L125" s="9">
        <v>-0.49926562500000315</v>
      </c>
      <c r="M125" s="9">
        <v>-0.44562500000000682</v>
      </c>
      <c r="N125" s="9">
        <v>7.9625000000021373E-2</v>
      </c>
      <c r="O125" s="9">
        <v>-1.3718749999995339E-2</v>
      </c>
      <c r="P125" s="9">
        <v>374.96676562499994</v>
      </c>
      <c r="Q125" s="9">
        <v>374.99908203124994</v>
      </c>
      <c r="R125" s="9">
        <v>375.04639062500002</v>
      </c>
      <c r="S125" s="9">
        <v>375.01280078125001</v>
      </c>
      <c r="T125" s="9">
        <v>3.2316406250004093E-2</v>
      </c>
      <c r="U125" s="9">
        <v>-3.3589843750021942E-2</v>
      </c>
      <c r="V125" s="9">
        <v>-1.8062500000027626E-2</v>
      </c>
      <c r="W125" s="9">
        <v>0.1400625000000133</v>
      </c>
      <c r="X125" s="9">
        <v>0.18606250000000557</v>
      </c>
      <c r="Y125" s="9">
        <v>0.17356250000000273</v>
      </c>
      <c r="Z125" s="9">
        <v>-6.0812500000025693E-2</v>
      </c>
      <c r="AA125" s="9">
        <v>-2.5000000000005684E-2</v>
      </c>
      <c r="AB125" s="9">
        <v>-1.2124999999997499E-2</v>
      </c>
      <c r="AC125" s="9">
        <v>-7.7625000000011823E-2</v>
      </c>
      <c r="AD125" s="9">
        <v>-4.3750000000002842E-2</v>
      </c>
      <c r="AE125" s="9">
        <v>-6.2499999999943157E-4</v>
      </c>
      <c r="AF125" s="9">
        <v>-5.6812499999992383E-2</v>
      </c>
      <c r="AG125" s="9">
        <v>-3.0812499999996135E-2</v>
      </c>
      <c r="AH125" s="9">
        <v>1.0624999999890861E-3</v>
      </c>
      <c r="AI125" s="9">
        <v>-3.212499999999352E-2</v>
      </c>
      <c r="AJ125" s="9">
        <v>-1.7624999999995339E-2</v>
      </c>
      <c r="AK125" s="9">
        <v>-7.1500000000000341E-2</v>
      </c>
      <c r="AL125" s="9">
        <v>-0.13106249999999875</v>
      </c>
      <c r="AM125" s="9">
        <v>-0.18606249999997715</v>
      </c>
      <c r="AN125" s="9">
        <v>-0.17712499999997533</v>
      </c>
      <c r="AO125" s="9">
        <v>-0.18031250000002785</v>
      </c>
      <c r="AP125" s="9">
        <v>-6.2687499999995566E-2</v>
      </c>
      <c r="AQ125" s="9">
        <v>-3.5812500000020009E-2</v>
      </c>
      <c r="AR125" s="9">
        <v>-7.4250000000006366E-2</v>
      </c>
      <c r="AS125" s="9">
        <v>3.4187500000001592E-2</v>
      </c>
      <c r="AT125" s="9">
        <v>-4.6937499999984311E-2</v>
      </c>
      <c r="AU125" s="9">
        <v>-6.7499999999967031E-3</v>
      </c>
      <c r="AV125" s="9">
        <v>-2.7937499999964643E-2</v>
      </c>
      <c r="AW125" s="9">
        <v>1.706250000000864E-2</v>
      </c>
      <c r="AX125" s="9">
        <v>-5.412499999998488E-2</v>
      </c>
      <c r="AY125" s="9">
        <v>8.7500000000062528E-3</v>
      </c>
      <c r="AZ125" s="9">
        <v>-1.7249999999989996E-2</v>
      </c>
      <c r="BA125" s="9">
        <v>2.8187500000001364E-2</v>
      </c>
      <c r="BB125" s="9">
        <v>0.1073125000000914</v>
      </c>
      <c r="BC125" s="9">
        <v>0.20350000000019008</v>
      </c>
      <c r="BD125" s="9">
        <v>0.19587500000005775</v>
      </c>
      <c r="BE125" s="9">
        <v>0.18337500000001228</v>
      </c>
      <c r="BF125" s="9">
        <v>5.0687499999867214E-2</v>
      </c>
      <c r="BG125" s="9">
        <v>6.9125000000042292E-2</v>
      </c>
      <c r="BH125" s="9">
        <v>0.11543750000004138</v>
      </c>
      <c r="BI125" s="9">
        <v>2.3750000000859472E-3</v>
      </c>
      <c r="BJ125" s="9">
        <v>5.6062499999939064E-2</v>
      </c>
      <c r="BK125" s="9">
        <v>7.9250000000001819E-2</v>
      </c>
      <c r="BL125" s="9">
        <v>5.0687500000037744E-2</v>
      </c>
      <c r="BM125" s="9">
        <v>3.0875000000037289E-2</v>
      </c>
      <c r="BN125" s="9">
        <v>5.7937500000036835E-2</v>
      </c>
      <c r="BO125" s="9">
        <v>3.0625000000043201E-2</v>
      </c>
      <c r="BP125" s="9">
        <v>5.3499999999985448E-2</v>
      </c>
      <c r="BQ125" s="9">
        <v>-1.2625000000127784E-2</v>
      </c>
      <c r="BR125" s="9">
        <v>-0.11568750000003547</v>
      </c>
      <c r="BS125" s="9">
        <v>-0.14012500000001182</v>
      </c>
      <c r="BT125" s="9">
        <v>-0.10387499999990268</v>
      </c>
      <c r="BU125" s="9">
        <v>-0.10506250000003092</v>
      </c>
      <c r="BV125" s="9">
        <v>6.3749999998208295E-3</v>
      </c>
      <c r="BW125" s="9">
        <v>1.2687500000083674E-2</v>
      </c>
      <c r="BX125" s="9">
        <v>5.5624999999395186E-3</v>
      </c>
      <c r="BY125" s="9">
        <v>4.8000000000058662E-2</v>
      </c>
      <c r="BZ125" s="9">
        <v>5.2499999999895408E-3</v>
      </c>
      <c r="CA125" s="9">
        <v>1.806250000009868E-2</v>
      </c>
      <c r="CB125" s="9">
        <v>5.2875000000085493E-2</v>
      </c>
      <c r="CC125" s="9">
        <v>1.1187499999948614E-2</v>
      </c>
      <c r="CD125" s="9">
        <v>-1.8687499999884949E-2</v>
      </c>
      <c r="CE125" s="9">
        <v>3.3249999999895863E-2</v>
      </c>
      <c r="CF125" s="9">
        <v>1.1062500000036835E-2</v>
      </c>
      <c r="CG125" s="9">
        <v>5.962499999998272E-2</v>
      </c>
    </row>
    <row r="126" spans="1:85" x14ac:dyDescent="0.15">
      <c r="A126" s="11">
        <v>43740.858668981484</v>
      </c>
      <c r="C126" s="2">
        <v>56.850000004051253</v>
      </c>
      <c r="D126" s="5">
        <v>23.816666670609266</v>
      </c>
      <c r="E126" s="5">
        <v>24.433333334745839</v>
      </c>
      <c r="F126" s="9">
        <v>-1.1828124999994749E-2</v>
      </c>
      <c r="G126" s="9">
        <v>-5.0601562499999808E-2</v>
      </c>
      <c r="H126" s="9">
        <v>123.96314843750001</v>
      </c>
      <c r="I126" s="9">
        <v>123.46714062499998</v>
      </c>
      <c r="J126" s="9">
        <v>123.9513203125</v>
      </c>
      <c r="K126" s="9">
        <v>123.51774218750001</v>
      </c>
      <c r="L126" s="9">
        <v>-0.49600781249999404</v>
      </c>
      <c r="M126" s="9">
        <v>-0.43357812499999948</v>
      </c>
      <c r="N126" s="9">
        <v>6.1054687500003979E-2</v>
      </c>
      <c r="O126" s="9">
        <v>2.5835937499987693E-2</v>
      </c>
      <c r="P126" s="9">
        <v>375.01213281249994</v>
      </c>
      <c r="Q126" s="9">
        <v>375.06857421874992</v>
      </c>
      <c r="R126" s="9">
        <v>375.07318750000002</v>
      </c>
      <c r="S126" s="9">
        <v>375.04273828125008</v>
      </c>
      <c r="T126" s="9">
        <v>5.6441406249977177E-2</v>
      </c>
      <c r="U126" s="9">
        <v>-3.0449218750014495E-2</v>
      </c>
      <c r="V126" s="9">
        <v>-5.181249999998272E-2</v>
      </c>
      <c r="W126" s="9">
        <v>0.11887500000001694</v>
      </c>
      <c r="X126" s="9">
        <v>0.12724999999998943</v>
      </c>
      <c r="Y126" s="9">
        <v>0.1901250000000374</v>
      </c>
      <c r="Z126" s="9">
        <v>-5.2562499999979195E-2</v>
      </c>
      <c r="AA126" s="9">
        <v>-3.9874999999994998E-2</v>
      </c>
      <c r="AB126" s="9">
        <v>-4.9687499999990337E-2</v>
      </c>
      <c r="AC126" s="9">
        <v>-6.7624999999992497E-2</v>
      </c>
      <c r="AD126" s="9">
        <v>-4.0500000000022851E-2</v>
      </c>
      <c r="AE126" s="9">
        <v>-1.4375000000015348E-2</v>
      </c>
      <c r="AF126" s="9">
        <v>-3.3937500000007503E-2</v>
      </c>
      <c r="AG126" s="9">
        <v>-4.3812500000001364E-2</v>
      </c>
      <c r="AH126" s="9">
        <v>-5.8249999999986812E-2</v>
      </c>
      <c r="AI126" s="9">
        <v>-5.1124999999998977E-2</v>
      </c>
      <c r="AJ126" s="9">
        <v>-3.3062499999999773E-2</v>
      </c>
      <c r="AK126" s="9">
        <v>-8.8874999999987381E-2</v>
      </c>
      <c r="AL126" s="9">
        <v>-0.10268750000000182</v>
      </c>
      <c r="AM126" s="9">
        <v>-0.16981249999997772</v>
      </c>
      <c r="AN126" s="9">
        <v>-0.20943750000000705</v>
      </c>
      <c r="AO126" s="9">
        <v>-0.13274999999997306</v>
      </c>
      <c r="AP126" s="9">
        <v>-3.2374999999987608E-2</v>
      </c>
      <c r="AQ126" s="9">
        <v>5.0625000000366072E-3</v>
      </c>
      <c r="AR126" s="9">
        <v>2.9375000000015916E-2</v>
      </c>
      <c r="AS126" s="9">
        <v>3.9250000000009777E-2</v>
      </c>
      <c r="AT126" s="9">
        <v>1.325000000002774E-2</v>
      </c>
      <c r="AU126" s="9">
        <v>2.8749999999973852E-2</v>
      </c>
      <c r="AV126" s="9">
        <v>-2.0062500000037176E-2</v>
      </c>
      <c r="AW126" s="9">
        <v>1.3749999999987494E-2</v>
      </c>
      <c r="AX126" s="9">
        <v>-8.7812500000012506E-2</v>
      </c>
      <c r="AY126" s="9">
        <v>-6.2437500000001478E-2</v>
      </c>
      <c r="AZ126" s="9">
        <v>-7.7812500000035811E-2</v>
      </c>
      <c r="BA126" s="9">
        <v>-4.3875000000014097E-2</v>
      </c>
      <c r="BB126" s="9">
        <v>3.6562500000229647E-2</v>
      </c>
      <c r="BC126" s="9">
        <v>0.16906249999988177</v>
      </c>
      <c r="BD126" s="9">
        <v>0.15837500000003502</v>
      </c>
      <c r="BE126" s="9">
        <v>0.19306249999993952</v>
      </c>
      <c r="BF126" s="9">
        <v>1.8812500000024102E-2</v>
      </c>
      <c r="BG126" s="9">
        <v>7.3062499999934971E-2</v>
      </c>
      <c r="BH126" s="9">
        <v>1.9875000000013188E-2</v>
      </c>
      <c r="BI126" s="9">
        <v>-1.956249999989268E-2</v>
      </c>
      <c r="BJ126" s="9">
        <v>4.2937499999993634E-2</v>
      </c>
      <c r="BK126" s="9">
        <v>5.3312500000060936E-2</v>
      </c>
      <c r="BL126" s="9">
        <v>6.6875000000038654E-2</v>
      </c>
      <c r="BM126" s="9">
        <v>1.8687499999941792E-2</v>
      </c>
      <c r="BN126" s="9">
        <v>1.7937500000016371E-2</v>
      </c>
      <c r="BO126" s="9">
        <v>2.5562499999864485E-2</v>
      </c>
      <c r="BP126" s="9">
        <v>7.9375000000027285E-2</v>
      </c>
      <c r="BQ126" s="9">
        <v>2.293749999995498E-2</v>
      </c>
      <c r="BR126" s="9">
        <v>-1.1375000000043656E-2</v>
      </c>
      <c r="BS126" s="9">
        <v>-6.737500000002683E-2</v>
      </c>
      <c r="BT126" s="9">
        <v>-7.8000000000031378E-2</v>
      </c>
      <c r="BU126" s="9">
        <v>-3.3062499999971351E-2</v>
      </c>
      <c r="BV126" s="9">
        <v>4.493749999994634E-2</v>
      </c>
      <c r="BW126" s="9">
        <v>6.3562500000045929E-2</v>
      </c>
      <c r="BX126" s="9">
        <v>7.7687499999967713E-2</v>
      </c>
      <c r="BY126" s="9">
        <v>7.7562499999942247E-2</v>
      </c>
      <c r="BZ126" s="9">
        <v>6.4312500000085038E-2</v>
      </c>
      <c r="CA126" s="9">
        <v>8.7874999999939973E-2</v>
      </c>
      <c r="CB126" s="9">
        <v>5.7374999999979082E-2</v>
      </c>
      <c r="CC126" s="9">
        <v>8.3312500000090495E-2</v>
      </c>
      <c r="CD126" s="9">
        <v>-3.1499999999994088E-2</v>
      </c>
      <c r="CE126" s="9">
        <v>-3.3750000001759872E-3</v>
      </c>
      <c r="CF126" s="9">
        <v>-4.2749999999898591E-2</v>
      </c>
      <c r="CG126" s="9">
        <v>0.12418749999994816</v>
      </c>
    </row>
    <row r="127" spans="1:85" x14ac:dyDescent="0.15">
      <c r="A127" s="11">
        <v>43745.06590277778</v>
      </c>
      <c r="C127" s="2">
        <v>56.750000001629815</v>
      </c>
      <c r="D127" s="5">
        <v>23.700000008102506</v>
      </c>
      <c r="E127" s="5">
        <v>24.349999992409721</v>
      </c>
      <c r="F127" s="9">
        <v>-1.9435937500006162E-2</v>
      </c>
      <c r="G127" s="9">
        <v>-2.256250000000648E-2</v>
      </c>
      <c r="H127" s="9">
        <v>123.96165624999999</v>
      </c>
      <c r="I127" s="9">
        <v>123.45694140625</v>
      </c>
      <c r="J127" s="9">
        <v>123.94222031250001</v>
      </c>
      <c r="K127" s="9">
        <v>123.47950390625</v>
      </c>
      <c r="L127" s="9">
        <v>-0.50471484375000664</v>
      </c>
      <c r="M127" s="9">
        <v>-0.46271640624999399</v>
      </c>
      <c r="N127" s="9">
        <v>6.0401822916652748E-2</v>
      </c>
      <c r="O127" s="9">
        <v>1.5628125000016979E-2</v>
      </c>
      <c r="P127" s="9">
        <v>375.03315234374998</v>
      </c>
      <c r="Q127" s="9">
        <v>375.07028515625007</v>
      </c>
      <c r="R127" s="9">
        <v>375.09355416666671</v>
      </c>
      <c r="S127" s="9">
        <v>375.05465703124997</v>
      </c>
      <c r="T127" s="9">
        <v>3.7132812500026091E-2</v>
      </c>
      <c r="U127" s="9">
        <v>-3.8897135416643636E-2</v>
      </c>
      <c r="V127" s="9">
        <v>-6.0687500000000227E-2</v>
      </c>
      <c r="W127" s="9">
        <v>0.11562500000002274</v>
      </c>
      <c r="X127" s="9">
        <v>0.16012499999997942</v>
      </c>
      <c r="Y127" s="9">
        <v>0.19474999999999909</v>
      </c>
      <c r="Z127" s="9">
        <v>-5.0562499999998067E-2</v>
      </c>
      <c r="AA127" s="9">
        <v>-8.2812500000002842E-2</v>
      </c>
      <c r="AB127" s="9">
        <v>-6.5562499999970214E-2</v>
      </c>
      <c r="AC127" s="9">
        <v>-0.10800000000003251</v>
      </c>
      <c r="AD127" s="9">
        <v>9.2437500000002615E-2</v>
      </c>
      <c r="AE127" s="9">
        <v>-0.1408125000000382</v>
      </c>
      <c r="AF127" s="9">
        <v>-7.1062499999982265E-2</v>
      </c>
      <c r="AG127" s="9">
        <v>-0.11137500000002376</v>
      </c>
      <c r="AH127" s="9">
        <v>3.6525000000011687E-2</v>
      </c>
      <c r="AI127" s="9">
        <v>-6.0625000000015916E-2</v>
      </c>
      <c r="AJ127" s="9">
        <v>-7.6937500000028081E-2</v>
      </c>
      <c r="AK127" s="9">
        <v>-8.2000000000022055E-2</v>
      </c>
      <c r="AL127" s="9">
        <v>-8.9000000000012847E-2</v>
      </c>
      <c r="AM127" s="9">
        <v>-0.2079999999999842</v>
      </c>
      <c r="AN127" s="9">
        <v>-0.20843750000001648</v>
      </c>
      <c r="AO127" s="9">
        <v>-0.15956250000000693</v>
      </c>
      <c r="AP127" s="9">
        <v>4.9999999999997158E-2</v>
      </c>
      <c r="AQ127" s="9">
        <v>1.3187499999986585E-2</v>
      </c>
      <c r="AR127" s="9">
        <v>-7.6250000000044338E-3</v>
      </c>
      <c r="AS127" s="9">
        <v>4.8562499999988518E-2</v>
      </c>
      <c r="AT127" s="9">
        <v>9.1062499999964075E-2</v>
      </c>
      <c r="AU127" s="9">
        <v>-3.0249999999995225E-2</v>
      </c>
      <c r="AV127" s="9">
        <v>-3.2562500000011596E-2</v>
      </c>
      <c r="AW127" s="9">
        <v>2.5500000000008072E-2</v>
      </c>
      <c r="AX127" s="9">
        <v>0.12168749999997885</v>
      </c>
      <c r="AY127" s="9">
        <v>-2.7625000000000455E-2</v>
      </c>
      <c r="AZ127" s="9">
        <v>-2.6749999999978513E-2</v>
      </c>
      <c r="BA127" s="9">
        <v>7.8812499999983743E-2</v>
      </c>
      <c r="BB127" s="9">
        <v>7.5999999999908141E-2</v>
      </c>
      <c r="BC127" s="9">
        <v>0.1498749999999518</v>
      </c>
      <c r="BD127" s="9">
        <v>0.18618750000001683</v>
      </c>
      <c r="BE127" s="9">
        <v>0.18150000000008504</v>
      </c>
      <c r="BF127" s="9">
        <v>3.0312499999979536E-2</v>
      </c>
      <c r="BG127" s="9">
        <v>1.0374999999953616E-2</v>
      </c>
      <c r="BH127" s="9">
        <v>6.0187500000040473E-2</v>
      </c>
      <c r="BI127" s="9">
        <v>-2.0312500000102318E-2</v>
      </c>
      <c r="BJ127" s="9">
        <v>0.18193750000000364</v>
      </c>
      <c r="BK127" s="9">
        <v>2.1250000000350155E-3</v>
      </c>
      <c r="BL127" s="9">
        <v>5.4187499999898137E-2</v>
      </c>
      <c r="BM127" s="9">
        <v>-6.8124999999668034E-3</v>
      </c>
      <c r="BN127" s="9">
        <v>4.1741666666723631E-2</v>
      </c>
      <c r="BO127" s="9">
        <v>-2.7625000000000455E-2</v>
      </c>
      <c r="BP127" s="9">
        <v>7.1249999999736247E-3</v>
      </c>
      <c r="BQ127" s="9">
        <v>3.9624999999944066E-2</v>
      </c>
      <c r="BR127" s="9">
        <v>-4.5500000000060936E-2</v>
      </c>
      <c r="BS127" s="9">
        <v>-0.14218749999992042</v>
      </c>
      <c r="BT127" s="9">
        <v>-0.10843749999986585</v>
      </c>
      <c r="BU127" s="9">
        <v>-4.5312499999965894E-2</v>
      </c>
      <c r="BV127" s="9">
        <v>0.12762500000002319</v>
      </c>
      <c r="BW127" s="9">
        <v>4.0375000000096861E-2</v>
      </c>
      <c r="BX127" s="9">
        <v>4.5999999999935426E-2</v>
      </c>
      <c r="BY127" s="9">
        <v>8.6750000000108685E-2</v>
      </c>
      <c r="BZ127" s="9">
        <v>7.3687500000005457E-2</v>
      </c>
      <c r="CA127" s="9">
        <v>3.9437499999962711E-2</v>
      </c>
      <c r="CB127" s="9">
        <v>3.8062500000023647E-2</v>
      </c>
      <c r="CC127" s="9">
        <v>7.5062499999944521E-2</v>
      </c>
      <c r="CD127" s="9">
        <v>4.4987499999990632E-2</v>
      </c>
      <c r="CE127" s="9">
        <v>-9.1687500000034561E-2</v>
      </c>
      <c r="CF127" s="9">
        <v>2.1687500000041382E-2</v>
      </c>
      <c r="CG127" s="9">
        <v>8.9499999999986812E-2</v>
      </c>
    </row>
    <row r="128" spans="1:85" x14ac:dyDescent="0.15">
      <c r="A128" s="11">
        <v>43745.812314814815</v>
      </c>
      <c r="C128" s="2">
        <v>56.633333339123055</v>
      </c>
      <c r="D128" s="5">
        <v>23.600000005681068</v>
      </c>
      <c r="E128" s="5">
        <v>24.3500000028871</v>
      </c>
      <c r="F128" s="9">
        <v>1.1144531249995815E-2</v>
      </c>
      <c r="G128" s="9">
        <v>-5.6406249999998437E-2</v>
      </c>
      <c r="H128" s="9">
        <v>123.91898046874999</v>
      </c>
      <c r="I128" s="9">
        <v>123.42491406250001</v>
      </c>
      <c r="J128" s="9">
        <v>123.93012499999998</v>
      </c>
      <c r="K128" s="9">
        <v>123.4813203125</v>
      </c>
      <c r="L128" s="9">
        <v>-0.49406640625000176</v>
      </c>
      <c r="M128" s="9">
        <v>-0.44880468749999913</v>
      </c>
      <c r="N128" s="9">
        <v>7.5238281250008754E-2</v>
      </c>
      <c r="O128" s="9">
        <v>-5.8398437500137845E-3</v>
      </c>
      <c r="P128" s="9">
        <v>374.96921484375002</v>
      </c>
      <c r="Q128" s="9">
        <v>375.00180859374996</v>
      </c>
      <c r="R128" s="9">
        <v>375.04445312500002</v>
      </c>
      <c r="S128" s="9">
        <v>375.00764843749999</v>
      </c>
      <c r="T128" s="9">
        <v>3.2593749999985988E-2</v>
      </c>
      <c r="U128" s="9">
        <v>-3.6804687500008981E-2</v>
      </c>
      <c r="V128" s="9">
        <v>-2.0937500000002274E-2</v>
      </c>
      <c r="W128" s="9">
        <v>0.15581249999998192</v>
      </c>
      <c r="X128" s="9">
        <v>0.22999999999996135</v>
      </c>
      <c r="Y128" s="9">
        <v>0.19662499999996896</v>
      </c>
      <c r="Z128" s="9">
        <v>1.9812499999986244E-2</v>
      </c>
      <c r="AA128" s="9">
        <v>-4.0499999999966008E-2</v>
      </c>
      <c r="AB128" s="9">
        <v>-4.6437499999996135E-2</v>
      </c>
      <c r="AC128" s="9">
        <v>-5.8000000000035357E-2</v>
      </c>
      <c r="AD128" s="9">
        <v>-5.1937499999993975E-2</v>
      </c>
      <c r="AE128" s="9">
        <v>-7.1250000000020464E-3</v>
      </c>
      <c r="AF128" s="9">
        <v>-7.9374999999970441E-3</v>
      </c>
      <c r="AG128" s="9">
        <v>-7.2437499999992383E-2</v>
      </c>
      <c r="AH128" s="9">
        <v>1.2187500000010232E-2</v>
      </c>
      <c r="AI128" s="9">
        <v>-3.6625000000015007E-2</v>
      </c>
      <c r="AJ128" s="9">
        <v>-2.0624999999981242E-2</v>
      </c>
      <c r="AK128" s="9">
        <v>-7.3562499999994202E-2</v>
      </c>
      <c r="AL128" s="9">
        <v>-0.1161874999999668</v>
      </c>
      <c r="AM128" s="9">
        <v>-0.18443749999995873</v>
      </c>
      <c r="AN128" s="9">
        <v>-0.1929374999999709</v>
      </c>
      <c r="AO128" s="9">
        <v>-0.18087500000001455</v>
      </c>
      <c r="AP128" s="9">
        <v>-3.8250000000019213E-2</v>
      </c>
      <c r="AQ128" s="9">
        <v>-4.574999999998397E-2</v>
      </c>
      <c r="AR128" s="9">
        <v>-3.6062500000014097E-2</v>
      </c>
      <c r="AS128" s="9">
        <v>2.7812500000024443E-2</v>
      </c>
      <c r="AT128" s="9">
        <v>-3.5500000000013188E-2</v>
      </c>
      <c r="AU128" s="9">
        <v>-1.7187500000005684E-2</v>
      </c>
      <c r="AV128" s="9">
        <v>-1.1812500000004889E-2</v>
      </c>
      <c r="AW128" s="9">
        <v>1.4624999999981014E-2</v>
      </c>
      <c r="AX128" s="9">
        <v>-6.7625000000006708E-2</v>
      </c>
      <c r="AY128" s="9">
        <v>-4.1687500000023192E-2</v>
      </c>
      <c r="AZ128" s="9">
        <v>-2.6124999999993292E-2</v>
      </c>
      <c r="BA128" s="9">
        <v>4.949999999999477E-2</v>
      </c>
      <c r="BB128" s="9">
        <v>4.6437500000024556E-2</v>
      </c>
      <c r="BC128" s="9">
        <v>0.17312500000008413</v>
      </c>
      <c r="BD128" s="9">
        <v>0.23468750000006366</v>
      </c>
      <c r="BE128" s="9">
        <v>0.19600000000002638</v>
      </c>
      <c r="BF128" s="9">
        <v>6.6312499999867214E-2</v>
      </c>
      <c r="BG128" s="9">
        <v>6.5437500000030013E-2</v>
      </c>
      <c r="BH128" s="9">
        <v>9.2250000000092314E-2</v>
      </c>
      <c r="BI128" s="9">
        <v>2.0312500000045475E-2</v>
      </c>
      <c r="BJ128" s="9">
        <v>1.9812500000057298E-2</v>
      </c>
      <c r="BK128" s="9">
        <v>6.3187500000026375E-2</v>
      </c>
      <c r="BL128" s="9">
        <v>6.0874999999953161E-2</v>
      </c>
      <c r="BM128" s="9">
        <v>3.6937499999964984E-2</v>
      </c>
      <c r="BN128" s="9">
        <v>4.2624999999929969E-2</v>
      </c>
      <c r="BO128" s="9">
        <v>2.2562499999992269E-2</v>
      </c>
      <c r="BP128" s="9">
        <v>3.2750000000021373E-2</v>
      </c>
      <c r="BQ128" s="9">
        <v>3.0499999999960892E-2</v>
      </c>
      <c r="BR128" s="9">
        <v>-5.2625000000034561E-2</v>
      </c>
      <c r="BS128" s="9">
        <v>-0.14531250000004547</v>
      </c>
      <c r="BT128" s="9">
        <v>-0.12587500000000773</v>
      </c>
      <c r="BU128" s="9">
        <v>-0.12175000000002001</v>
      </c>
      <c r="BV128" s="9">
        <v>9.2499999999517968E-3</v>
      </c>
      <c r="BW128" s="9">
        <v>3.2500000000084128E-2</v>
      </c>
      <c r="BX128" s="9">
        <v>-9.3749999996362021E-4</v>
      </c>
      <c r="BY128" s="9">
        <v>6.937499999986585E-2</v>
      </c>
      <c r="BZ128" s="9">
        <v>1.2875000000065029E-2</v>
      </c>
      <c r="CA128" s="9">
        <v>3.6499999999989541E-2</v>
      </c>
      <c r="CB128" s="9">
        <v>1.9999999999527063E-3</v>
      </c>
      <c r="CC128" s="9">
        <v>5.6124999999951797E-2</v>
      </c>
      <c r="CD128" s="9">
        <v>2.9062499999952252E-2</v>
      </c>
      <c r="CE128" s="9">
        <v>-2.8125000001182343E-3</v>
      </c>
      <c r="CF128" s="9">
        <v>1.2250000000051386E-2</v>
      </c>
      <c r="CG128" s="9">
        <v>9.5937500000104592E-2</v>
      </c>
    </row>
    <row r="129" spans="1:85" x14ac:dyDescent="0.15">
      <c r="A129" s="11">
        <v>43747.394363425927</v>
      </c>
      <c r="C129" s="2">
        <v>57.049999998416752</v>
      </c>
      <c r="D129" s="5">
        <v>23.816666670609266</v>
      </c>
      <c r="E129" s="5">
        <v>24.633333329111338</v>
      </c>
      <c r="F129" s="9">
        <v>7.8554687500123066E-3</v>
      </c>
      <c r="G129" s="9">
        <v>-5.655859375000194E-2</v>
      </c>
      <c r="H129" s="9">
        <v>123.9093203125</v>
      </c>
      <c r="I129" s="9">
        <v>123.41707031249999</v>
      </c>
      <c r="J129" s="9">
        <v>123.91717578125001</v>
      </c>
      <c r="K129" s="9">
        <v>123.47362890625001</v>
      </c>
      <c r="L129" s="9">
        <v>-0.49224999999999675</v>
      </c>
      <c r="M129" s="9">
        <v>-0.44354687500000711</v>
      </c>
      <c r="N129" s="9">
        <v>7.2718749999999943E-2</v>
      </c>
      <c r="O129" s="9">
        <v>-1.1718750000255795E-4</v>
      </c>
      <c r="P129" s="9">
        <v>374.98044140624995</v>
      </c>
      <c r="Q129" s="9">
        <v>375.01343359375005</v>
      </c>
      <c r="R129" s="9">
        <v>375.05316015624993</v>
      </c>
      <c r="S129" s="9">
        <v>375.01355078124999</v>
      </c>
      <c r="T129" s="9">
        <v>3.2992187499981895E-2</v>
      </c>
      <c r="U129" s="9">
        <v>-3.960937500001549E-2</v>
      </c>
      <c r="V129" s="9">
        <v>-1.5187499999996135E-2</v>
      </c>
      <c r="W129" s="9">
        <v>0.18693750000002751</v>
      </c>
      <c r="X129" s="9">
        <v>0.16693750000001728</v>
      </c>
      <c r="Y129" s="9">
        <v>0.19431250000000944</v>
      </c>
      <c r="Z129" s="9">
        <v>-3.8687500000008868E-2</v>
      </c>
      <c r="AA129" s="9">
        <v>-2.7749999999983288E-2</v>
      </c>
      <c r="AB129" s="9">
        <v>-2.3124999999964757E-2</v>
      </c>
      <c r="AC129" s="9">
        <v>-5.1187499999997499E-2</v>
      </c>
      <c r="AD129" s="9">
        <v>-4.71874999999784E-2</v>
      </c>
      <c r="AE129" s="9">
        <v>-5.4874999999981355E-2</v>
      </c>
      <c r="AF129" s="9">
        <v>1.1187500000019668E-2</v>
      </c>
      <c r="AG129" s="9">
        <v>-6.9437499999992269E-2</v>
      </c>
      <c r="AH129" s="9">
        <v>3.4250000000000114E-2</v>
      </c>
      <c r="AI129" s="9">
        <v>-6.6937499999994543E-2</v>
      </c>
      <c r="AJ129" s="9">
        <v>-7.1249999999736247E-3</v>
      </c>
      <c r="AK129" s="9">
        <v>-6.6437500000006366E-2</v>
      </c>
      <c r="AL129" s="9">
        <v>-0.11175000000001489</v>
      </c>
      <c r="AM129" s="9">
        <v>-0.17043749999999136</v>
      </c>
      <c r="AN129" s="9">
        <v>-0.22393750000000523</v>
      </c>
      <c r="AO129" s="9">
        <v>-0.16162500000001501</v>
      </c>
      <c r="AP129" s="9">
        <v>-8.9374999999876081E-3</v>
      </c>
      <c r="AQ129" s="9">
        <v>-2.7999999999977376E-2</v>
      </c>
      <c r="AR129" s="9">
        <v>-2.3249999999990223E-2</v>
      </c>
      <c r="AS129" s="9">
        <v>3.8375000000002046E-2</v>
      </c>
      <c r="AT129" s="9">
        <v>-4.2750000000026489E-2</v>
      </c>
      <c r="AU129" s="9">
        <v>-6.393750000000864E-2</v>
      </c>
      <c r="AV129" s="9">
        <v>-6.7250000000029786E-2</v>
      </c>
      <c r="AW129" s="9">
        <v>3.7249999999986017E-2</v>
      </c>
      <c r="AX129" s="9">
        <v>-1.8999999999991246E-2</v>
      </c>
      <c r="AY129" s="9">
        <v>-7.0687500000019554E-2</v>
      </c>
      <c r="AZ129" s="9">
        <v>-3.2187500000006253E-2</v>
      </c>
      <c r="BA129" s="9">
        <v>4.3187500000044565E-2</v>
      </c>
      <c r="BB129" s="9">
        <v>4.7874999999976353E-2</v>
      </c>
      <c r="BC129" s="9">
        <v>0.21612500000003365</v>
      </c>
      <c r="BD129" s="9">
        <v>0.19818750000001728</v>
      </c>
      <c r="BE129" s="9">
        <v>0.20600000000001728</v>
      </c>
      <c r="BF129" s="9">
        <v>5.4687499999943157E-2</v>
      </c>
      <c r="BG129" s="9">
        <v>6.3062500000000909E-2</v>
      </c>
      <c r="BH129" s="9">
        <v>6.3937499999894953E-2</v>
      </c>
      <c r="BI129" s="9">
        <v>6.9374999999922693E-3</v>
      </c>
      <c r="BJ129" s="9">
        <v>1.0875000000055479E-2</v>
      </c>
      <c r="BK129" s="9">
        <v>1.9812500000000455E-2</v>
      </c>
      <c r="BL129" s="9">
        <v>8.8124999999990905E-2</v>
      </c>
      <c r="BM129" s="9">
        <v>1.4937500000030468E-2</v>
      </c>
      <c r="BN129" s="9">
        <v>6.243750000004411E-2</v>
      </c>
      <c r="BO129" s="9">
        <v>3.812500000037744E-3</v>
      </c>
      <c r="BP129" s="9">
        <v>0.10099999999999909</v>
      </c>
      <c r="BQ129" s="9">
        <v>5.6874999999649845E-3</v>
      </c>
      <c r="BR129" s="9">
        <v>-8.5624999999993179E-2</v>
      </c>
      <c r="BS129" s="9">
        <v>-0.14468749999997499</v>
      </c>
      <c r="BT129" s="9">
        <v>-0.10987500000010186</v>
      </c>
      <c r="BU129" s="9">
        <v>-9.5124999999995907E-2</v>
      </c>
      <c r="BV129" s="9">
        <v>2.0312499999931788E-2</v>
      </c>
      <c r="BW129" s="9">
        <v>-1.3625000000104137E-2</v>
      </c>
      <c r="BX129" s="9">
        <v>2.5812500000029104E-2</v>
      </c>
      <c r="BY129" s="9">
        <v>8.693750000009004E-2</v>
      </c>
      <c r="BZ129" s="9">
        <v>3.956250000004502E-2</v>
      </c>
      <c r="CA129" s="9">
        <v>3.9937500000064574E-2</v>
      </c>
      <c r="CB129" s="9">
        <v>3.0624999999872671E-2</v>
      </c>
      <c r="CC129" s="9">
        <v>7.4125000000037744E-2</v>
      </c>
      <c r="CD129" s="9">
        <v>6.2437500000100954E-2</v>
      </c>
      <c r="CE129" s="9">
        <v>-7.8749999999558895E-3</v>
      </c>
      <c r="CF129" s="9">
        <v>5.3749999999581632E-3</v>
      </c>
      <c r="CG129" s="9">
        <v>6.981249999995498E-2</v>
      </c>
    </row>
    <row r="130" spans="1:85" x14ac:dyDescent="0.15">
      <c r="A130" s="11">
        <v>43748.435555555552</v>
      </c>
      <c r="C130" s="2">
        <v>57.11666667019017</v>
      </c>
      <c r="D130" s="5">
        <v>23.916666662553325</v>
      </c>
      <c r="E130" s="5">
        <v>24.533333337167278</v>
      </c>
      <c r="F130" s="9">
        <v>-3.9242187499993975E-2</v>
      </c>
      <c r="G130" s="9">
        <v>-4.0734375000005763E-2</v>
      </c>
      <c r="H130" s="9">
        <v>124.01621874999998</v>
      </c>
      <c r="I130" s="9">
        <v>123.50918359375001</v>
      </c>
      <c r="J130" s="9">
        <v>123.97697656250001</v>
      </c>
      <c r="K130" s="9">
        <v>123.54991796874999</v>
      </c>
      <c r="L130" s="9">
        <v>-0.50703515624999884</v>
      </c>
      <c r="M130" s="9">
        <v>-0.4270585937499991</v>
      </c>
      <c r="N130" s="9">
        <v>7.6156249999996817E-2</v>
      </c>
      <c r="O130" s="9">
        <v>3.6679687500189573E-3</v>
      </c>
      <c r="P130" s="9">
        <v>374.9644414062501</v>
      </c>
      <c r="Q130" s="9">
        <v>375.00578515625006</v>
      </c>
      <c r="R130" s="9">
        <v>375.04059765624999</v>
      </c>
      <c r="S130" s="9">
        <v>375.00211718750001</v>
      </c>
      <c r="T130" s="9">
        <v>4.1343749999985135E-2</v>
      </c>
      <c r="U130" s="9">
        <v>-3.8480468750030639E-2</v>
      </c>
      <c r="V130" s="9">
        <v>-6.4374999999984084E-2</v>
      </c>
      <c r="W130" s="9">
        <v>0.10762499999999875</v>
      </c>
      <c r="X130" s="9">
        <v>0.15575000000001182</v>
      </c>
      <c r="Y130" s="9">
        <v>0.15562499999995794</v>
      </c>
      <c r="Z130" s="9">
        <v>-1.1062499999994202E-2</v>
      </c>
      <c r="AA130" s="9">
        <v>-6.9749999999999091E-2</v>
      </c>
      <c r="AB130" s="9">
        <v>-7.8812499999969532E-2</v>
      </c>
      <c r="AC130" s="9">
        <v>-0.1013124999999917</v>
      </c>
      <c r="AD130" s="9">
        <v>-8.5999999999998522E-2</v>
      </c>
      <c r="AE130" s="9">
        <v>-8.6437500000016598E-2</v>
      </c>
      <c r="AF130" s="9">
        <v>-0.11093750000000568</v>
      </c>
      <c r="AG130" s="9">
        <v>-0.13387499999997488</v>
      </c>
      <c r="AH130" s="9">
        <v>-2.0124999999993065E-2</v>
      </c>
      <c r="AI130" s="9">
        <v>-5.3249999999977149E-2</v>
      </c>
      <c r="AJ130" s="9">
        <v>-0.10518750000002797</v>
      </c>
      <c r="AK130" s="9">
        <v>-0.12574999999993963</v>
      </c>
      <c r="AL130" s="9">
        <v>-0.11974999999999625</v>
      </c>
      <c r="AM130" s="9">
        <v>-0.15931250000002706</v>
      </c>
      <c r="AN130" s="9">
        <v>-0.16531250000001307</v>
      </c>
      <c r="AO130" s="9">
        <v>-0.14106249999997544</v>
      </c>
      <c r="AP130" s="9">
        <v>-8.4312500000010004E-2</v>
      </c>
      <c r="AQ130" s="9">
        <v>-2.7437500000019099E-2</v>
      </c>
      <c r="AR130" s="9">
        <v>2.1812499999981583E-2</v>
      </c>
      <c r="AS130" s="9">
        <v>4.31249999999892E-2</v>
      </c>
      <c r="AT130" s="9">
        <v>-2.2562499999992269E-2</v>
      </c>
      <c r="AU130" s="9">
        <v>8.937500000001819E-3</v>
      </c>
      <c r="AV130" s="9">
        <v>-1.1937499999973511E-2</v>
      </c>
      <c r="AW130" s="9">
        <v>6.9499999999976581E-2</v>
      </c>
      <c r="AX130" s="9">
        <v>-4.9312499999984993E-2</v>
      </c>
      <c r="AY130" s="9">
        <v>-3.1562500000006821E-2</v>
      </c>
      <c r="AZ130" s="9">
        <v>-2.0750000000035129E-2</v>
      </c>
      <c r="BA130" s="9">
        <v>3.8187499999992269E-2</v>
      </c>
      <c r="BB130" s="9">
        <v>5.0062500000080945E-2</v>
      </c>
      <c r="BC130" s="9">
        <v>0.16225000000002865</v>
      </c>
      <c r="BD130" s="9">
        <v>0.22312499999986812</v>
      </c>
      <c r="BE130" s="9">
        <v>0.20387500000003911</v>
      </c>
      <c r="BF130" s="9">
        <v>6.6562500000031832E-2</v>
      </c>
      <c r="BG130" s="9">
        <v>4.9187500000016371E-2</v>
      </c>
      <c r="BH130" s="9">
        <v>6.7437500000096406E-2</v>
      </c>
      <c r="BI130" s="9">
        <v>1.9124999999974079E-2</v>
      </c>
      <c r="BJ130" s="9">
        <v>3.1749999999988177E-2</v>
      </c>
      <c r="BK130" s="9">
        <v>7.8249999999968622E-2</v>
      </c>
      <c r="BL130" s="9">
        <v>6.0937499999965894E-2</v>
      </c>
      <c r="BM130" s="9">
        <v>4.6749999999917691E-2</v>
      </c>
      <c r="BN130" s="9">
        <v>4.6500000000037289E-2</v>
      </c>
      <c r="BO130" s="9">
        <v>4.0687500000046839E-2</v>
      </c>
      <c r="BP130" s="9">
        <v>6.4624999999978172E-2</v>
      </c>
      <c r="BQ130" s="9">
        <v>7.3749999999108695E-3</v>
      </c>
      <c r="BR130" s="9">
        <v>-0.10768749999994043</v>
      </c>
      <c r="BS130" s="9">
        <v>-0.11068750000009686</v>
      </c>
      <c r="BT130" s="9">
        <v>-0.12693749999993997</v>
      </c>
      <c r="BU130" s="9">
        <v>-6.2062499999967713E-2</v>
      </c>
      <c r="BV130" s="9">
        <v>6.8750000000363798E-3</v>
      </c>
      <c r="BW130" s="9">
        <v>-2.9374999999731699E-3</v>
      </c>
      <c r="BX130" s="9">
        <v>6.7687499999976808E-2</v>
      </c>
      <c r="BY130" s="9">
        <v>6.3562500000045929E-2</v>
      </c>
      <c r="BZ130" s="9">
        <v>3.5937500000102318E-2</v>
      </c>
      <c r="CA130" s="9">
        <v>4.9500000000023192E-2</v>
      </c>
      <c r="CB130" s="9">
        <v>-2.9999999999859028E-3</v>
      </c>
      <c r="CC130" s="9">
        <v>9.3624999999974534E-2</v>
      </c>
      <c r="CD130" s="9">
        <v>3.2874999999989996E-2</v>
      </c>
      <c r="CE130" s="9">
        <v>1.9625000000019099E-2</v>
      </c>
      <c r="CF130" s="9">
        <v>2.3187499999892225E-2</v>
      </c>
      <c r="CG130" s="9">
        <v>7.9125000000146883E-2</v>
      </c>
    </row>
    <row r="131" spans="1:85" x14ac:dyDescent="0.15">
      <c r="A131" s="11">
        <v>43753.862129629626</v>
      </c>
      <c r="C131" s="2">
        <v>57.266666663344949</v>
      </c>
      <c r="D131" s="5">
        <v>23.800000000046566</v>
      </c>
      <c r="E131" s="5">
        <v>24.816666663391516</v>
      </c>
      <c r="F131" s="9">
        <v>1.4765625000002558E-2</v>
      </c>
      <c r="G131" s="9">
        <v>-5.8003906249997073E-2</v>
      </c>
      <c r="H131" s="9">
        <v>123.94423046874999</v>
      </c>
      <c r="I131" s="9">
        <v>123.45049609375002</v>
      </c>
      <c r="J131" s="9">
        <v>123.95899609374999</v>
      </c>
      <c r="K131" s="9">
        <v>123.5085</v>
      </c>
      <c r="L131" s="9">
        <v>-0.49373437499999273</v>
      </c>
      <c r="M131" s="9">
        <v>-0.45049609374999822</v>
      </c>
      <c r="N131" s="9">
        <v>0.10469531250002362</v>
      </c>
      <c r="O131" s="9">
        <v>-6.4023437499720615E-3</v>
      </c>
      <c r="P131" s="9">
        <v>374.97494140624997</v>
      </c>
      <c r="Q131" s="9">
        <v>375.02812890625012</v>
      </c>
      <c r="R131" s="9">
        <v>375.07963671874995</v>
      </c>
      <c r="S131" s="9">
        <v>375.03453124999999</v>
      </c>
      <c r="T131" s="9">
        <v>5.3187500000031918E-2</v>
      </c>
      <c r="U131" s="9">
        <v>-4.5105468750019639E-2</v>
      </c>
      <c r="V131" s="9">
        <v>3.0374999999978058E-2</v>
      </c>
      <c r="W131" s="9">
        <v>0.15781249999999147</v>
      </c>
      <c r="X131" s="9">
        <v>0.22318750000002296</v>
      </c>
      <c r="Y131" s="9">
        <v>0.1719374999999701</v>
      </c>
      <c r="Z131" s="9">
        <v>-3.0937499999993179E-2</v>
      </c>
      <c r="AA131" s="9">
        <v>-3.8124999999993747E-2</v>
      </c>
      <c r="AB131" s="9">
        <v>-4.3750000000102318E-3</v>
      </c>
      <c r="AC131" s="9">
        <v>-4.981249999997317E-2</v>
      </c>
      <c r="AD131" s="9">
        <v>-6.4937499999984993E-2</v>
      </c>
      <c r="AE131" s="9">
        <v>-2.0250000000018531E-2</v>
      </c>
      <c r="AF131" s="9">
        <v>2.7187499999996589E-2</v>
      </c>
      <c r="AG131" s="9">
        <v>-1.3374999999982151E-2</v>
      </c>
      <c r="AH131" s="9">
        <v>-1.9875000000013188E-2</v>
      </c>
      <c r="AI131" s="9">
        <v>-2.7812500000010232E-2</v>
      </c>
      <c r="AJ131" s="9">
        <v>-5.618749999996453E-2</v>
      </c>
      <c r="AK131" s="9">
        <v>-4.8562499999974307E-2</v>
      </c>
      <c r="AL131" s="9">
        <v>-0.16875000000000284</v>
      </c>
      <c r="AM131" s="9">
        <v>-0.17368749999998556</v>
      </c>
      <c r="AN131" s="9">
        <v>-0.21462500000001228</v>
      </c>
      <c r="AO131" s="9">
        <v>-0.17100000000000648</v>
      </c>
      <c r="AP131" s="9">
        <v>-6.8062499999982151E-2</v>
      </c>
      <c r="AQ131" s="9">
        <v>-3.3062499999985562E-2</v>
      </c>
      <c r="AR131" s="9">
        <v>-7.8374999999979877E-2</v>
      </c>
      <c r="AS131" s="9">
        <v>6.0000000000002274E-2</v>
      </c>
      <c r="AT131" s="9">
        <v>-2.4125000000012164E-2</v>
      </c>
      <c r="AU131" s="9">
        <v>-6.6624999999987722E-2</v>
      </c>
      <c r="AV131" s="9">
        <v>-2.6499999999998636E-2</v>
      </c>
      <c r="AW131" s="9">
        <v>3.0500000000003524E-2</v>
      </c>
      <c r="AX131" s="9">
        <v>-2.487500000000864E-2</v>
      </c>
      <c r="AY131" s="9">
        <v>-3.6874999999980673E-3</v>
      </c>
      <c r="AZ131" s="9">
        <v>-1.5250000000008868E-2</v>
      </c>
      <c r="BA131" s="9">
        <v>5.0062500000009891E-2</v>
      </c>
      <c r="BB131" s="9">
        <v>0.13043750000002774</v>
      </c>
      <c r="BC131" s="9">
        <v>0.1739374999999086</v>
      </c>
      <c r="BD131" s="9">
        <v>0.24331250000011551</v>
      </c>
      <c r="BE131" s="9">
        <v>0.19487500000013824</v>
      </c>
      <c r="BF131" s="9">
        <v>8.2875000000115051E-2</v>
      </c>
      <c r="BG131" s="9">
        <v>7.2374999999908596E-2</v>
      </c>
      <c r="BH131" s="9">
        <v>6.6374999999993634E-2</v>
      </c>
      <c r="BI131" s="9">
        <v>2.7375000000006366E-2</v>
      </c>
      <c r="BJ131" s="9">
        <v>6.443750000005366E-2</v>
      </c>
      <c r="BK131" s="9">
        <v>0.10068750000004911</v>
      </c>
      <c r="BL131" s="9">
        <v>0.13799999999991996</v>
      </c>
      <c r="BM131" s="9">
        <v>6.4312499999971351E-2</v>
      </c>
      <c r="BN131" s="9">
        <v>8.6875000000077307E-2</v>
      </c>
      <c r="BO131" s="9">
        <v>0.12375000000002956</v>
      </c>
      <c r="BP131" s="9">
        <v>6.7999999999983629E-2</v>
      </c>
      <c r="BQ131" s="9">
        <v>3.7500000000079581E-2</v>
      </c>
      <c r="BR131" s="9">
        <v>-0.12274999999988268</v>
      </c>
      <c r="BS131" s="9">
        <v>-0.13468749999992724</v>
      </c>
      <c r="BT131" s="9">
        <v>-0.14718750000002956</v>
      </c>
      <c r="BU131" s="9">
        <v>-0.11581249999994725</v>
      </c>
      <c r="BV131" s="9">
        <v>2.337500000004411E-2</v>
      </c>
      <c r="BW131" s="9">
        <v>9.2500000000086402E-3</v>
      </c>
      <c r="BX131" s="9">
        <v>1.7187500000034106E-2</v>
      </c>
      <c r="BY131" s="9">
        <v>6.9000000000016826E-2</v>
      </c>
      <c r="BZ131" s="9">
        <v>2.4062500000013642E-2</v>
      </c>
      <c r="CA131" s="9">
        <v>2.2375000000067757E-2</v>
      </c>
      <c r="CB131" s="9">
        <v>5.231250000002774E-2</v>
      </c>
      <c r="CC131" s="9">
        <v>6.543749999997317E-2</v>
      </c>
      <c r="CD131" s="9">
        <v>1.5374999999949068E-2</v>
      </c>
      <c r="CE131" s="9">
        <v>1.8124999999997726E-2</v>
      </c>
      <c r="CF131" s="9">
        <v>4.0250000000071395E-2</v>
      </c>
      <c r="CG131" s="9">
        <v>6.1250000000029559E-2</v>
      </c>
    </row>
    <row r="132" spans="1:85" x14ac:dyDescent="0.15">
      <c r="A132" s="11">
        <v>43754.959270833337</v>
      </c>
      <c r="C132" s="2">
        <v>56.833333333488554</v>
      </c>
      <c r="D132" s="5">
        <v>23.716666668187827</v>
      </c>
      <c r="E132" s="5">
        <v>24.499999996041879</v>
      </c>
      <c r="F132" s="9">
        <v>2.7546874999997861E-2</v>
      </c>
      <c r="G132" s="9">
        <v>-4.5453125000006089E-2</v>
      </c>
      <c r="H132" s="9">
        <v>123.90849218750002</v>
      </c>
      <c r="I132" s="9">
        <v>123.43503124999999</v>
      </c>
      <c r="J132" s="9">
        <v>123.93603906250003</v>
      </c>
      <c r="K132" s="9">
        <v>123.48048437500002</v>
      </c>
      <c r="L132" s="9">
        <v>-0.47346093750000673</v>
      </c>
      <c r="M132" s="9">
        <v>-0.4555546874999985</v>
      </c>
      <c r="N132" s="9">
        <v>8.9398437499969674E-2</v>
      </c>
      <c r="O132" s="9">
        <v>-5.394531249990564E-3</v>
      </c>
      <c r="P132" s="9">
        <v>374.99707812499997</v>
      </c>
      <c r="Q132" s="9">
        <v>375.03720312500002</v>
      </c>
      <c r="R132" s="9">
        <v>375.08647656249991</v>
      </c>
      <c r="S132" s="9">
        <v>375.04259765625005</v>
      </c>
      <c r="T132" s="9">
        <v>4.0124999999985533E-2</v>
      </c>
      <c r="U132" s="9">
        <v>-4.3878906249993577E-2</v>
      </c>
      <c r="V132" s="9">
        <v>5.5000000000262617E-3</v>
      </c>
      <c r="W132" s="9">
        <v>0.15187499999998977</v>
      </c>
      <c r="X132" s="9">
        <v>0.18212500000001342</v>
      </c>
      <c r="Y132" s="9">
        <v>0.23512499999998226</v>
      </c>
      <c r="Z132" s="9">
        <v>4.0562499999992951E-2</v>
      </c>
      <c r="AA132" s="9">
        <v>-4.5687499999999659E-2</v>
      </c>
      <c r="AB132" s="9">
        <v>-9.9375000000065938E-3</v>
      </c>
      <c r="AC132" s="9">
        <v>-4.2749999999998067E-2</v>
      </c>
      <c r="AD132" s="9">
        <v>3.1124999999988745E-2</v>
      </c>
      <c r="AE132" s="9">
        <v>2.4250000000009209E-2</v>
      </c>
      <c r="AF132" s="9">
        <v>-2.8499999999979764E-2</v>
      </c>
      <c r="AG132" s="9">
        <v>-1.818750000002467E-2</v>
      </c>
      <c r="AH132" s="9">
        <v>1.3125000000115961E-3</v>
      </c>
      <c r="AI132" s="9">
        <v>-9.8125000000095497E-3</v>
      </c>
      <c r="AJ132" s="9">
        <v>-1.5375000000048544E-2</v>
      </c>
      <c r="AK132" s="9">
        <v>-6.0874999999981583E-2</v>
      </c>
      <c r="AL132" s="9">
        <v>-0.10024999999997419</v>
      </c>
      <c r="AM132" s="9">
        <v>-0.20593750000003297</v>
      </c>
      <c r="AN132" s="9">
        <v>-0.17450000000000898</v>
      </c>
      <c r="AO132" s="9">
        <v>-0.18500000000001648</v>
      </c>
      <c r="AP132" s="9">
        <v>-9.9999999999766942E-3</v>
      </c>
      <c r="AQ132" s="9">
        <v>-9.9999999999909051E-3</v>
      </c>
      <c r="AR132" s="9">
        <v>9.2499999999802185E-3</v>
      </c>
      <c r="AS132" s="9">
        <v>6.5687499999967258E-2</v>
      </c>
      <c r="AT132" s="9">
        <v>-1.2562500000029786E-2</v>
      </c>
      <c r="AU132" s="9">
        <v>-2.5125000000002728E-2</v>
      </c>
      <c r="AV132" s="9">
        <v>-6.9999999999993179E-2</v>
      </c>
      <c r="AW132" s="9">
        <v>2.5937499999983515E-2</v>
      </c>
      <c r="AX132" s="9">
        <v>-5.6937499999989427E-2</v>
      </c>
      <c r="AY132" s="9">
        <v>-2.3375000000001478E-2</v>
      </c>
      <c r="AZ132" s="9">
        <v>-2.1500000000003183E-2</v>
      </c>
      <c r="BA132" s="9">
        <v>6.7062499999991587E-2</v>
      </c>
      <c r="BB132" s="9">
        <v>9.1437499999983629E-2</v>
      </c>
      <c r="BC132" s="9">
        <v>0.17387500000000955</v>
      </c>
      <c r="BD132" s="9">
        <v>0.20906249999984539</v>
      </c>
      <c r="BE132" s="9">
        <v>0.23275000000001</v>
      </c>
      <c r="BF132" s="9">
        <v>0.10762500000004138</v>
      </c>
      <c r="BG132" s="9">
        <v>3.9500000000032287E-2</v>
      </c>
      <c r="BH132" s="9">
        <v>8.687499999996362E-2</v>
      </c>
      <c r="BI132" s="9">
        <v>2.6937499999974079E-2</v>
      </c>
      <c r="BJ132" s="9">
        <v>6.7499999999995453E-2</v>
      </c>
      <c r="BK132" s="9">
        <v>9.4499999999982265E-2</v>
      </c>
      <c r="BL132" s="9">
        <v>7.8062499999930424E-2</v>
      </c>
      <c r="BM132" s="9">
        <v>5.8249999999929969E-2</v>
      </c>
      <c r="BN132" s="9">
        <v>4.5812500000010914E-2</v>
      </c>
      <c r="BO132" s="9">
        <v>7.5937499999895408E-2</v>
      </c>
      <c r="BP132" s="9">
        <v>1.7624999999895863E-2</v>
      </c>
      <c r="BQ132" s="9">
        <v>2.4625000000014552E-2</v>
      </c>
      <c r="BR132" s="9">
        <v>-0.11606249999994134</v>
      </c>
      <c r="BS132" s="9">
        <v>-0.16187500000006594</v>
      </c>
      <c r="BT132" s="9">
        <v>-0.12062499999984766</v>
      </c>
      <c r="BU132" s="9">
        <v>-0.11668749999984129</v>
      </c>
      <c r="BV132" s="9">
        <v>5.5187499999931333E-2</v>
      </c>
      <c r="BW132" s="9">
        <v>-1.3437500000065938E-2</v>
      </c>
      <c r="BX132" s="9">
        <v>3.068749999982856E-2</v>
      </c>
      <c r="BY132" s="9">
        <v>8.7875000000110504E-2</v>
      </c>
      <c r="BZ132" s="9">
        <v>1.3500000000021828E-2</v>
      </c>
      <c r="CA132" s="9">
        <v>2.4937500000078217E-2</v>
      </c>
      <c r="CB132" s="9">
        <v>1.2500000002546585E-4</v>
      </c>
      <c r="CC132" s="9">
        <v>0.10862499999996089</v>
      </c>
      <c r="CD132" s="9">
        <v>9.1249999999831743E-3</v>
      </c>
      <c r="CE132" s="9">
        <v>1.0874999999998636E-2</v>
      </c>
      <c r="CF132" s="9">
        <v>1.274999999998272E-2</v>
      </c>
      <c r="CG132" s="9">
        <v>8.8687499999991815E-2</v>
      </c>
    </row>
    <row r="133" spans="1:85" x14ac:dyDescent="0.15">
      <c r="A133" s="11">
        <v>43756.091944444444</v>
      </c>
      <c r="C133" s="2">
        <v>56.766666672192514</v>
      </c>
      <c r="D133" s="5">
        <v>23.616666665766388</v>
      </c>
      <c r="E133" s="5">
        <v>24.433333334745839</v>
      </c>
      <c r="F133" s="9">
        <v>3.0527343750008207E-2</v>
      </c>
      <c r="G133" s="9">
        <v>-4.8589843750000306E-2</v>
      </c>
      <c r="H133" s="9">
        <v>123.90294140624999</v>
      </c>
      <c r="I133" s="9">
        <v>123.41774218750002</v>
      </c>
      <c r="J133" s="9">
        <v>123.93346875</v>
      </c>
      <c r="K133" s="9">
        <v>123.46633203124998</v>
      </c>
      <c r="L133" s="9">
        <v>-0.4851992187499885</v>
      </c>
      <c r="M133" s="9">
        <v>-0.4671367187499964</v>
      </c>
      <c r="N133" s="9">
        <v>9.4671874999985306E-2</v>
      </c>
      <c r="O133" s="9">
        <v>-1.0945312499995197E-2</v>
      </c>
      <c r="P133" s="9">
        <v>374.99002343750004</v>
      </c>
      <c r="Q133" s="9">
        <v>375.03994531250004</v>
      </c>
      <c r="R133" s="9">
        <v>375.0846953125</v>
      </c>
      <c r="S133" s="9">
        <v>375.05089062500002</v>
      </c>
      <c r="T133" s="9">
        <v>4.9921875000006111E-2</v>
      </c>
      <c r="U133" s="9">
        <v>-3.3804687499983999E-2</v>
      </c>
      <c r="V133" s="9">
        <v>-1.4749999999992269E-2</v>
      </c>
      <c r="W133" s="9">
        <v>0.17975000000001273</v>
      </c>
      <c r="X133" s="9">
        <v>0.22312500000001023</v>
      </c>
      <c r="Y133" s="9">
        <v>0.25506249999999397</v>
      </c>
      <c r="Z133" s="9">
        <v>4.9125000000003638E-2</v>
      </c>
      <c r="AA133" s="9">
        <v>-2.9375000000158025E-3</v>
      </c>
      <c r="AB133" s="9">
        <v>-2.8562499999992497E-2</v>
      </c>
      <c r="AC133" s="9">
        <v>-4.3125000000017621E-2</v>
      </c>
      <c r="AD133" s="9">
        <v>-5.4437499999991701E-2</v>
      </c>
      <c r="AE133" s="9">
        <v>-1.0937499999982947E-2</v>
      </c>
      <c r="AF133" s="9">
        <v>5.5625000000105729E-3</v>
      </c>
      <c r="AG133" s="9">
        <v>-2.4937499999992951E-2</v>
      </c>
      <c r="AH133" s="9">
        <v>8.6874999999935199E-3</v>
      </c>
      <c r="AI133" s="9">
        <v>-2.1999999999962938E-2</v>
      </c>
      <c r="AJ133" s="9">
        <v>2.3312500000031378E-2</v>
      </c>
      <c r="AK133" s="9">
        <v>-5.4499999999976012E-2</v>
      </c>
      <c r="AL133" s="9">
        <v>-9.9562500000018872E-2</v>
      </c>
      <c r="AM133" s="9">
        <v>-0.20799999999996999</v>
      </c>
      <c r="AN133" s="9">
        <v>-0.20368750000000091</v>
      </c>
      <c r="AO133" s="9">
        <v>-0.14606249999999932</v>
      </c>
      <c r="AP133" s="9">
        <v>-3.6312499999979764E-2</v>
      </c>
      <c r="AQ133" s="9">
        <v>-1.2874999999993975E-2</v>
      </c>
      <c r="AR133" s="9">
        <v>-2.8750000000030695E-3</v>
      </c>
      <c r="AS133" s="9">
        <v>6.4687499999990905E-2</v>
      </c>
      <c r="AT133" s="9">
        <v>1.2499999998283329E-4</v>
      </c>
      <c r="AU133" s="9">
        <v>1.1124999999992724E-2</v>
      </c>
      <c r="AV133" s="9">
        <v>-3.4875000000013756E-2</v>
      </c>
      <c r="AW133" s="9">
        <v>-1.4687499999993747E-2</v>
      </c>
      <c r="AX133" s="9">
        <v>-8.4625000000016826E-2</v>
      </c>
      <c r="AY133" s="9">
        <v>-2.1999999999977149E-2</v>
      </c>
      <c r="AZ133" s="9">
        <v>-5.7374999999979082E-2</v>
      </c>
      <c r="BA133" s="9">
        <v>6.9562499999975103E-2</v>
      </c>
      <c r="BB133" s="9">
        <v>5.8187499999974079E-2</v>
      </c>
      <c r="BC133" s="9">
        <v>0.21499999999991815</v>
      </c>
      <c r="BD133" s="9">
        <v>0.25393750000000637</v>
      </c>
      <c r="BE133" s="9">
        <v>0.23631249999993997</v>
      </c>
      <c r="BF133" s="9">
        <v>9.4062500000006821E-2</v>
      </c>
      <c r="BG133" s="9">
        <v>0.11400000000003274</v>
      </c>
      <c r="BH133" s="9">
        <v>6.3562499999875399E-2</v>
      </c>
      <c r="BI133" s="9">
        <v>2.8125000000102318E-2</v>
      </c>
      <c r="BJ133" s="9">
        <v>5.2437500000053205E-2</v>
      </c>
      <c r="BK133" s="9">
        <v>7.6874999999915872E-2</v>
      </c>
      <c r="BL133" s="9">
        <v>3.2125000000007731E-2</v>
      </c>
      <c r="BM133" s="9">
        <v>4.0437499999995907E-2</v>
      </c>
      <c r="BN133" s="9">
        <v>6.3749999999970441E-2</v>
      </c>
      <c r="BO133" s="9">
        <v>5.9437500000115051E-2</v>
      </c>
      <c r="BP133" s="9">
        <v>7.9187499999932243E-2</v>
      </c>
      <c r="BQ133" s="9">
        <v>4.73124999999186E-2</v>
      </c>
      <c r="BR133" s="9">
        <v>-8.881249999984675E-2</v>
      </c>
      <c r="BS133" s="9">
        <v>-0.16231249999998454</v>
      </c>
      <c r="BT133" s="9">
        <v>-0.17606250000000045</v>
      </c>
      <c r="BU133" s="9">
        <v>-6.8750000000079581E-2</v>
      </c>
      <c r="BV133" s="9">
        <v>9.6874999999954525E-2</v>
      </c>
      <c r="BW133" s="9">
        <v>-3.6874999999554348E-3</v>
      </c>
      <c r="BX133" s="9">
        <v>2.0750000000020918E-2</v>
      </c>
      <c r="BY133" s="9">
        <v>7.3062499999991815E-2</v>
      </c>
      <c r="BZ133" s="9">
        <v>3.1874999999672582E-3</v>
      </c>
      <c r="CA133" s="9">
        <v>3.3562499999959527E-2</v>
      </c>
      <c r="CB133" s="9">
        <v>4.9625000000048658E-2</v>
      </c>
      <c r="CC133" s="9">
        <v>2.7937500000007276E-2</v>
      </c>
      <c r="CD133" s="9">
        <v>-7.1562500000084128E-2</v>
      </c>
      <c r="CE133" s="9">
        <v>9.0000000000145519E-3</v>
      </c>
      <c r="CF133" s="9">
        <v>4.8750000000268301E-3</v>
      </c>
      <c r="CG133" s="9">
        <v>7.718750000003638E-2</v>
      </c>
    </row>
    <row r="134" spans="1:85" x14ac:dyDescent="0.15">
      <c r="A134" s="11">
        <v>43759.357499999998</v>
      </c>
      <c r="C134" s="2">
        <v>57.13333334075287</v>
      </c>
      <c r="D134" s="5">
        <v>23.800000000046566</v>
      </c>
      <c r="E134" s="5">
        <v>24.716666671447456</v>
      </c>
      <c r="F134" s="9">
        <v>1.9226562499997435E-2</v>
      </c>
      <c r="G134" s="9">
        <v>-5.7562499999992411E-2</v>
      </c>
      <c r="H134" s="9">
        <v>123.88774609374998</v>
      </c>
      <c r="I134" s="9">
        <v>123.41978125000003</v>
      </c>
      <c r="J134" s="9">
        <v>123.90697265624998</v>
      </c>
      <c r="K134" s="9">
        <v>123.47734374999999</v>
      </c>
      <c r="L134" s="9">
        <v>-0.46796484374999814</v>
      </c>
      <c r="M134" s="9">
        <v>-0.42962890625000316</v>
      </c>
      <c r="N134" s="9">
        <v>0.11895312499999022</v>
      </c>
      <c r="O134" s="9">
        <v>-3.8832031250024102E-2</v>
      </c>
      <c r="P134" s="9">
        <v>375.01114843749991</v>
      </c>
      <c r="Q134" s="9">
        <v>375.04301562499995</v>
      </c>
      <c r="R134" s="9">
        <v>375.13010156249993</v>
      </c>
      <c r="S134" s="9">
        <v>375.08184765625003</v>
      </c>
      <c r="T134" s="9">
        <v>3.1867187499976524E-2</v>
      </c>
      <c r="U134" s="9">
        <v>-4.8253906249989598E-2</v>
      </c>
      <c r="V134" s="9">
        <v>-4.7249999999976922E-2</v>
      </c>
      <c r="W134" s="9">
        <v>0.16881249999998715</v>
      </c>
      <c r="X134" s="9">
        <v>0.19418749999999818</v>
      </c>
      <c r="Y134" s="9">
        <v>0.27343750000001421</v>
      </c>
      <c r="Z134" s="9">
        <v>-3.5687499999980332E-2</v>
      </c>
      <c r="AA134" s="9">
        <v>-2.7687500000013188E-2</v>
      </c>
      <c r="AB134" s="9">
        <v>-1.2437499999990109E-2</v>
      </c>
      <c r="AC134" s="9">
        <v>-5.2062500000033651E-2</v>
      </c>
      <c r="AD134" s="9">
        <v>0.10237499999998079</v>
      </c>
      <c r="AE134" s="9">
        <v>-4.3374999999997499E-2</v>
      </c>
      <c r="AF134" s="9">
        <v>9.2499999999802185E-3</v>
      </c>
      <c r="AG134" s="9">
        <v>-3.9437499999991132E-2</v>
      </c>
      <c r="AH134" s="9">
        <v>9.9437500000021828E-2</v>
      </c>
      <c r="AI134" s="9">
        <v>-6.0500000000018872E-2</v>
      </c>
      <c r="AJ134" s="9">
        <v>-5.6562500000012506E-2</v>
      </c>
      <c r="AK134" s="9">
        <v>-0.16487500000000921</v>
      </c>
      <c r="AL134" s="9">
        <v>-3.5624999999967599E-2</v>
      </c>
      <c r="AM134" s="9">
        <v>-0.12887500000000784</v>
      </c>
      <c r="AN134" s="9">
        <v>-0.15925000000000011</v>
      </c>
      <c r="AO134" s="9">
        <v>-0.15718749999997783</v>
      </c>
      <c r="AP134" s="9">
        <v>-2.1500000000017394E-2</v>
      </c>
      <c r="AQ134" s="9">
        <v>-5.5250000000000909E-2</v>
      </c>
      <c r="AR134" s="9">
        <v>-5.6312499999989996E-2</v>
      </c>
      <c r="AS134" s="9">
        <v>8.6062499999997044E-2</v>
      </c>
      <c r="AT134" s="9">
        <v>-5.4999999999836291E-3</v>
      </c>
      <c r="AU134" s="9">
        <v>0.20431250000001455</v>
      </c>
      <c r="AV134" s="9">
        <v>7.4375000000088676E-3</v>
      </c>
      <c r="AW134" s="9">
        <v>7.8312499999981355E-2</v>
      </c>
      <c r="AX134" s="9">
        <v>-0.14556249999999693</v>
      </c>
      <c r="AY134" s="9">
        <v>-0.17449999999999477</v>
      </c>
      <c r="AZ134" s="9">
        <v>-0.22724999999998374</v>
      </c>
      <c r="BA134" s="9">
        <v>-0.13031249999995964</v>
      </c>
      <c r="BB134" s="9">
        <v>0.11837499999995771</v>
      </c>
      <c r="BC134" s="9">
        <v>0.22874999999999091</v>
      </c>
      <c r="BD134" s="9">
        <v>0.22468750000001592</v>
      </c>
      <c r="BE134" s="9">
        <v>0.27637499999997317</v>
      </c>
      <c r="BF134" s="9">
        <v>5.0875000000019099E-2</v>
      </c>
      <c r="BG134" s="9">
        <v>3.2999999999901775E-2</v>
      </c>
      <c r="BH134" s="9">
        <v>0.10181249999999409</v>
      </c>
      <c r="BI134" s="9">
        <v>3.0062500000042292E-2</v>
      </c>
      <c r="BJ134" s="9">
        <v>0.1752500000000623</v>
      </c>
      <c r="BK134" s="9">
        <v>1.1562500000081855E-2</v>
      </c>
      <c r="BL134" s="9">
        <v>6.2749999999994088E-2</v>
      </c>
      <c r="BM134" s="9">
        <v>3.4687499999961346E-2</v>
      </c>
      <c r="BN134" s="9">
        <v>0.16943750000001501</v>
      </c>
      <c r="BO134" s="9">
        <v>0.11268749999999272</v>
      </c>
      <c r="BP134" s="9">
        <v>0.18606249999987767</v>
      </c>
      <c r="BQ134" s="9">
        <v>8.687499999996362E-2</v>
      </c>
      <c r="BR134" s="9">
        <v>1.1499999999955435E-2</v>
      </c>
      <c r="BS134" s="9">
        <v>-0.32243750000003502</v>
      </c>
      <c r="BT134" s="9">
        <v>-0.13018749999991996</v>
      </c>
      <c r="BU134" s="9">
        <v>-0.11768750000015871</v>
      </c>
      <c r="BV134" s="9">
        <v>8.4750000000042292E-2</v>
      </c>
      <c r="BW134" s="9">
        <v>-6.1437500000124601E-2</v>
      </c>
      <c r="BX134" s="9">
        <v>-0.13418749999999591</v>
      </c>
      <c r="BY134" s="9">
        <v>8.9062500000125056E-2</v>
      </c>
      <c r="BZ134" s="9">
        <v>-2.3500000000012733E-2</v>
      </c>
      <c r="CA134" s="9">
        <v>0.20812499999988177</v>
      </c>
      <c r="CB134" s="9">
        <v>3.8687499999980446E-2</v>
      </c>
      <c r="CC134" s="9">
        <v>7.4312499999905413E-2</v>
      </c>
      <c r="CD134" s="9">
        <v>-8.5749999999961801E-2</v>
      </c>
      <c r="CE134" s="9">
        <v>-9.3750000000056843E-2</v>
      </c>
      <c r="CF134" s="9">
        <v>-0.20325000000002547</v>
      </c>
      <c r="CG134" s="9">
        <v>4.4437500000015007E-2</v>
      </c>
    </row>
    <row r="135" spans="1:85" x14ac:dyDescent="0.15">
      <c r="A135" s="11">
        <v>43760.261006944442</v>
      </c>
      <c r="C135" s="2">
        <v>56.866666664136574</v>
      </c>
      <c r="D135" s="5">
        <v>23.766666658921167</v>
      </c>
      <c r="E135" s="5">
        <v>24.533333337167278</v>
      </c>
      <c r="F135" s="9">
        <v>2.8371093749999687E-2</v>
      </c>
      <c r="G135" s="9">
        <v>-3.5992187499998884E-2</v>
      </c>
      <c r="H135" s="9">
        <v>123.87901562499999</v>
      </c>
      <c r="I135" s="9">
        <v>123.40132421875002</v>
      </c>
      <c r="J135" s="9">
        <v>123.90738671874998</v>
      </c>
      <c r="K135" s="9">
        <v>123.43731640624999</v>
      </c>
      <c r="L135" s="9">
        <v>-0.47769140624999729</v>
      </c>
      <c r="M135" s="9">
        <v>-0.47007031249999809</v>
      </c>
      <c r="N135" s="9">
        <v>9.1992187500007816E-2</v>
      </c>
      <c r="O135" s="9">
        <v>-5.8242187500248122E-3</v>
      </c>
      <c r="P135" s="9">
        <v>374.97060937499992</v>
      </c>
      <c r="Q135" s="9">
        <v>375.01522265624999</v>
      </c>
      <c r="R135" s="9">
        <v>375.06260156250005</v>
      </c>
      <c r="S135" s="9">
        <v>375.02104687500002</v>
      </c>
      <c r="T135" s="9">
        <v>4.4613281249965553E-2</v>
      </c>
      <c r="U135" s="9">
        <v>-4.1554687500017451E-2</v>
      </c>
      <c r="V135" s="9">
        <v>-3.356250000000216E-2</v>
      </c>
      <c r="W135" s="9">
        <v>0.15000000000000568</v>
      </c>
      <c r="X135" s="9">
        <v>0.18418749999999307</v>
      </c>
      <c r="Y135" s="9">
        <v>0.19000000000002615</v>
      </c>
      <c r="Z135" s="9">
        <v>3.7125000000003183E-2</v>
      </c>
      <c r="AA135" s="9">
        <v>-9.1875000000101181E-3</v>
      </c>
      <c r="AB135" s="9">
        <v>2.4062499999999432E-2</v>
      </c>
      <c r="AC135" s="9">
        <v>-1.5562499999987267E-2</v>
      </c>
      <c r="AD135" s="9">
        <v>-2.71875000000108E-2</v>
      </c>
      <c r="AE135" s="9">
        <v>3.6874999999980673E-2</v>
      </c>
      <c r="AF135" s="9">
        <v>2.0187500000005798E-2</v>
      </c>
      <c r="AG135" s="9">
        <v>-6.8749999999653255E-3</v>
      </c>
      <c r="AH135" s="9">
        <v>-1.125000000001819E-2</v>
      </c>
      <c r="AI135" s="9">
        <v>-1.7875000000017849E-2</v>
      </c>
      <c r="AJ135" s="9">
        <v>-5.9374999999874944E-3</v>
      </c>
      <c r="AK135" s="9">
        <v>-6.1062500000019782E-2</v>
      </c>
      <c r="AL135" s="9">
        <v>-0.13681250000000489</v>
      </c>
      <c r="AM135" s="9">
        <v>-0.18181250000000659</v>
      </c>
      <c r="AN135" s="9">
        <v>-0.19993750000000432</v>
      </c>
      <c r="AO135" s="9">
        <v>-0.1996249999999975</v>
      </c>
      <c r="AP135" s="9">
        <v>-1.649999999999352E-2</v>
      </c>
      <c r="AQ135" s="9">
        <v>4.0562500000021373E-2</v>
      </c>
      <c r="AR135" s="9">
        <v>1.1062500000008413E-2</v>
      </c>
      <c r="AS135" s="9">
        <v>6.8062499999982151E-2</v>
      </c>
      <c r="AT135" s="9">
        <v>2.3124999999879492E-3</v>
      </c>
      <c r="AU135" s="9">
        <v>2.5625000000104592E-3</v>
      </c>
      <c r="AV135" s="9">
        <v>-2.2999999999996135E-2</v>
      </c>
      <c r="AW135" s="9">
        <v>5.1749999999955776E-2</v>
      </c>
      <c r="AX135" s="9">
        <v>-6.6937499999980332E-2</v>
      </c>
      <c r="AY135" s="9">
        <v>7.3125000000402451E-3</v>
      </c>
      <c r="AZ135" s="9">
        <v>-1.2562500000001364E-2</v>
      </c>
      <c r="BA135" s="9">
        <v>7.7687499999996135E-2</v>
      </c>
      <c r="BB135" s="9">
        <v>7.6437500000054115E-2</v>
      </c>
      <c r="BC135" s="9">
        <v>0.19706249999995862</v>
      </c>
      <c r="BD135" s="9">
        <v>0.21881250000001273</v>
      </c>
      <c r="BE135" s="9">
        <v>0.21406250000006821</v>
      </c>
      <c r="BF135" s="9">
        <v>8.2187499999974989E-2</v>
      </c>
      <c r="BG135" s="9">
        <v>8.343749999994543E-2</v>
      </c>
      <c r="BH135" s="9">
        <v>8.15000000000623E-2</v>
      </c>
      <c r="BI135" s="9">
        <v>5.9250000000020009E-2</v>
      </c>
      <c r="BJ135" s="9">
        <v>3.8812500000005912E-2</v>
      </c>
      <c r="BK135" s="9">
        <v>8.4562499999890406E-2</v>
      </c>
      <c r="BL135" s="9">
        <v>7.4500000000057298E-2</v>
      </c>
      <c r="BM135" s="9">
        <v>8.0812500000035925E-2</v>
      </c>
      <c r="BN135" s="9">
        <v>4.6749999999917691E-2</v>
      </c>
      <c r="BO135" s="9">
        <v>5.3250000000105047E-2</v>
      </c>
      <c r="BP135" s="9">
        <v>5.7374999999979082E-2</v>
      </c>
      <c r="BQ135" s="9">
        <v>2.3062500000037289E-2</v>
      </c>
      <c r="BR135" s="9">
        <v>-9.8437500000045475E-2</v>
      </c>
      <c r="BS135" s="9">
        <v>-0.10487499999999272</v>
      </c>
      <c r="BT135" s="9">
        <v>-0.17093750000003638</v>
      </c>
      <c r="BU135" s="9">
        <v>-0.10050000000006776</v>
      </c>
      <c r="BV135" s="9">
        <v>1.8437499999947704E-2</v>
      </c>
      <c r="BW135" s="9">
        <v>4.3437500000038654E-2</v>
      </c>
      <c r="BX135" s="9">
        <v>3.8562500000011823E-2</v>
      </c>
      <c r="BY135" s="9">
        <v>5.8500000000037744E-2</v>
      </c>
      <c r="BZ135" s="9">
        <v>2.5749999999959527E-2</v>
      </c>
      <c r="CA135" s="9">
        <v>-5.6875000000786713E-3</v>
      </c>
      <c r="CB135" s="9">
        <v>2.2187499999915872E-2</v>
      </c>
      <c r="CC135" s="9">
        <v>5.7312500000023192E-2</v>
      </c>
      <c r="CD135" s="9">
        <v>4.8125000000140972E-3</v>
      </c>
      <c r="CE135" s="9">
        <v>3.0937499999936335E-2</v>
      </c>
      <c r="CF135" s="9">
        <v>2.2687499999960892E-2</v>
      </c>
      <c r="CG135" s="9">
        <v>6.4624999999978172E-2</v>
      </c>
    </row>
    <row r="136" spans="1:85" x14ac:dyDescent="0.15">
      <c r="A136" s="11">
        <v>43762.2734375</v>
      </c>
      <c r="C136" s="2">
        <v>56.983333337120712</v>
      </c>
      <c r="D136" s="5">
        <v>23.699999997625127</v>
      </c>
      <c r="E136" s="5">
        <v>24.599999998463318</v>
      </c>
      <c r="F136" s="9">
        <v>8.1640624999943512E-3</v>
      </c>
      <c r="G136" s="9">
        <v>-8.0472656250000441E-2</v>
      </c>
      <c r="H136" s="9">
        <v>123.92498828124997</v>
      </c>
      <c r="I136" s="9">
        <v>123.42963671875</v>
      </c>
      <c r="J136" s="9">
        <v>123.93315234374998</v>
      </c>
      <c r="K136" s="9">
        <v>123.51010937499998</v>
      </c>
      <c r="L136" s="9">
        <v>-0.49535156250000068</v>
      </c>
      <c r="M136" s="9">
        <v>-0.42304296874999459</v>
      </c>
      <c r="N136" s="9">
        <v>0.10023046874998798</v>
      </c>
      <c r="O136" s="9">
        <v>-3.6054687499987637E-2</v>
      </c>
      <c r="P136" s="9">
        <v>374.95277734375003</v>
      </c>
      <c r="Q136" s="9">
        <v>375.00294921875002</v>
      </c>
      <c r="R136" s="9">
        <v>375.05300781249997</v>
      </c>
      <c r="S136" s="9">
        <v>375.03900390625006</v>
      </c>
      <c r="T136" s="9">
        <v>5.017187500001441E-2</v>
      </c>
      <c r="U136" s="9">
        <v>-1.4003906249985931E-2</v>
      </c>
      <c r="V136" s="9">
        <v>-3.0374999999992269E-2</v>
      </c>
      <c r="W136" s="9">
        <v>0.13999999999998636</v>
      </c>
      <c r="X136" s="9">
        <v>0.19981250000000728</v>
      </c>
      <c r="Y136" s="9">
        <v>0.17237499999998818</v>
      </c>
      <c r="Z136" s="9">
        <v>-2.5000000000005684E-2</v>
      </c>
      <c r="AA136" s="9">
        <v>-3.0937499999964757E-2</v>
      </c>
      <c r="AB136" s="9">
        <v>-3.9625000000000909E-2</v>
      </c>
      <c r="AC136" s="9">
        <v>-5.1687500000028308E-2</v>
      </c>
      <c r="AD136" s="9">
        <v>0.13112499999998306</v>
      </c>
      <c r="AE136" s="9">
        <v>-3.1624999999991132E-2</v>
      </c>
      <c r="AF136" s="9">
        <v>-1.6812500000014552E-2</v>
      </c>
      <c r="AG136" s="9">
        <v>-6.2937499999989654E-2</v>
      </c>
      <c r="AH136" s="9">
        <v>-3.3375000000035016E-2</v>
      </c>
      <c r="AI136" s="9">
        <v>7.8125E-3</v>
      </c>
      <c r="AJ136" s="9">
        <v>-0.10400000000002763</v>
      </c>
      <c r="AK136" s="9">
        <v>-9.4125000000005343E-2</v>
      </c>
      <c r="AL136" s="9">
        <v>-0.1478750000000133</v>
      </c>
      <c r="AM136" s="9">
        <v>-0.21062500000000739</v>
      </c>
      <c r="AN136" s="9">
        <v>-0.16912499999999397</v>
      </c>
      <c r="AO136" s="9">
        <v>-0.17875000000000796</v>
      </c>
      <c r="AP136" s="9">
        <v>-5.1749999999984198E-2</v>
      </c>
      <c r="AQ136" s="9">
        <v>-2.1812499999953161E-2</v>
      </c>
      <c r="AR136" s="9">
        <v>-7.1249999999878355E-3</v>
      </c>
      <c r="AS136" s="9">
        <v>2.4062500000013642E-2</v>
      </c>
      <c r="AT136" s="9">
        <v>1.9812499999972033E-2</v>
      </c>
      <c r="AU136" s="9">
        <v>-0.1810000000000116</v>
      </c>
      <c r="AV136" s="9">
        <v>-6.3187499999983743E-2</v>
      </c>
      <c r="AW136" s="9">
        <v>-1.1687500000022055E-2</v>
      </c>
      <c r="AX136" s="9">
        <v>-0.13406249999999886</v>
      </c>
      <c r="AY136" s="9">
        <v>-6.2562500000026944E-2</v>
      </c>
      <c r="AZ136" s="9">
        <v>-6.2125000000023078E-2</v>
      </c>
      <c r="BA136" s="9">
        <v>-2.9749999999978627E-2</v>
      </c>
      <c r="BB136" s="9">
        <v>6.2312499999904958E-2</v>
      </c>
      <c r="BC136" s="9">
        <v>0.21049999999991087</v>
      </c>
      <c r="BD136" s="9">
        <v>0.24850000000003547</v>
      </c>
      <c r="BE136" s="9">
        <v>0.23506250000002638</v>
      </c>
      <c r="BF136" s="9">
        <v>8.7625000000116415E-2</v>
      </c>
      <c r="BG136" s="9">
        <v>6.7999999999983629E-2</v>
      </c>
      <c r="BH136" s="9">
        <v>5.1437499999963165E-2</v>
      </c>
      <c r="BI136" s="9">
        <v>1.7875000000060481E-2</v>
      </c>
      <c r="BJ136" s="9">
        <v>0.18887499999999591</v>
      </c>
      <c r="BK136" s="9">
        <v>5.3999999999973625E-2</v>
      </c>
      <c r="BL136" s="9">
        <v>7.9062499999906777E-2</v>
      </c>
      <c r="BM136" s="9">
        <v>1.1124999999992724E-2</v>
      </c>
      <c r="BN136" s="9">
        <v>9.6562500000118234E-2</v>
      </c>
      <c r="BO136" s="9">
        <v>8.6937499999976353E-2</v>
      </c>
      <c r="BP136" s="9">
        <v>6.7937499999914053E-2</v>
      </c>
      <c r="BQ136" s="9">
        <v>3.7874999999928605E-2</v>
      </c>
      <c r="BR136" s="9">
        <v>-0.12337500000001</v>
      </c>
      <c r="BS136" s="9">
        <v>-0.15331249999991314</v>
      </c>
      <c r="BT136" s="9">
        <v>-0.16312499999992269</v>
      </c>
      <c r="BU136" s="9">
        <v>-7.524999999998272E-2</v>
      </c>
      <c r="BV136" s="9">
        <v>-5.3749999999581632E-3</v>
      </c>
      <c r="BW136" s="9">
        <v>2.5687499999946795E-2</v>
      </c>
      <c r="BX136" s="9">
        <v>4.2624999999986812E-2</v>
      </c>
      <c r="BY136" s="9">
        <v>4.6249999999929514E-2</v>
      </c>
      <c r="BZ136" s="9">
        <v>4.1750000000035925E-2</v>
      </c>
      <c r="CA136" s="9">
        <v>-0.14243749999991451</v>
      </c>
      <c r="CB136" s="9">
        <v>-0.17268750000005184</v>
      </c>
      <c r="CC136" s="9">
        <v>5.6000000000096861E-2</v>
      </c>
      <c r="CD136" s="9">
        <v>4.8874999999952706E-2</v>
      </c>
      <c r="CE136" s="9">
        <v>-3.318750000005366E-2</v>
      </c>
      <c r="CF136" s="9">
        <v>-7.324999999997317E-2</v>
      </c>
      <c r="CG136" s="9">
        <v>0.1039375000000291</v>
      </c>
    </row>
    <row r="137" spans="1:85" x14ac:dyDescent="0.15">
      <c r="A137" s="11">
        <v>43763.073831018519</v>
      </c>
      <c r="C137" s="2">
        <v>56.566666667349637</v>
      </c>
      <c r="D137" s="5">
        <v>23.566666664555669</v>
      </c>
      <c r="E137" s="5">
        <v>24.3500000028871</v>
      </c>
      <c r="F137" s="9">
        <v>-2.2765624999999012E-2</v>
      </c>
      <c r="G137" s="9">
        <v>-6.2296875000003027E-2</v>
      </c>
      <c r="H137" s="9">
        <v>123.97225390625002</v>
      </c>
      <c r="I137" s="9">
        <v>123.456109375</v>
      </c>
      <c r="J137" s="9">
        <v>123.94948828125001</v>
      </c>
      <c r="K137" s="9">
        <v>123.51840625000001</v>
      </c>
      <c r="L137" s="9">
        <v>-0.51614453125000104</v>
      </c>
      <c r="M137" s="9">
        <v>-0.431082031249999</v>
      </c>
      <c r="N137" s="9">
        <v>5.2308593749998522E-2</v>
      </c>
      <c r="O137" s="9">
        <v>2.5230468749992241E-2</v>
      </c>
      <c r="P137" s="9">
        <v>375.00371484374995</v>
      </c>
      <c r="Q137" s="9">
        <v>375.04463281250003</v>
      </c>
      <c r="R137" s="9">
        <v>375.05602343750002</v>
      </c>
      <c r="S137" s="9">
        <v>375.01940234374996</v>
      </c>
      <c r="T137" s="9">
        <v>4.0917968750015632E-2</v>
      </c>
      <c r="U137" s="9">
        <v>-3.6621093749975131E-2</v>
      </c>
      <c r="V137" s="9">
        <v>-2.0312500000002842E-2</v>
      </c>
      <c r="W137" s="9">
        <v>0.10381249999996101</v>
      </c>
      <c r="X137" s="9">
        <v>0.15275000000002592</v>
      </c>
      <c r="Y137" s="9">
        <v>0.16706250000001432</v>
      </c>
      <c r="Z137" s="9">
        <v>-6.487499999997226E-2</v>
      </c>
      <c r="AA137" s="9">
        <v>-5.9375000000002842E-2</v>
      </c>
      <c r="AB137" s="9">
        <v>-6.3312499999980787E-2</v>
      </c>
      <c r="AC137" s="9">
        <v>-6.1437500000025125E-2</v>
      </c>
      <c r="AD137" s="9">
        <v>-6.8375000000017394E-2</v>
      </c>
      <c r="AE137" s="9">
        <v>-5.5812499999973397E-2</v>
      </c>
      <c r="AF137" s="9">
        <v>-6.0312499999994884E-2</v>
      </c>
      <c r="AG137" s="9">
        <v>-7.7249999999992269E-2</v>
      </c>
      <c r="AH137" s="9">
        <v>-5.1375000000007276E-2</v>
      </c>
      <c r="AI137" s="9">
        <v>-5.9750000000022396E-2</v>
      </c>
      <c r="AJ137" s="9">
        <v>-5.3812500000020691E-2</v>
      </c>
      <c r="AK137" s="9">
        <v>-9.1874999999973284E-2</v>
      </c>
      <c r="AL137" s="9">
        <v>-0.11899999999995714</v>
      </c>
      <c r="AM137" s="9">
        <v>-0.22456249999997624</v>
      </c>
      <c r="AN137" s="9">
        <v>-0.19681250000000716</v>
      </c>
      <c r="AO137" s="9">
        <v>-0.19293750000001353</v>
      </c>
      <c r="AP137" s="9">
        <v>-4.7812500000020464E-2</v>
      </c>
      <c r="AQ137" s="9">
        <v>-1.6437499999980787E-2</v>
      </c>
      <c r="AR137" s="9">
        <v>-2.9375000000015916E-2</v>
      </c>
      <c r="AS137" s="9">
        <v>4.6937499999998522E-2</v>
      </c>
      <c r="AT137" s="9">
        <v>1.8124999999855618E-3</v>
      </c>
      <c r="AU137" s="9">
        <v>-4.5500000000032514E-2</v>
      </c>
      <c r="AV137" s="9">
        <v>9.1875000000101181E-3</v>
      </c>
      <c r="AW137" s="9">
        <v>-9.2499999999802185E-3</v>
      </c>
      <c r="AX137" s="9">
        <v>-9.0187500000013188E-2</v>
      </c>
      <c r="AY137" s="9">
        <v>-5.0937500000017621E-2</v>
      </c>
      <c r="AZ137" s="9">
        <v>-4.7375000000016598E-2</v>
      </c>
      <c r="BA137" s="9">
        <v>1.5499999999988745E-2</v>
      </c>
      <c r="BB137" s="9">
        <v>8.781249999992724E-2</v>
      </c>
      <c r="BC137" s="9">
        <v>0.18593750000007958</v>
      </c>
      <c r="BD137" s="9">
        <v>0.18624999999997272</v>
      </c>
      <c r="BE137" s="9">
        <v>0.1666250000000673</v>
      </c>
      <c r="BF137" s="9">
        <v>2.4937500000078217E-2</v>
      </c>
      <c r="BG137" s="9">
        <v>1.3875000000098225E-2</v>
      </c>
      <c r="BH137" s="9">
        <v>2.1249999998076419E-3</v>
      </c>
      <c r="BI137" s="9">
        <v>2.0749999999964075E-2</v>
      </c>
      <c r="BJ137" s="9">
        <v>4.299999999989268E-2</v>
      </c>
      <c r="BK137" s="9">
        <v>7.2500000000559339E-3</v>
      </c>
      <c r="BL137" s="9">
        <v>4.4687500000009095E-2</v>
      </c>
      <c r="BM137" s="9">
        <v>-5.6875000001355147E-3</v>
      </c>
      <c r="BN137" s="9">
        <v>2.9187500000034561E-2</v>
      </c>
      <c r="BO137" s="9">
        <v>2.2000000000048203E-2</v>
      </c>
      <c r="BP137" s="9">
        <v>2.2499999999467946E-3</v>
      </c>
      <c r="BQ137" s="9">
        <v>5.937500000129603E-3</v>
      </c>
      <c r="BR137" s="9">
        <v>-4.0750000000059572E-2</v>
      </c>
      <c r="BS137" s="9">
        <v>-0.10781250000007958</v>
      </c>
      <c r="BT137" s="9">
        <v>-9.8875000000020918E-2</v>
      </c>
      <c r="BU137" s="9">
        <v>-5.3499999999928605E-2</v>
      </c>
      <c r="BV137" s="9">
        <v>4.5062499999971806E-2</v>
      </c>
      <c r="BW137" s="9">
        <v>4.9562500000035925E-2</v>
      </c>
      <c r="BX137" s="9">
        <v>6.6999999999950433E-2</v>
      </c>
      <c r="BY137" s="9">
        <v>0.14837499999998727</v>
      </c>
      <c r="BZ137" s="9">
        <v>5.7500000000004547E-2</v>
      </c>
      <c r="CA137" s="9">
        <v>4.6062500000005002E-2</v>
      </c>
      <c r="CB137" s="9">
        <v>7.2312499999952706E-2</v>
      </c>
      <c r="CC137" s="9">
        <v>7.0874999999887223E-2</v>
      </c>
      <c r="CD137" s="9">
        <v>2.3687500000050932E-2</v>
      </c>
      <c r="CE137" s="9">
        <v>3.2062499999994998E-2</v>
      </c>
      <c r="CF137" s="9">
        <v>2.6625000000080945E-2</v>
      </c>
      <c r="CG137" s="9">
        <v>6.5500000000042746E-2</v>
      </c>
    </row>
    <row r="138" spans="1:85" x14ac:dyDescent="0.15">
      <c r="A138" s="11">
        <v>43765.697812500002</v>
      </c>
      <c r="C138" s="2">
        <v>57.750000004889444</v>
      </c>
      <c r="D138" s="5">
        <v>24.000000004889444</v>
      </c>
      <c r="E138" s="5">
        <v>24.966666667023674</v>
      </c>
      <c r="F138" s="9">
        <v>1.5539062499999368E-2</v>
      </c>
      <c r="G138" s="9">
        <v>-5.2929687499991829E-2</v>
      </c>
      <c r="H138" s="9">
        <v>123.86230468750001</v>
      </c>
      <c r="I138" s="9">
        <v>123.3875078125</v>
      </c>
      <c r="J138" s="9">
        <v>123.87784375</v>
      </c>
      <c r="K138" s="9">
        <v>123.44043749999999</v>
      </c>
      <c r="L138" s="9">
        <v>-0.47479687499999113</v>
      </c>
      <c r="M138" s="9">
        <v>-0.43740624999999866</v>
      </c>
      <c r="N138" s="9">
        <v>8.3699218749998749E-2</v>
      </c>
      <c r="O138" s="9">
        <v>-2.6628906249975159E-2</v>
      </c>
      <c r="P138" s="9">
        <v>374.96969921874995</v>
      </c>
      <c r="Q138" s="9">
        <v>375.00610937500005</v>
      </c>
      <c r="R138" s="9">
        <v>375.05339843749999</v>
      </c>
      <c r="S138" s="9">
        <v>375.03273828125009</v>
      </c>
      <c r="T138" s="9">
        <v>3.641015625001387E-2</v>
      </c>
      <c r="U138" s="9">
        <v>-2.066015625000972E-2</v>
      </c>
      <c r="V138" s="9">
        <v>-3.5500000000013188E-2</v>
      </c>
      <c r="W138" s="9">
        <v>0.20299999999998875</v>
      </c>
      <c r="X138" s="9">
        <v>0.22931250000000603</v>
      </c>
      <c r="Y138" s="9">
        <v>0.21918749999998965</v>
      </c>
      <c r="Z138" s="9">
        <v>-3.5749999999993065E-2</v>
      </c>
      <c r="AA138" s="9">
        <v>-2.5812499999986471E-2</v>
      </c>
      <c r="AB138" s="9">
        <v>3.1249999999403144E-3</v>
      </c>
      <c r="AC138" s="9">
        <v>-3.7437500000010004E-2</v>
      </c>
      <c r="AD138" s="9">
        <v>-5.3062500000010004E-2</v>
      </c>
      <c r="AE138" s="9">
        <v>-1.9312499999955435E-2</v>
      </c>
      <c r="AF138" s="9">
        <v>9.5624999999870397E-3</v>
      </c>
      <c r="AG138" s="9">
        <v>-3.0000000000001137E-2</v>
      </c>
      <c r="AH138" s="9">
        <v>-2.0937499999973852E-2</v>
      </c>
      <c r="AI138" s="9">
        <v>-5.4999999999964189E-2</v>
      </c>
      <c r="AJ138" s="9">
        <v>-4.4187499999992497E-2</v>
      </c>
      <c r="AK138" s="9">
        <v>-5.8562500000022055E-2</v>
      </c>
      <c r="AL138" s="9">
        <v>-8.7125000000014552E-2</v>
      </c>
      <c r="AM138" s="9">
        <v>-0.25312499999996874</v>
      </c>
      <c r="AN138" s="9">
        <v>-0.17693749999997976</v>
      </c>
      <c r="AO138" s="9">
        <v>-0.16806249999999068</v>
      </c>
      <c r="AP138" s="9">
        <v>-2.3062499999994657E-2</v>
      </c>
      <c r="AQ138" s="9">
        <v>2.9000000000010573E-2</v>
      </c>
      <c r="AR138" s="9">
        <v>-1.506249999998488E-2</v>
      </c>
      <c r="AS138" s="9">
        <v>2.5124999999988518E-2</v>
      </c>
      <c r="AT138" s="9">
        <v>3.4375000000181899E-3</v>
      </c>
      <c r="AU138" s="9">
        <v>6.7500000000109139E-3</v>
      </c>
      <c r="AV138" s="9">
        <v>3.500000000016712E-3</v>
      </c>
      <c r="AW138" s="9">
        <v>3.625000000027967E-3</v>
      </c>
      <c r="AX138" s="9">
        <v>-8.5999999999984311E-2</v>
      </c>
      <c r="AY138" s="9">
        <v>-2.5312499999998295E-2</v>
      </c>
      <c r="AZ138" s="9">
        <v>-1.9125000000016712E-2</v>
      </c>
      <c r="BA138" s="9">
        <v>-6.450000000000955E-2</v>
      </c>
      <c r="BB138" s="9">
        <v>9.9499999999920874E-2</v>
      </c>
      <c r="BC138" s="9">
        <v>0.23199999999991405</v>
      </c>
      <c r="BD138" s="9">
        <v>0.20137499999987085</v>
      </c>
      <c r="BE138" s="9">
        <v>0.2161874999999327</v>
      </c>
      <c r="BF138" s="9">
        <v>7.1124999999994998E-2</v>
      </c>
      <c r="BG138" s="9">
        <v>8.8062499999978172E-2</v>
      </c>
      <c r="BH138" s="9">
        <v>7.1875000000147793E-2</v>
      </c>
      <c r="BI138" s="9">
        <v>5.7937499999979991E-2</v>
      </c>
      <c r="BJ138" s="9">
        <v>-4.5624999999631655E-3</v>
      </c>
      <c r="BK138" s="9">
        <v>3.218749999996362E-2</v>
      </c>
      <c r="BL138" s="9">
        <v>6.2687499999924512E-2</v>
      </c>
      <c r="BM138" s="9">
        <v>4.0437500000052751E-2</v>
      </c>
      <c r="BN138" s="9">
        <v>4.0937500000154614E-2</v>
      </c>
      <c r="BO138" s="9">
        <v>3.175000000004502E-2</v>
      </c>
      <c r="BP138" s="9">
        <v>5.1500000000032742E-2</v>
      </c>
      <c r="BQ138" s="9">
        <v>4.6187500000030468E-2</v>
      </c>
      <c r="BR138" s="9">
        <v>-9.0875000000039563E-2</v>
      </c>
      <c r="BS138" s="9">
        <v>-0.18056249999995089</v>
      </c>
      <c r="BT138" s="9">
        <v>-0.14093750000000682</v>
      </c>
      <c r="BU138" s="9">
        <v>-0.10481249999997999</v>
      </c>
      <c r="BV138" s="9">
        <v>6.0750000000041382E-2</v>
      </c>
      <c r="BW138" s="9">
        <v>-1.7937499999959527E-2</v>
      </c>
      <c r="BX138" s="9">
        <v>-9.9999999999909051E-3</v>
      </c>
      <c r="BY138" s="9">
        <v>3.8000000000067757E-2</v>
      </c>
      <c r="BZ138" s="9">
        <v>3.0374999999992269E-2</v>
      </c>
      <c r="CA138" s="9">
        <v>3.0687500000055934E-2</v>
      </c>
      <c r="CB138" s="9">
        <v>2.387500000008913E-2</v>
      </c>
      <c r="CC138" s="9">
        <v>4.7249999999962711E-2</v>
      </c>
      <c r="CD138" s="9">
        <v>-7.4124999999980901E-2</v>
      </c>
      <c r="CE138" s="9">
        <v>-4.7750000000007731E-2</v>
      </c>
      <c r="CF138" s="9">
        <v>-3.3937499999979082E-2</v>
      </c>
      <c r="CG138" s="9">
        <v>4.3937500000083674E-2</v>
      </c>
    </row>
    <row r="139" spans="1:85" x14ac:dyDescent="0.15">
      <c r="A139" s="11">
        <v>43767.083564814813</v>
      </c>
      <c r="C139" s="2">
        <v>57.716666663764045</v>
      </c>
      <c r="D139" s="5">
        <v>24.133333337958902</v>
      </c>
      <c r="E139" s="5">
        <v>24.966666667023674</v>
      </c>
      <c r="F139" s="9">
        <v>8.5820312500040075E-3</v>
      </c>
      <c r="G139" s="9">
        <v>-6.0789062500002267E-2</v>
      </c>
      <c r="H139" s="9">
        <v>123.90606640625001</v>
      </c>
      <c r="I139" s="9">
        <v>123.41041406250001</v>
      </c>
      <c r="J139" s="9">
        <v>123.91464843750001</v>
      </c>
      <c r="K139" s="9">
        <v>123.47120312500002</v>
      </c>
      <c r="L139" s="9">
        <v>-0.49565234374999623</v>
      </c>
      <c r="M139" s="9">
        <v>-0.44344531249999797</v>
      </c>
      <c r="N139" s="9">
        <v>7.8363281249991701E-2</v>
      </c>
      <c r="O139" s="9">
        <v>-6.2460937499828617E-3</v>
      </c>
      <c r="P139" s="9">
        <v>374.96001171875002</v>
      </c>
      <c r="Q139" s="9">
        <v>374.99385546875004</v>
      </c>
      <c r="R139" s="9">
        <v>375.03837499999997</v>
      </c>
      <c r="S139" s="9">
        <v>375.00010156249999</v>
      </c>
      <c r="T139" s="9">
        <v>3.3843750000016826E-2</v>
      </c>
      <c r="U139" s="9">
        <v>-3.8273437499992013E-2</v>
      </c>
      <c r="V139" s="9">
        <v>-4.8999999999992383E-2</v>
      </c>
      <c r="W139" s="9">
        <v>0.18812500000001364</v>
      </c>
      <c r="X139" s="9">
        <v>0.20293749999999022</v>
      </c>
      <c r="Y139" s="9">
        <v>0.20724999999998772</v>
      </c>
      <c r="Z139" s="9">
        <v>-1.4562500000010914E-2</v>
      </c>
      <c r="AA139" s="9">
        <v>-2.0999999999958163E-2</v>
      </c>
      <c r="AB139" s="9">
        <v>-4.7937500000017508E-2</v>
      </c>
      <c r="AC139" s="9">
        <v>-2.462499999998613E-2</v>
      </c>
      <c r="AD139" s="9">
        <v>-6.1999999999983402E-2</v>
      </c>
      <c r="AE139" s="9">
        <v>4.8124999999998863E-3</v>
      </c>
      <c r="AF139" s="9">
        <v>-3.5749999999993065E-2</v>
      </c>
      <c r="AG139" s="9">
        <v>-5.5687499999976353E-2</v>
      </c>
      <c r="AH139" s="9">
        <v>-3.6562500000016485E-2</v>
      </c>
      <c r="AI139" s="9">
        <v>-3.0375000000034902E-2</v>
      </c>
      <c r="AJ139" s="9">
        <v>-4.5062499999971806E-2</v>
      </c>
      <c r="AK139" s="9">
        <v>-4.3249999999986244E-2</v>
      </c>
      <c r="AL139" s="9">
        <v>-0.13325000000000387</v>
      </c>
      <c r="AM139" s="9">
        <v>-0.23168750000000671</v>
      </c>
      <c r="AN139" s="9">
        <v>-0.17356249999997431</v>
      </c>
      <c r="AO139" s="9">
        <v>-0.16937499999998806</v>
      </c>
      <c r="AP139" s="9">
        <v>-7.9687499999977263E-2</v>
      </c>
      <c r="AQ139" s="9">
        <v>-3.8124999999993747E-2</v>
      </c>
      <c r="AR139" s="9">
        <v>-6.8749999998374278E-4</v>
      </c>
      <c r="AS139" s="9">
        <v>8.6249999999949978E-3</v>
      </c>
      <c r="AT139" s="9">
        <v>-3.2750000000035584E-2</v>
      </c>
      <c r="AU139" s="9">
        <v>-2.7187500000039222E-2</v>
      </c>
      <c r="AV139" s="9">
        <v>-3.3000000000029672E-2</v>
      </c>
      <c r="AW139" s="9">
        <v>2.7687500000013188E-2</v>
      </c>
      <c r="AX139" s="9">
        <v>-7.6187500000017394E-2</v>
      </c>
      <c r="AY139" s="9">
        <v>-4.1062499999981128E-2</v>
      </c>
      <c r="AZ139" s="9">
        <v>-2.0562500000011141E-2</v>
      </c>
      <c r="BA139" s="9">
        <v>4.8187499999997385E-2</v>
      </c>
      <c r="BB139" s="9">
        <v>4.0312499999913598E-2</v>
      </c>
      <c r="BC139" s="9">
        <v>0.20931249999995316</v>
      </c>
      <c r="BD139" s="9">
        <v>0.22393749999997681</v>
      </c>
      <c r="BE139" s="9">
        <v>0.2103749999998854</v>
      </c>
      <c r="BF139" s="9">
        <v>5.4499999999961801E-2</v>
      </c>
      <c r="BG139" s="9">
        <v>0.10787500000003547</v>
      </c>
      <c r="BH139" s="9">
        <v>4.149999999992815E-2</v>
      </c>
      <c r="BI139" s="9">
        <v>4.5750000000055024E-2</v>
      </c>
      <c r="BJ139" s="9">
        <v>3.5312499999974989E-2</v>
      </c>
      <c r="BK139" s="9">
        <v>6.6437499999949523E-2</v>
      </c>
      <c r="BL139" s="9">
        <v>3.9812499999925421E-2</v>
      </c>
      <c r="BM139" s="9">
        <v>1.9312500000012278E-2</v>
      </c>
      <c r="BN139" s="9">
        <v>5.6687500000066393E-2</v>
      </c>
      <c r="BO139" s="9">
        <v>5.7625000000086857E-2</v>
      </c>
      <c r="BP139" s="9">
        <v>2.7562500000044565E-2</v>
      </c>
      <c r="BQ139" s="9">
        <v>1.7500000000097771E-2</v>
      </c>
      <c r="BR139" s="9">
        <v>-0.12343749999996589</v>
      </c>
      <c r="BS139" s="9">
        <v>-0.1811249999999518</v>
      </c>
      <c r="BT139" s="9">
        <v>-0.10537499999986721</v>
      </c>
      <c r="BU139" s="9">
        <v>-9.5500000000015461E-2</v>
      </c>
      <c r="BV139" s="9">
        <v>-3.0250000000023647E-2</v>
      </c>
      <c r="BW139" s="9">
        <v>1.0687500000074124E-2</v>
      </c>
      <c r="BX139" s="9">
        <v>2.4125000000026375E-2</v>
      </c>
      <c r="BY139" s="9">
        <v>5.8312499999999545E-2</v>
      </c>
      <c r="BZ139" s="9">
        <v>4.0125000000102773E-2</v>
      </c>
      <c r="CA139" s="9">
        <v>2.5999999999953616E-2</v>
      </c>
      <c r="CB139" s="9">
        <v>5.1125000000013188E-2</v>
      </c>
      <c r="CC139" s="9">
        <v>3.4937500000012278E-2</v>
      </c>
      <c r="CD139" s="9">
        <v>2.0374999999887677E-2</v>
      </c>
      <c r="CE139" s="9">
        <v>2.5562499999978172E-2</v>
      </c>
      <c r="CF139" s="9">
        <v>4.0124999999989086E-2</v>
      </c>
      <c r="CG139" s="9">
        <v>0.10437500000006139</v>
      </c>
    </row>
    <row r="140" spans="1:85" x14ac:dyDescent="0.15">
      <c r="A140" s="11">
        <v>43768.38484953704</v>
      </c>
      <c r="C140" s="2">
        <v>62.200000007869676</v>
      </c>
      <c r="D140" s="5">
        <v>24.100000007310882</v>
      </c>
      <c r="E140" s="5">
        <v>29.500000001862645</v>
      </c>
      <c r="F140" s="9">
        <v>2.1753906250009614E-2</v>
      </c>
      <c r="G140" s="9">
        <v>-5.0683593750003197E-2</v>
      </c>
      <c r="H140" s="9">
        <v>123.87509375</v>
      </c>
      <c r="I140" s="9">
        <v>123.40283984375</v>
      </c>
      <c r="J140" s="9">
        <v>123.89684765625003</v>
      </c>
      <c r="K140" s="9">
        <v>123.45352343750002</v>
      </c>
      <c r="L140" s="9">
        <v>-0.4722539062500033</v>
      </c>
      <c r="M140" s="9">
        <v>-0.44332421875000971</v>
      </c>
      <c r="N140" s="9">
        <v>6.9726562500019185E-2</v>
      </c>
      <c r="O140" s="9">
        <v>-1.7812500000147224E-3</v>
      </c>
      <c r="P140" s="9">
        <v>374.97047656249998</v>
      </c>
      <c r="Q140" s="9">
        <v>375.00746093750007</v>
      </c>
      <c r="R140" s="9">
        <v>375.04020312499995</v>
      </c>
      <c r="S140" s="9">
        <v>375.00924218750004</v>
      </c>
      <c r="T140" s="9">
        <v>3.6984375000002956E-2</v>
      </c>
      <c r="U140" s="9">
        <v>-3.0960937500001506E-2</v>
      </c>
      <c r="V140" s="9">
        <v>-2.2437499999981014E-2</v>
      </c>
      <c r="W140" s="9">
        <v>0.18487500000000523</v>
      </c>
      <c r="X140" s="9">
        <v>0.20675000000001376</v>
      </c>
      <c r="Y140" s="9">
        <v>0.22906249999999773</v>
      </c>
      <c r="Z140" s="9">
        <v>5.8125000000046612E-3</v>
      </c>
      <c r="AA140" s="9">
        <v>-1.4625000000023647E-2</v>
      </c>
      <c r="AB140" s="9">
        <v>-2.9812499999977149E-2</v>
      </c>
      <c r="AC140" s="9">
        <v>-3.4812499999958391E-2</v>
      </c>
      <c r="AD140" s="9">
        <v>-8.7437500000007162E-2</v>
      </c>
      <c r="AE140" s="9">
        <v>-2.9624999999967372E-2</v>
      </c>
      <c r="AF140" s="9">
        <v>-1.1437499999956913E-2</v>
      </c>
      <c r="AG140" s="9">
        <v>-3.9937499999979309E-2</v>
      </c>
      <c r="AH140" s="9">
        <v>2.256250000000648E-2</v>
      </c>
      <c r="AI140" s="9">
        <v>2.8750000000002274E-2</v>
      </c>
      <c r="AJ140" s="9">
        <v>-9.0625000000272848E-3</v>
      </c>
      <c r="AK140" s="9">
        <v>-5.0562499999998067E-2</v>
      </c>
      <c r="AL140" s="9">
        <v>-0.10024999999997419</v>
      </c>
      <c r="AM140" s="9">
        <v>-0.21412499999999568</v>
      </c>
      <c r="AN140" s="9">
        <v>-0.17531249999997556</v>
      </c>
      <c r="AO140" s="9">
        <v>-0.17606250000002888</v>
      </c>
      <c r="AP140" s="9">
        <v>-3.1562500000049454E-2</v>
      </c>
      <c r="AQ140" s="9">
        <v>1.2874999999979764E-2</v>
      </c>
      <c r="AR140" s="9">
        <v>-3.6874999999994884E-2</v>
      </c>
      <c r="AS140" s="9">
        <v>6.2124999999980446E-2</v>
      </c>
      <c r="AT140" s="9">
        <v>-3.9625000000000909E-2</v>
      </c>
      <c r="AU140" s="9">
        <v>-2.2749999999987836E-2</v>
      </c>
      <c r="AV140" s="9">
        <v>-3.6437499999976808E-2</v>
      </c>
      <c r="AW140" s="9">
        <v>8.5625000000106866E-3</v>
      </c>
      <c r="AX140" s="9">
        <v>-3.8750000000035811E-2</v>
      </c>
      <c r="AY140" s="9">
        <v>-2.6750000000049567E-2</v>
      </c>
      <c r="AZ140" s="9">
        <v>-3.1874999999985221E-2</v>
      </c>
      <c r="BA140" s="9">
        <v>3.5875000000032742E-2</v>
      </c>
      <c r="BB140" s="9">
        <v>9.3312499999967713E-2</v>
      </c>
      <c r="BC140" s="9">
        <v>0.18806250000000091</v>
      </c>
      <c r="BD140" s="9">
        <v>0.19156250000003183</v>
      </c>
      <c r="BE140" s="9">
        <v>0.17768749999999045</v>
      </c>
      <c r="BF140" s="9">
        <v>4.9499999999966349E-2</v>
      </c>
      <c r="BG140" s="9">
        <v>7.2937500000080036E-2</v>
      </c>
      <c r="BH140" s="9">
        <v>3.0874999999980446E-2</v>
      </c>
      <c r="BI140" s="9">
        <v>2.8125000000613909E-3</v>
      </c>
      <c r="BJ140" s="9">
        <v>-1.7375000000015461E-2</v>
      </c>
      <c r="BK140" s="9">
        <v>2.4750000000040018E-2</v>
      </c>
      <c r="BL140" s="9">
        <v>3.6937500000021828E-2</v>
      </c>
      <c r="BM140" s="9">
        <v>2.8750000000059117E-2</v>
      </c>
      <c r="BN140" s="9">
        <v>4.4625000000110049E-2</v>
      </c>
      <c r="BO140" s="9">
        <v>7.524999999998272E-2</v>
      </c>
      <c r="BP140" s="9">
        <v>8.7062499999944976E-2</v>
      </c>
      <c r="BQ140" s="9">
        <v>2.8875000000084583E-2</v>
      </c>
      <c r="BR140" s="9">
        <v>-8.356250000002774E-2</v>
      </c>
      <c r="BS140" s="9">
        <v>-0.11762499999997544</v>
      </c>
      <c r="BT140" s="9">
        <v>-0.14043749999990496</v>
      </c>
      <c r="BU140" s="9">
        <v>-0.12156250000003865</v>
      </c>
      <c r="BV140" s="9">
        <v>2.3687499999994088E-2</v>
      </c>
      <c r="BW140" s="9">
        <v>4.2937500000050477E-2</v>
      </c>
      <c r="BX140" s="9">
        <v>3.3187499999996817E-2</v>
      </c>
      <c r="BY140" s="9">
        <v>0.1005624999999668</v>
      </c>
      <c r="BZ140" s="9">
        <v>2.3062499999923602E-2</v>
      </c>
      <c r="CA140" s="9">
        <v>2.975000000003547E-2</v>
      </c>
      <c r="CB140" s="9">
        <v>9.2500000000086402E-3</v>
      </c>
      <c r="CC140" s="9">
        <v>8.149999999989177E-2</v>
      </c>
      <c r="CD140" s="9">
        <v>1.8624999999929059E-2</v>
      </c>
      <c r="CE140" s="9">
        <v>1.7874999999889951E-2</v>
      </c>
      <c r="CF140" s="9">
        <v>3.7499999999681677E-3</v>
      </c>
      <c r="CG140" s="9">
        <v>5.0500000000056389E-2</v>
      </c>
    </row>
    <row r="141" spans="1:85" x14ac:dyDescent="0.15">
      <c r="A141" s="11">
        <v>43769.017777777779</v>
      </c>
      <c r="C141" s="2">
        <v>57.399999996414408</v>
      </c>
      <c r="D141" s="5">
        <v>23.916666662553325</v>
      </c>
      <c r="E141" s="5">
        <v>24.883333335164934</v>
      </c>
      <c r="F141" s="9">
        <v>-3.0421875000005372E-2</v>
      </c>
      <c r="G141" s="9">
        <v>-6.2535156249997392E-2</v>
      </c>
      <c r="H141" s="9">
        <v>123.97753125</v>
      </c>
      <c r="I141" s="9">
        <v>123.45384375</v>
      </c>
      <c r="J141" s="9">
        <v>123.94710937500003</v>
      </c>
      <c r="K141" s="9">
        <v>123.51637890625001</v>
      </c>
      <c r="L141" s="9">
        <v>-0.52368750000000119</v>
      </c>
      <c r="M141" s="9">
        <v>-0.43073046874999843</v>
      </c>
      <c r="N141" s="9">
        <v>3.9683593749984425E-2</v>
      </c>
      <c r="O141" s="9">
        <v>2.481249999999946E-2</v>
      </c>
      <c r="P141" s="9">
        <v>375.01730078125001</v>
      </c>
      <c r="Q141" s="9">
        <v>375.04901562500004</v>
      </c>
      <c r="R141" s="9">
        <v>375.05698437499996</v>
      </c>
      <c r="S141" s="9">
        <v>375.02420312500004</v>
      </c>
      <c r="T141" s="9">
        <v>3.1714843749995225E-2</v>
      </c>
      <c r="U141" s="9">
        <v>-3.278124999998866E-2</v>
      </c>
      <c r="V141" s="9">
        <v>-8.0812500000007503E-2</v>
      </c>
      <c r="W141" s="9">
        <v>7.1000000000012164E-2</v>
      </c>
      <c r="X141" s="9">
        <v>0.12900000000000489</v>
      </c>
      <c r="Y141" s="9">
        <v>0.16743750000003388</v>
      </c>
      <c r="Z141" s="9">
        <v>-7.3187500000031491E-2</v>
      </c>
      <c r="AA141" s="9">
        <v>-9.34375000000216E-2</v>
      </c>
      <c r="AB141" s="9">
        <v>-4.9500000000008981E-2</v>
      </c>
      <c r="AC141" s="9">
        <v>-6.0624999999987494E-2</v>
      </c>
      <c r="AD141" s="9">
        <v>-6.6687500000000455E-2</v>
      </c>
      <c r="AE141" s="9">
        <v>-7.0125000000032855E-2</v>
      </c>
      <c r="AF141" s="9">
        <v>-3.2812500000005684E-2</v>
      </c>
      <c r="AG141" s="9">
        <v>-8.943749999998829E-2</v>
      </c>
      <c r="AH141" s="9">
        <v>-4.2687499999999545E-2</v>
      </c>
      <c r="AI141" s="9">
        <v>-6.6312500000009322E-2</v>
      </c>
      <c r="AJ141" s="9">
        <v>-4.7125000000008299E-2</v>
      </c>
      <c r="AK141" s="9">
        <v>-8.1437500000035357E-2</v>
      </c>
      <c r="AL141" s="9">
        <v>-0.13031250000000227</v>
      </c>
      <c r="AM141" s="9">
        <v>-0.23656250000000512</v>
      </c>
      <c r="AN141" s="9">
        <v>-0.17824999999997715</v>
      </c>
      <c r="AO141" s="9">
        <v>-0.16981250000002035</v>
      </c>
      <c r="AP141" s="9">
        <v>-2.3124999999978968E-2</v>
      </c>
      <c r="AQ141" s="9">
        <v>-4.0312499999984652E-2</v>
      </c>
      <c r="AR141" s="9">
        <v>-2.9750000000007049E-2</v>
      </c>
      <c r="AS141" s="9">
        <v>3.9687499999999432E-2</v>
      </c>
      <c r="AT141" s="9">
        <v>-5.8687500000004889E-2</v>
      </c>
      <c r="AU141" s="9">
        <v>-4.3812499999987153E-2</v>
      </c>
      <c r="AV141" s="9">
        <v>1.4999999999929514E-3</v>
      </c>
      <c r="AW141" s="9">
        <v>2.806250000000432E-2</v>
      </c>
      <c r="AX141" s="9">
        <v>-8.2062499999963734E-2</v>
      </c>
      <c r="AY141" s="9">
        <v>-5.3937499999989313E-2</v>
      </c>
      <c r="AZ141" s="9">
        <v>-5.3937500000003524E-2</v>
      </c>
      <c r="BA141" s="9">
        <v>3.0749999999969191E-2</v>
      </c>
      <c r="BB141" s="9">
        <v>-1.2750000000039563E-2</v>
      </c>
      <c r="BC141" s="9">
        <v>0.14987499999989495</v>
      </c>
      <c r="BD141" s="9">
        <v>0.15331249999996999</v>
      </c>
      <c r="BE141" s="9">
        <v>0.17556249999995543</v>
      </c>
      <c r="BF141" s="9">
        <v>1.7437499999914507E-2</v>
      </c>
      <c r="BG141" s="9">
        <v>9.937500000091859E-3</v>
      </c>
      <c r="BH141" s="9">
        <v>2.2624999999948159E-2</v>
      </c>
      <c r="BI141" s="9">
        <v>-2.0812499999919964E-2</v>
      </c>
      <c r="BJ141" s="9">
        <v>-2.250000000003638E-3</v>
      </c>
      <c r="BK141" s="9">
        <v>-6.1250000000541149E-3</v>
      </c>
      <c r="BL141" s="9">
        <v>5.4562500000088221E-2</v>
      </c>
      <c r="BM141" s="9">
        <v>7.1874999999863576E-3</v>
      </c>
      <c r="BN141" s="9">
        <v>2.3374999999930424E-2</v>
      </c>
      <c r="BO141" s="9">
        <v>1.3062500000046384E-2</v>
      </c>
      <c r="BP141" s="9">
        <v>3.3062500000028194E-2</v>
      </c>
      <c r="BQ141" s="9">
        <v>1.6874999999913598E-2</v>
      </c>
      <c r="BR141" s="9">
        <v>-8.306249999998272E-2</v>
      </c>
      <c r="BS141" s="9">
        <v>-0.1184374999999136</v>
      </c>
      <c r="BT141" s="9">
        <v>-0.10381250000000364</v>
      </c>
      <c r="BU141" s="9">
        <v>-3.9250000000151886E-2</v>
      </c>
      <c r="BV141" s="9">
        <v>4.4437500000015007E-2</v>
      </c>
      <c r="BW141" s="9">
        <v>9.3749999999943157E-2</v>
      </c>
      <c r="BX141" s="9">
        <v>8.4687499999915872E-2</v>
      </c>
      <c r="BY141" s="9">
        <v>0.10425000000003593</v>
      </c>
      <c r="BZ141" s="9">
        <v>7.6437499999883585E-2</v>
      </c>
      <c r="CA141" s="9">
        <v>5.3062500000123691E-2</v>
      </c>
      <c r="CB141" s="9">
        <v>2.9687500000022737E-2</v>
      </c>
      <c r="CC141" s="9">
        <v>7.1875000000090949E-2</v>
      </c>
      <c r="CD141" s="9">
        <v>3.3625000000029104E-2</v>
      </c>
      <c r="CE141" s="9">
        <v>3.8999999999987267E-2</v>
      </c>
      <c r="CF141" s="9">
        <v>5.0312499999961346E-2</v>
      </c>
      <c r="CG141" s="9">
        <v>6.0437500000034561E-2</v>
      </c>
    </row>
    <row r="142" spans="1:85" x14ac:dyDescent="0.15">
      <c r="A142" s="11">
        <v>43770.102789351855</v>
      </c>
      <c r="C142" s="2">
        <v>56.716666670981795</v>
      </c>
      <c r="D142" s="5">
        <v>23.600000005681068</v>
      </c>
      <c r="E142" s="5">
        <v>24.499999996041879</v>
      </c>
      <c r="F142" s="9">
        <v>1.1289062499995062E-2</v>
      </c>
      <c r="G142" s="9">
        <v>-6.5433593749995467E-2</v>
      </c>
      <c r="H142" s="9">
        <v>123.88998828125001</v>
      </c>
      <c r="I142" s="9">
        <v>123.39448828125001</v>
      </c>
      <c r="J142" s="9">
        <v>123.90127734374998</v>
      </c>
      <c r="K142" s="9">
        <v>123.45992187500001</v>
      </c>
      <c r="L142" s="9">
        <v>-0.49549999999999539</v>
      </c>
      <c r="M142" s="9">
        <v>-0.44135546874999498</v>
      </c>
      <c r="N142" s="9">
        <v>7.5457031250017792E-2</v>
      </c>
      <c r="O142" s="9">
        <v>-2.1062499999967343E-2</v>
      </c>
      <c r="P142" s="9">
        <v>374.97122656249996</v>
      </c>
      <c r="Q142" s="9">
        <v>374.99492578124995</v>
      </c>
      <c r="R142" s="9">
        <v>375.04668359375006</v>
      </c>
      <c r="S142" s="9">
        <v>375.01598828124997</v>
      </c>
      <c r="T142" s="9">
        <v>2.3699218750053319E-2</v>
      </c>
      <c r="U142" s="9">
        <v>-3.0695312499997129E-2</v>
      </c>
      <c r="V142" s="9">
        <v>-4.8437499999991473E-2</v>
      </c>
      <c r="W142" s="9">
        <v>0.18900000000000716</v>
      </c>
      <c r="X142" s="9">
        <v>0.18512499999999932</v>
      </c>
      <c r="Y142" s="9">
        <v>0.19700000000001694</v>
      </c>
      <c r="Z142" s="9">
        <v>-3.999999999962256E-3</v>
      </c>
      <c r="AA142" s="9">
        <v>-2.5875000000013415E-2</v>
      </c>
      <c r="AB142" s="9">
        <v>-5.9937500000003752E-2</v>
      </c>
      <c r="AC142" s="9">
        <v>-7.4937500000018531E-2</v>
      </c>
      <c r="AD142" s="9">
        <v>-1.3250000000013529E-2</v>
      </c>
      <c r="AE142" s="9">
        <v>1.2499999998283329E-4</v>
      </c>
      <c r="AF142" s="9">
        <v>-2.2687500000003524E-2</v>
      </c>
      <c r="AG142" s="9">
        <v>-4.9562499999993292E-2</v>
      </c>
      <c r="AH142" s="9">
        <v>-2.5375000000025238E-2</v>
      </c>
      <c r="AI142" s="9">
        <v>-3.1375000000011255E-2</v>
      </c>
      <c r="AJ142" s="9">
        <v>2.0749999999964075E-2</v>
      </c>
      <c r="AK142" s="9">
        <v>-5.5937500000013074E-2</v>
      </c>
      <c r="AL142" s="9">
        <v>-0.17125000000000057</v>
      </c>
      <c r="AM142" s="9">
        <v>-0.21887499999998283</v>
      </c>
      <c r="AN142" s="9">
        <v>-0.20324999999999704</v>
      </c>
      <c r="AO142" s="9">
        <v>-0.18074999999997488</v>
      </c>
      <c r="AP142" s="9">
        <v>-1.8749999999556621E-4</v>
      </c>
      <c r="AQ142" s="9">
        <v>-5.5874999999957708E-2</v>
      </c>
      <c r="AR142" s="9">
        <v>1.3062500000032173E-2</v>
      </c>
      <c r="AS142" s="9">
        <v>2.2812499999957936E-2</v>
      </c>
      <c r="AT142" s="9">
        <v>-6.4187499999988518E-2</v>
      </c>
      <c r="AU142" s="9">
        <v>-1.8062499999984993E-2</v>
      </c>
      <c r="AV142" s="9">
        <v>-2.8875000000013529E-2</v>
      </c>
      <c r="AW142" s="9">
        <v>-1.8750000000977707E-4</v>
      </c>
      <c r="AX142" s="9">
        <v>-7.262500000000216E-2</v>
      </c>
      <c r="AY142" s="9">
        <v>-7.8562500000003865E-2</v>
      </c>
      <c r="AZ142" s="9">
        <v>-1.7249999999989996E-2</v>
      </c>
      <c r="BA142" s="9">
        <v>2.7124999999983856E-2</v>
      </c>
      <c r="BB142" s="9">
        <v>8.4375000000136424E-3</v>
      </c>
      <c r="BC142" s="9">
        <v>0.20181249999995998</v>
      </c>
      <c r="BD142" s="9">
        <v>0.2166875000000914</v>
      </c>
      <c r="BE142" s="9">
        <v>0.20693750000003774</v>
      </c>
      <c r="BF142" s="9">
        <v>3.3125000000040927E-2</v>
      </c>
      <c r="BG142" s="9">
        <v>8.2125000000019099E-2</v>
      </c>
      <c r="BH142" s="9">
        <v>4.0312500000084128E-2</v>
      </c>
      <c r="BI142" s="9">
        <v>8.4375000000136424E-3</v>
      </c>
      <c r="BJ142" s="9">
        <v>5.7750000000055479E-2</v>
      </c>
      <c r="BK142" s="9">
        <v>7.6562500000079581E-2</v>
      </c>
      <c r="BL142" s="9">
        <v>6.2749999999937245E-2</v>
      </c>
      <c r="BM142" s="9">
        <v>4.1249999999877218E-2</v>
      </c>
      <c r="BN142" s="9">
        <v>3.8749999999993179E-2</v>
      </c>
      <c r="BO142" s="9">
        <v>9.1249999999263309E-3</v>
      </c>
      <c r="BP142" s="9">
        <v>8.0375000000060481E-2</v>
      </c>
      <c r="BQ142" s="9">
        <v>4.2875000000094587E-2</v>
      </c>
      <c r="BR142" s="9">
        <v>-0.1366249999999809</v>
      </c>
      <c r="BS142" s="9">
        <v>-0.15062499999993406</v>
      </c>
      <c r="BT142" s="9">
        <v>-0.17543749999992997</v>
      </c>
      <c r="BU142" s="9">
        <v>-9.6375000000023192E-2</v>
      </c>
      <c r="BV142" s="9">
        <v>1.2437500000032742E-2</v>
      </c>
      <c r="BW142" s="9">
        <v>-1.2624999999957254E-2</v>
      </c>
      <c r="BX142" s="9">
        <v>1.2249999999994543E-2</v>
      </c>
      <c r="BY142" s="9">
        <v>4.6750000000031378E-2</v>
      </c>
      <c r="BZ142" s="9">
        <v>2.1312500000021828E-2</v>
      </c>
      <c r="CA142" s="9">
        <v>1.2312499999950433E-2</v>
      </c>
      <c r="CB142" s="9">
        <v>3.0437500000061846E-2</v>
      </c>
      <c r="CC142" s="9">
        <v>3.6749999999983629E-2</v>
      </c>
      <c r="CD142" s="9">
        <v>-2.5187499999901775E-2</v>
      </c>
      <c r="CE142" s="9">
        <v>-1.3312499999926786E-2</v>
      </c>
      <c r="CF142" s="9">
        <v>3.6249999999995453E-2</v>
      </c>
      <c r="CG142" s="9">
        <v>6.4687500000104592E-2</v>
      </c>
    </row>
    <row r="143" spans="1:85" x14ac:dyDescent="0.15">
      <c r="A143" s="11">
        <v>43774.18509259259</v>
      </c>
      <c r="C143" s="2">
        <v>57.016666667768732</v>
      </c>
      <c r="D143" s="5">
        <v>23.650000006891787</v>
      </c>
      <c r="E143" s="5">
        <v>24.766666662180796</v>
      </c>
      <c r="F143" s="9">
        <v>-2.9210937500002032E-2</v>
      </c>
      <c r="G143" s="9">
        <v>-6.9855468750007255E-2</v>
      </c>
      <c r="H143" s="9">
        <v>123.88895312499999</v>
      </c>
      <c r="I143" s="9">
        <v>123.3919453125</v>
      </c>
      <c r="J143" s="9">
        <v>123.85974218749999</v>
      </c>
      <c r="K143" s="9">
        <v>123.46180078124999</v>
      </c>
      <c r="L143" s="9">
        <v>-0.49700781250000503</v>
      </c>
      <c r="M143" s="9">
        <v>-0.39794140624999574</v>
      </c>
      <c r="N143" s="9">
        <v>9.0179687499993832E-2</v>
      </c>
      <c r="O143" s="9">
        <v>-3.1582031249989484E-2</v>
      </c>
      <c r="P143" s="9">
        <v>374.97389453124998</v>
      </c>
      <c r="Q143" s="9">
        <v>375.01334374999999</v>
      </c>
      <c r="R143" s="9">
        <v>375.06407421874997</v>
      </c>
      <c r="S143" s="9">
        <v>375.04492578125002</v>
      </c>
      <c r="T143" s="9">
        <v>3.9449218749997073E-2</v>
      </c>
      <c r="U143" s="9">
        <v>-1.9148437500007276E-2</v>
      </c>
      <c r="V143" s="9">
        <v>-3.4625000000005457E-2</v>
      </c>
      <c r="W143" s="9">
        <v>0.17981250000002547</v>
      </c>
      <c r="X143" s="9">
        <v>0.20468749999997726</v>
      </c>
      <c r="Y143" s="9">
        <v>0.2066250000000025</v>
      </c>
      <c r="Z143" s="9">
        <v>-5.4937500000008299E-2</v>
      </c>
      <c r="AA143" s="9">
        <v>-6.3062500000029331E-2</v>
      </c>
      <c r="AB143" s="9">
        <v>-7.262500000000216E-2</v>
      </c>
      <c r="AC143" s="9">
        <v>-7.1187500000036152E-2</v>
      </c>
      <c r="AD143" s="9">
        <v>-6.4250000000015461E-2</v>
      </c>
      <c r="AE143" s="9">
        <v>-7.7999999999960323E-2</v>
      </c>
      <c r="AF143" s="9">
        <v>-3.5125000000022055E-2</v>
      </c>
      <c r="AG143" s="9">
        <v>-0.10106250000001182</v>
      </c>
      <c r="AH143" s="9">
        <v>-0.10299999999998022</v>
      </c>
      <c r="AI143" s="9">
        <v>-0.11643750000000352</v>
      </c>
      <c r="AJ143" s="9">
        <v>-0.15593749999997897</v>
      </c>
      <c r="AK143" s="9">
        <v>-0.10824999999998397</v>
      </c>
      <c r="AL143" s="9">
        <v>-0.12356250000000557</v>
      </c>
      <c r="AM143" s="9">
        <v>-0.25443750000000875</v>
      </c>
      <c r="AN143" s="9">
        <v>-0.23524999999997931</v>
      </c>
      <c r="AO143" s="9">
        <v>-0.18256250000003149</v>
      </c>
      <c r="AP143" s="9">
        <v>-2.400000000001512E-2</v>
      </c>
      <c r="AQ143" s="9">
        <v>-2.5687499999975216E-2</v>
      </c>
      <c r="AR143" s="9">
        <v>-5.0437500000001023E-2</v>
      </c>
      <c r="AS143" s="9">
        <v>3.0000000000001137E-2</v>
      </c>
      <c r="AT143" s="9">
        <v>-2.6562500000011369E-2</v>
      </c>
      <c r="AU143" s="9">
        <v>-1.8874999999994202E-2</v>
      </c>
      <c r="AV143" s="9">
        <v>3.7499999999823785E-3</v>
      </c>
      <c r="AW143" s="9">
        <v>7.6187499999974762E-2</v>
      </c>
      <c r="AX143" s="9">
        <v>-6.9562500000003524E-2</v>
      </c>
      <c r="AY143" s="9">
        <v>-5.2875000000028649E-2</v>
      </c>
      <c r="AZ143" s="9">
        <v>-8.937500000001819E-2</v>
      </c>
      <c r="BA143" s="9">
        <v>-7.4437500000001933E-2</v>
      </c>
      <c r="BB143" s="9">
        <v>0.12743750000004184</v>
      </c>
      <c r="BC143" s="9">
        <v>0.22793749999993906</v>
      </c>
      <c r="BD143" s="9">
        <v>0.22268750000006321</v>
      </c>
      <c r="BE143" s="9">
        <v>0.16899999999992588</v>
      </c>
      <c r="BF143" s="9">
        <v>5.7687499999872216E-2</v>
      </c>
      <c r="BG143" s="9">
        <v>7.0187499999974534E-2</v>
      </c>
      <c r="BH143" s="9">
        <v>8.0062499999939973E-2</v>
      </c>
      <c r="BI143" s="9">
        <v>5.4374999999993179E-2</v>
      </c>
      <c r="BJ143" s="9">
        <v>4.487499999999045E-2</v>
      </c>
      <c r="BK143" s="9">
        <v>4.6250000000043201E-2</v>
      </c>
      <c r="BL143" s="9">
        <v>6.9687499999986358E-2</v>
      </c>
      <c r="BM143" s="9">
        <v>2.4187499999982265E-2</v>
      </c>
      <c r="BN143" s="9">
        <v>2.9625000000010004E-2</v>
      </c>
      <c r="BO143" s="9">
        <v>1.8374999999991815E-2</v>
      </c>
      <c r="BP143" s="9">
        <v>6.4625000000035016E-2</v>
      </c>
      <c r="BQ143" s="9">
        <v>0.13587500000011232</v>
      </c>
      <c r="BR143" s="9">
        <v>-0.12112500000000637</v>
      </c>
      <c r="BS143" s="9">
        <v>-0.16768750000011323</v>
      </c>
      <c r="BT143" s="9">
        <v>-0.21137500000003229</v>
      </c>
      <c r="BU143" s="9">
        <v>-0.13224999999994225</v>
      </c>
      <c r="BV143" s="9">
        <v>2.7687500000070031E-2</v>
      </c>
      <c r="BW143" s="9">
        <v>-8.6874999999508873E-3</v>
      </c>
      <c r="BX143" s="9">
        <v>8.1249999999499778E-4</v>
      </c>
      <c r="BY143" s="9">
        <v>3.08125000000814E-2</v>
      </c>
      <c r="BZ143" s="9">
        <v>1.2499999991177901E-4</v>
      </c>
      <c r="CA143" s="9">
        <v>3.0187499999954071E-2</v>
      </c>
      <c r="CB143" s="9">
        <v>2.8187500000001364E-2</v>
      </c>
      <c r="CC143" s="9">
        <v>7.8562500000032287E-2</v>
      </c>
      <c r="CD143" s="9">
        <v>-5.7875000000024102E-2</v>
      </c>
      <c r="CE143" s="9">
        <v>-5.5249999999944066E-2</v>
      </c>
      <c r="CF143" s="9">
        <v>-1.7374999999958618E-2</v>
      </c>
      <c r="CG143" s="9">
        <v>6.9937500000094133E-2</v>
      </c>
    </row>
    <row r="144" spans="1:85" x14ac:dyDescent="0.15">
      <c r="A144" s="11">
        <v>43775.060798611114</v>
      </c>
      <c r="C144" s="2">
        <v>56.850000004051253</v>
      </c>
      <c r="D144" s="5">
        <v>23.716666668187827</v>
      </c>
      <c r="E144" s="5">
        <v>24.516666666604578</v>
      </c>
      <c r="F144" s="9">
        <v>1.056640624999261E-2</v>
      </c>
      <c r="G144" s="9">
        <v>-3.7367187500003674E-2</v>
      </c>
      <c r="H144" s="9">
        <v>123.88710937499998</v>
      </c>
      <c r="I144" s="9">
        <v>123.40886328125001</v>
      </c>
      <c r="J144" s="9">
        <v>123.89767578125</v>
      </c>
      <c r="K144" s="9">
        <v>123.44623046875</v>
      </c>
      <c r="L144" s="9">
        <v>-0.47824609375000282</v>
      </c>
      <c r="M144" s="9">
        <v>-0.45144531249999176</v>
      </c>
      <c r="N144" s="9">
        <v>7.927734375000739E-2</v>
      </c>
      <c r="O144" s="9">
        <v>-1.718749999959357E-4</v>
      </c>
      <c r="P144" s="9">
        <v>374.96733203125001</v>
      </c>
      <c r="Q144" s="9">
        <v>375.01061718749997</v>
      </c>
      <c r="R144" s="9">
        <v>375.04660937500006</v>
      </c>
      <c r="S144" s="9">
        <v>375.01078906250001</v>
      </c>
      <c r="T144" s="9">
        <v>4.3285156249989853E-2</v>
      </c>
      <c r="U144" s="9">
        <v>-3.58203125000216E-2</v>
      </c>
      <c r="V144" s="9">
        <v>3.6812499999996362E-2</v>
      </c>
      <c r="W144" s="9">
        <v>0.14950000000001751</v>
      </c>
      <c r="X144" s="9">
        <v>0.19806249999996339</v>
      </c>
      <c r="Y144" s="9">
        <v>0.2241874999999709</v>
      </c>
      <c r="Z144" s="9">
        <v>-2.5625000000530918E-3</v>
      </c>
      <c r="AA144" s="9">
        <v>-1.0625000000175078E-3</v>
      </c>
      <c r="AB144" s="9">
        <v>-2.8187499999958732E-2</v>
      </c>
      <c r="AC144" s="9">
        <v>-8.2499999999996021E-2</v>
      </c>
      <c r="AD144" s="9">
        <v>-3.706249999999045E-2</v>
      </c>
      <c r="AE144" s="9">
        <v>-3.3125000000040927E-2</v>
      </c>
      <c r="AF144" s="9">
        <v>-4.374999999996021E-3</v>
      </c>
      <c r="AG144" s="9">
        <v>-3.1750000000016598E-2</v>
      </c>
      <c r="AH144" s="9">
        <v>-2.0687500000008185E-2</v>
      </c>
      <c r="AI144" s="9">
        <v>-6.4999999999997726E-2</v>
      </c>
      <c r="AJ144" s="9">
        <v>-5.6124999999994429E-2</v>
      </c>
      <c r="AK144" s="9">
        <v>-7.7062499999996703E-2</v>
      </c>
      <c r="AL144" s="9">
        <v>-0.13956249999998249</v>
      </c>
      <c r="AM144" s="9">
        <v>-0.21737500000004673</v>
      </c>
      <c r="AN144" s="9">
        <v>-0.19618750000000773</v>
      </c>
      <c r="AO144" s="9">
        <v>-0.15324999999999989</v>
      </c>
      <c r="AP144" s="9">
        <v>-5.6187499999992951E-2</v>
      </c>
      <c r="AQ144" s="9">
        <v>1.4562499999996703E-2</v>
      </c>
      <c r="AR144" s="9">
        <v>-3.0687500000013301E-2</v>
      </c>
      <c r="AS144" s="9">
        <v>5.4812499999982833E-2</v>
      </c>
      <c r="AT144" s="9">
        <v>9.7500000000110276E-3</v>
      </c>
      <c r="AU144" s="9">
        <v>-1.2374999999991587E-2</v>
      </c>
      <c r="AV144" s="9">
        <v>2.7500000000060254E-3</v>
      </c>
      <c r="AW144" s="9">
        <v>6.4374999999998295E-2</v>
      </c>
      <c r="AX144" s="9">
        <v>-4.0937500000012506E-2</v>
      </c>
      <c r="AY144" s="9">
        <v>3.4062499999990337E-2</v>
      </c>
      <c r="AZ144" s="9">
        <v>1.443750000001387E-2</v>
      </c>
      <c r="BA144" s="9">
        <v>5.3937499999989313E-2</v>
      </c>
      <c r="BB144" s="9">
        <v>9.9437499999964984E-2</v>
      </c>
      <c r="BC144" s="9">
        <v>0.15737499999994498</v>
      </c>
      <c r="BD144" s="9">
        <v>0.25218750000004775</v>
      </c>
      <c r="BE144" s="9">
        <v>0.18499999999994543</v>
      </c>
      <c r="BF144" s="9">
        <v>7.5062500000115051E-2</v>
      </c>
      <c r="BG144" s="9">
        <v>9.6125000000029104E-2</v>
      </c>
      <c r="BH144" s="9">
        <v>4.5249999999953161E-2</v>
      </c>
      <c r="BI144" s="9">
        <v>4.0624999999977263E-2</v>
      </c>
      <c r="BJ144" s="9">
        <v>3.5124999999993634E-2</v>
      </c>
      <c r="BK144" s="9">
        <v>6.20625000000814E-2</v>
      </c>
      <c r="BL144" s="9">
        <v>6.0812499999997272E-2</v>
      </c>
      <c r="BM144" s="9">
        <v>3.8375000000030468E-2</v>
      </c>
      <c r="BN144" s="9">
        <v>3.8874999999961801E-2</v>
      </c>
      <c r="BO144" s="9">
        <v>7.3499999999967258E-2</v>
      </c>
      <c r="BP144" s="9">
        <v>5.2500000000463842E-3</v>
      </c>
      <c r="BQ144" s="9">
        <v>3.3750000000623004E-3</v>
      </c>
      <c r="BR144" s="9">
        <v>-0.1526874999998995</v>
      </c>
      <c r="BS144" s="9">
        <v>-0.15693750000002638</v>
      </c>
      <c r="BT144" s="9">
        <v>-0.13937499999991587</v>
      </c>
      <c r="BU144" s="9">
        <v>-7.2999999999979082E-2</v>
      </c>
      <c r="BV144" s="9">
        <v>-1.5312499999993179E-2</v>
      </c>
      <c r="BW144" s="9">
        <v>5.8687500000132786E-2</v>
      </c>
      <c r="BX144" s="9">
        <v>3.3062499999971351E-2</v>
      </c>
      <c r="BY144" s="9">
        <v>7.7187499999979536E-2</v>
      </c>
      <c r="BZ144" s="9">
        <v>4.4749999999908141E-2</v>
      </c>
      <c r="CA144" s="9">
        <v>1.9125000000030923E-2</v>
      </c>
      <c r="CB144" s="9">
        <v>3.0124999999941338E-2</v>
      </c>
      <c r="CC144" s="9">
        <v>0.1152499999998895</v>
      </c>
      <c r="CD144" s="9">
        <v>4.4937500000003183E-2</v>
      </c>
      <c r="CE144" s="9">
        <v>2.2125000000073669E-2</v>
      </c>
      <c r="CF144" s="9">
        <v>1.7874999999889951E-2</v>
      </c>
      <c r="CG144" s="9">
        <v>7.1437500000058662E-2</v>
      </c>
    </row>
    <row r="145" spans="1:85" x14ac:dyDescent="0.15">
      <c r="A145" s="11">
        <v>43776.220462962963</v>
      </c>
      <c r="C145" s="2">
        <v>57.716666674241424</v>
      </c>
      <c r="D145" s="5">
        <v>23.766666669398546</v>
      </c>
      <c r="E145" s="5">
        <v>24.833333333954215</v>
      </c>
      <c r="F145" s="9">
        <v>-1.5035156250005066E-2</v>
      </c>
      <c r="G145" s="9">
        <v>-7.4062499999997478E-2</v>
      </c>
      <c r="H145" s="9">
        <v>123.94601953124999</v>
      </c>
      <c r="I145" s="9">
        <v>123.43521874999998</v>
      </c>
      <c r="J145" s="9">
        <v>123.93098437500001</v>
      </c>
      <c r="K145" s="9">
        <v>123.50928124999999</v>
      </c>
      <c r="L145" s="9">
        <v>-0.51080078125000394</v>
      </c>
      <c r="M145" s="9">
        <v>-0.4217031250000014</v>
      </c>
      <c r="N145" s="9">
        <v>5.6285156250016399E-2</v>
      </c>
      <c r="O145" s="9">
        <v>1.5343750000003098E-2</v>
      </c>
      <c r="P145" s="9">
        <v>375.01164453125</v>
      </c>
      <c r="Q145" s="9">
        <v>375.05277343749998</v>
      </c>
      <c r="R145" s="9">
        <v>375.06792968750005</v>
      </c>
      <c r="S145" s="9">
        <v>375.03742968750004</v>
      </c>
      <c r="T145" s="9">
        <v>4.1128906250023078E-2</v>
      </c>
      <c r="U145" s="9">
        <v>-3.0499999999996419E-2</v>
      </c>
      <c r="V145" s="9">
        <v>-2.2437499999995225E-2</v>
      </c>
      <c r="W145" s="9">
        <v>0.15099999999998204</v>
      </c>
      <c r="X145" s="9">
        <v>0.16806250000000489</v>
      </c>
      <c r="Y145" s="9">
        <v>0.18643750000002512</v>
      </c>
      <c r="Z145" s="9">
        <v>-2.9062500000009095E-2</v>
      </c>
      <c r="AA145" s="9">
        <v>-6.7500000000023874E-2</v>
      </c>
      <c r="AB145" s="9">
        <v>-3.556250000001171E-2</v>
      </c>
      <c r="AC145" s="9">
        <v>-0.12531249999999261</v>
      </c>
      <c r="AD145" s="9">
        <v>-7.4500000000014666E-2</v>
      </c>
      <c r="AE145" s="9">
        <v>-6.6999999999993065E-2</v>
      </c>
      <c r="AF145" s="9">
        <v>-2.1750000000011482E-2</v>
      </c>
      <c r="AG145" s="9">
        <v>-7.1937499999989996E-2</v>
      </c>
      <c r="AH145" s="9">
        <v>-6.8750000000022737E-2</v>
      </c>
      <c r="AI145" s="9">
        <v>-3.4625000000005457E-2</v>
      </c>
      <c r="AJ145" s="9">
        <v>-4.0874999999999773E-2</v>
      </c>
      <c r="AK145" s="9">
        <v>-8.6750000000023419E-2</v>
      </c>
      <c r="AL145" s="9">
        <v>-0.13843749999999488</v>
      </c>
      <c r="AM145" s="9">
        <v>-0.20537499999998943</v>
      </c>
      <c r="AN145" s="9">
        <v>-0.19375000000002274</v>
      </c>
      <c r="AO145" s="9">
        <v>-0.20406249999997783</v>
      </c>
      <c r="AP145" s="9">
        <v>-4.0125000000017508E-2</v>
      </c>
      <c r="AQ145" s="9">
        <v>-5.8500000000009322E-2</v>
      </c>
      <c r="AR145" s="9">
        <v>-4.3812500000001364E-2</v>
      </c>
      <c r="AS145" s="9">
        <v>2.6250000000004547E-2</v>
      </c>
      <c r="AT145" s="9">
        <v>-3.5562499999983288E-2</v>
      </c>
      <c r="AU145" s="9">
        <v>-2.9374999999959073E-2</v>
      </c>
      <c r="AV145" s="9">
        <v>-2.1812500000024215E-2</v>
      </c>
      <c r="AW145" s="9">
        <v>2.9312500000003183E-2</v>
      </c>
      <c r="AX145" s="9">
        <v>-8.9749999999980901E-2</v>
      </c>
      <c r="AY145" s="9">
        <v>-6.0749999999998749E-2</v>
      </c>
      <c r="AZ145" s="9">
        <v>-6.0437500000006139E-2</v>
      </c>
      <c r="BA145" s="9">
        <v>-5.8812500000001933E-2</v>
      </c>
      <c r="BB145" s="9">
        <v>7.9249999999944976E-2</v>
      </c>
      <c r="BC145" s="9">
        <v>0.16475000000002638</v>
      </c>
      <c r="BD145" s="9">
        <v>0.17950000000007549</v>
      </c>
      <c r="BE145" s="9">
        <v>0.14706250000017462</v>
      </c>
      <c r="BF145" s="9">
        <v>3.9437500000076398E-2</v>
      </c>
      <c r="BG145" s="9">
        <v>4.7312499999975444E-2</v>
      </c>
      <c r="BH145" s="9">
        <v>3.6125000000083674E-2</v>
      </c>
      <c r="BI145" s="9">
        <v>-2.250000000003638E-3</v>
      </c>
      <c r="BJ145" s="9">
        <v>6.7500000000109139E-3</v>
      </c>
      <c r="BK145" s="9">
        <v>2.5812500000029104E-2</v>
      </c>
      <c r="BL145" s="9">
        <v>3.7749999999959982E-2</v>
      </c>
      <c r="BM145" s="9">
        <v>-5.4374999999708962E-3</v>
      </c>
      <c r="BN145" s="9">
        <v>2.8062500000032742E-2</v>
      </c>
      <c r="BO145" s="9">
        <v>2.3749999999949978E-2</v>
      </c>
      <c r="BP145" s="9">
        <v>6.0000000000002274E-2</v>
      </c>
      <c r="BQ145" s="9">
        <v>3.2687499999894953E-2</v>
      </c>
      <c r="BR145" s="9">
        <v>-4.8187500000096861E-2</v>
      </c>
      <c r="BS145" s="9">
        <v>-5.2312499999970896E-2</v>
      </c>
      <c r="BT145" s="9">
        <v>-7.8749999999899956E-2</v>
      </c>
      <c r="BU145" s="9">
        <v>-0.10287500000004002</v>
      </c>
      <c r="BV145" s="9">
        <v>4.1937499999960437E-2</v>
      </c>
      <c r="BW145" s="9">
        <v>5.2875000000028649E-2</v>
      </c>
      <c r="BX145" s="9">
        <v>4.6687500000018645E-2</v>
      </c>
      <c r="BY145" s="9">
        <v>0.1256249999999568</v>
      </c>
      <c r="BZ145" s="9">
        <v>5.1375000000007276E-2</v>
      </c>
      <c r="CA145" s="9">
        <v>7.7562499999999091E-2</v>
      </c>
      <c r="CB145" s="9">
        <v>4.8625000000072305E-2</v>
      </c>
      <c r="CC145" s="9">
        <v>9.5937499999934062E-2</v>
      </c>
      <c r="CD145" s="9">
        <v>-3.56874999999377E-2</v>
      </c>
      <c r="CE145" s="9">
        <v>-5.1062500000057298E-2</v>
      </c>
      <c r="CF145" s="9">
        <v>-3.4999999999968168E-2</v>
      </c>
      <c r="CG145" s="9">
        <v>0.1087500000000432</v>
      </c>
    </row>
    <row r="146" spans="1:85" x14ac:dyDescent="0.15">
      <c r="A146" s="11">
        <v>43777.059039351851</v>
      </c>
      <c r="C146" s="2">
        <v>57.033333327854052</v>
      </c>
      <c r="D146" s="5">
        <v>23.816666660131887</v>
      </c>
      <c r="E146" s="5">
        <v>24.516666666604578</v>
      </c>
      <c r="F146" s="9">
        <v>-3.4289062499997414E-2</v>
      </c>
      <c r="G146" s="9">
        <v>-7.2398437499996859E-2</v>
      </c>
      <c r="H146" s="9">
        <v>123.98450781250001</v>
      </c>
      <c r="I146" s="9">
        <v>123.46546875</v>
      </c>
      <c r="J146" s="9">
        <v>123.95021874999999</v>
      </c>
      <c r="K146" s="9">
        <v>123.53786718750001</v>
      </c>
      <c r="L146" s="9">
        <v>-0.51903906249999388</v>
      </c>
      <c r="M146" s="9">
        <v>-0.4123515624999996</v>
      </c>
      <c r="N146" s="9">
        <v>5.5667968750007901E-2</v>
      </c>
      <c r="O146" s="9">
        <v>3.0851562499975671E-2</v>
      </c>
      <c r="P146" s="9">
        <v>375.00595703124998</v>
      </c>
      <c r="Q146" s="9">
        <v>375.04886718749998</v>
      </c>
      <c r="R146" s="9">
        <v>375.06162500000005</v>
      </c>
      <c r="S146" s="9">
        <v>375.01801562500003</v>
      </c>
      <c r="T146" s="9">
        <v>4.291015624998451E-2</v>
      </c>
      <c r="U146" s="9">
        <v>-4.3609374999999062E-2</v>
      </c>
      <c r="V146" s="9">
        <v>-8.5250000000016257E-2</v>
      </c>
      <c r="W146" s="9">
        <v>0.12081250000001376</v>
      </c>
      <c r="X146" s="9">
        <v>0.1139375000000058</v>
      </c>
      <c r="Y146" s="9">
        <v>0.17256250000002638</v>
      </c>
      <c r="Z146" s="9">
        <v>-4.2500000000003979E-2</v>
      </c>
      <c r="AA146" s="9">
        <v>-7.9312500000000341E-2</v>
      </c>
      <c r="AB146" s="9">
        <v>-6.856250000001296E-2</v>
      </c>
      <c r="AC146" s="9">
        <v>-9.8812499999993975E-2</v>
      </c>
      <c r="AD146" s="9">
        <v>-3.6625000000000796E-2</v>
      </c>
      <c r="AE146" s="9">
        <v>-7.6000000000021828E-2</v>
      </c>
      <c r="AF146" s="9">
        <v>-8.9125000000024102E-2</v>
      </c>
      <c r="AG146" s="9">
        <v>-9.6749999999985903E-2</v>
      </c>
      <c r="AH146" s="9">
        <v>-5.3124999999994316E-2</v>
      </c>
      <c r="AI146" s="9">
        <v>-6.2874999999991132E-2</v>
      </c>
      <c r="AJ146" s="9">
        <v>-7.9124999999976353E-2</v>
      </c>
      <c r="AK146" s="9">
        <v>-8.7874999999982606E-2</v>
      </c>
      <c r="AL146" s="9">
        <v>-0.10487499999997851</v>
      </c>
      <c r="AM146" s="9">
        <v>-0.21431249999999125</v>
      </c>
      <c r="AN146" s="9">
        <v>-0.20337499999999409</v>
      </c>
      <c r="AO146" s="9">
        <v>-0.21106250000001125</v>
      </c>
      <c r="AP146" s="9">
        <v>-3.8437500000014779E-2</v>
      </c>
      <c r="AQ146" s="9">
        <v>-7.5937500000009095E-2</v>
      </c>
      <c r="AR146" s="9">
        <v>-3.8687499999980446E-2</v>
      </c>
      <c r="AS146" s="9">
        <v>-5.6874999999934062E-3</v>
      </c>
      <c r="AT146" s="9">
        <v>-4.8937499999993861E-2</v>
      </c>
      <c r="AU146" s="9">
        <v>-7.1875000000147793E-3</v>
      </c>
      <c r="AV146" s="9">
        <v>-4.8812500000011028E-2</v>
      </c>
      <c r="AW146" s="9">
        <v>1.5687500000012733E-2</v>
      </c>
      <c r="AX146" s="9">
        <v>-7.9937499999985562E-2</v>
      </c>
      <c r="AY146" s="9">
        <v>-4.3187499999987722E-2</v>
      </c>
      <c r="AZ146" s="9">
        <v>-7.1312500000004775E-2</v>
      </c>
      <c r="BA146" s="9">
        <v>1.7687500000008072E-2</v>
      </c>
      <c r="BB146" s="9">
        <v>6.4812500000016371E-2</v>
      </c>
      <c r="BC146" s="9">
        <v>0.15531249999997954</v>
      </c>
      <c r="BD146" s="9">
        <v>0.18043750000003911</v>
      </c>
      <c r="BE146" s="9">
        <v>0.19856250000003683</v>
      </c>
      <c r="BF146" s="9">
        <v>3.5750000000064119E-2</v>
      </c>
      <c r="BG146" s="9">
        <v>2.5124999999889042E-2</v>
      </c>
      <c r="BH146" s="9">
        <v>1.375000000007276E-2</v>
      </c>
      <c r="BI146" s="9">
        <v>-2.5500000000022283E-2</v>
      </c>
      <c r="BJ146" s="9">
        <v>4.7249999999905867E-2</v>
      </c>
      <c r="BK146" s="9">
        <v>1.125000000001819E-3</v>
      </c>
      <c r="BL146" s="9">
        <v>2.9999999999972715E-2</v>
      </c>
      <c r="BM146" s="9">
        <v>4.6437500000024556E-2</v>
      </c>
      <c r="BN146" s="9">
        <v>5.5687500000033197E-2</v>
      </c>
      <c r="BO146" s="9">
        <v>6.1875000000100044E-3</v>
      </c>
      <c r="BP146" s="9">
        <v>2.9062500000065938E-2</v>
      </c>
      <c r="BQ146" s="9">
        <v>2.6687500000036835E-2</v>
      </c>
      <c r="BR146" s="9">
        <v>-3.5437499999943611E-2</v>
      </c>
      <c r="BS146" s="9">
        <v>-8.4437499999921783E-2</v>
      </c>
      <c r="BT146" s="9">
        <v>-0.11806250000006457</v>
      </c>
      <c r="BU146" s="9">
        <v>-6.9249999999954071E-2</v>
      </c>
      <c r="BV146" s="9">
        <v>6.1874999999929514E-2</v>
      </c>
      <c r="BW146" s="9">
        <v>5.9437499999944521E-2</v>
      </c>
      <c r="BX146" s="9">
        <v>5.181249999998272E-2</v>
      </c>
      <c r="BY146" s="9">
        <v>0.11281249999996135</v>
      </c>
      <c r="BZ146" s="9">
        <v>6.7250000000115051E-2</v>
      </c>
      <c r="CA146" s="9">
        <v>6.4999999999940883E-2</v>
      </c>
      <c r="CB146" s="9">
        <v>4.3124999999918145E-2</v>
      </c>
      <c r="CC146" s="9">
        <v>0.12956249999990632</v>
      </c>
      <c r="CD146" s="9">
        <v>6.0062500000015007E-2</v>
      </c>
      <c r="CE146" s="9">
        <v>4.0124999999875399E-2</v>
      </c>
      <c r="CF146" s="9">
        <v>9.9374999999213287E-3</v>
      </c>
      <c r="CG146" s="9">
        <v>9.9812499999984539E-2</v>
      </c>
    </row>
    <row r="147" spans="1:85" x14ac:dyDescent="0.15">
      <c r="A147" s="11">
        <v>43780.535787037035</v>
      </c>
      <c r="C147" s="2">
        <v>57.883333337958902</v>
      </c>
      <c r="D147" s="5">
        <v>24.149999998044223</v>
      </c>
      <c r="E147" s="5">
        <v>25.000000008149073</v>
      </c>
      <c r="F147" s="9">
        <v>-8.5703125000042846E-3</v>
      </c>
      <c r="G147" s="9">
        <v>-4.4238281249986855E-2</v>
      </c>
      <c r="H147" s="9">
        <v>124.78358593750002</v>
      </c>
      <c r="I147" s="9">
        <v>124.16708984375001</v>
      </c>
      <c r="J147" s="9">
        <v>124.77501562500001</v>
      </c>
      <c r="K147" s="9">
        <v>124.21132812499999</v>
      </c>
      <c r="L147" s="9">
        <v>-0.61649609374999681</v>
      </c>
      <c r="M147" s="9">
        <v>-0.56368750000000567</v>
      </c>
      <c r="N147" s="9">
        <v>7.0996093750004263E-2</v>
      </c>
      <c r="O147" s="9">
        <v>3.1089843749992241E-2</v>
      </c>
      <c r="P147" s="9">
        <v>374.98084374999996</v>
      </c>
      <c r="Q147" s="9">
        <v>375.02232812500006</v>
      </c>
      <c r="R147" s="9">
        <v>375.05183984374992</v>
      </c>
      <c r="S147" s="9">
        <v>374.99123828124999</v>
      </c>
      <c r="T147" s="9">
        <v>4.1484375000013785E-2</v>
      </c>
      <c r="U147" s="9">
        <v>-6.060156249998272E-2</v>
      </c>
      <c r="V147" s="9">
        <v>3.9750000000012164E-2</v>
      </c>
      <c r="W147" s="9">
        <v>8.156250000001819E-2</v>
      </c>
      <c r="X147" s="9">
        <v>6.8624999999997272E-2</v>
      </c>
      <c r="Y147" s="9">
        <v>0.10662499999999397</v>
      </c>
      <c r="Z147" s="9">
        <v>-8.2499999999896545E-3</v>
      </c>
      <c r="AA147" s="9">
        <v>-6.7937499999999318E-2</v>
      </c>
      <c r="AB147" s="9">
        <v>-2.5312499999998295E-2</v>
      </c>
      <c r="AC147" s="9">
        <v>-2.6937500000030923E-2</v>
      </c>
      <c r="AD147" s="9">
        <v>-1.2062500000013188E-2</v>
      </c>
      <c r="AE147" s="9">
        <v>-9.7250000000002501E-2</v>
      </c>
      <c r="AF147" s="9">
        <v>-6.7937499999999318E-2</v>
      </c>
      <c r="AG147" s="9">
        <v>-5.5562500000021942E-2</v>
      </c>
      <c r="AH147" s="9">
        <v>4.7499999999871534E-3</v>
      </c>
      <c r="AI147" s="9">
        <v>7.1250000000020464E-3</v>
      </c>
      <c r="AJ147" s="9">
        <v>-3.1000000000020123E-2</v>
      </c>
      <c r="AK147" s="9">
        <v>-5.3312500000004093E-2</v>
      </c>
      <c r="AL147" s="9">
        <v>-1.9187499999972601E-2</v>
      </c>
      <c r="AM147" s="9">
        <v>-7.3437499999982947E-2</v>
      </c>
      <c r="AN147" s="9">
        <v>-9.3750000000028422E-2</v>
      </c>
      <c r="AO147" s="9">
        <v>-0.11149999999999238</v>
      </c>
      <c r="AP147" s="9">
        <v>-4.9249999999986471E-2</v>
      </c>
      <c r="AQ147" s="9">
        <v>-3.5812499999977376E-2</v>
      </c>
      <c r="AR147" s="9">
        <v>-0.12349999999996442</v>
      </c>
      <c r="AS147" s="9">
        <v>2.2437500000009436E-2</v>
      </c>
      <c r="AT147" s="9">
        <v>-5.1687499999985675E-2</v>
      </c>
      <c r="AU147" s="9">
        <v>-6.7499999999995453E-2</v>
      </c>
      <c r="AV147" s="9">
        <v>-8.812499999990564E-3</v>
      </c>
      <c r="AW147" s="9">
        <v>9.8125000000237605E-3</v>
      </c>
      <c r="AX147" s="9">
        <v>-2.0937500000016485E-2</v>
      </c>
      <c r="AY147" s="9">
        <v>7.062500000031946E-3</v>
      </c>
      <c r="AZ147" s="9">
        <v>-4.2187499999968736E-2</v>
      </c>
      <c r="BA147" s="9">
        <v>-4.9562499999993292E-2</v>
      </c>
      <c r="BB147" s="9">
        <v>0.11693749999989222</v>
      </c>
      <c r="BC147" s="9">
        <v>0.11893750000001546</v>
      </c>
      <c r="BD147" s="9">
        <v>9.9437499999908141E-2</v>
      </c>
      <c r="BE147" s="9">
        <v>0.17362499999995862</v>
      </c>
      <c r="BF147" s="9">
        <v>4.0437500000109594E-2</v>
      </c>
      <c r="BG147" s="9">
        <v>6.0437500000034561E-2</v>
      </c>
      <c r="BH147" s="9">
        <v>7.2750000000041837E-2</v>
      </c>
      <c r="BI147" s="9">
        <v>5.2750000000060027E-2</v>
      </c>
      <c r="BJ147" s="9">
        <v>3.1125000000031378E-2</v>
      </c>
      <c r="BK147" s="9">
        <v>1.268750000002683E-2</v>
      </c>
      <c r="BL147" s="9">
        <v>1.3937500000054115E-2</v>
      </c>
      <c r="BM147" s="9">
        <v>4.8000000000001819E-2</v>
      </c>
      <c r="BN147" s="9">
        <v>8.4812499999941338E-2</v>
      </c>
      <c r="BO147" s="9">
        <v>7.6375000000041382E-2</v>
      </c>
      <c r="BP147" s="9">
        <v>7.2812499999997726E-2</v>
      </c>
      <c r="BQ147" s="9">
        <v>6.0874999999953161E-2</v>
      </c>
      <c r="BR147" s="9">
        <v>6.9000000000130512E-2</v>
      </c>
      <c r="BS147" s="9">
        <v>-1.8750000000977707E-3</v>
      </c>
      <c r="BT147" s="9">
        <v>2.0499999999969987E-2</v>
      </c>
      <c r="BU147" s="9">
        <v>-1.2999999999976808E-2</v>
      </c>
      <c r="BV147" s="9">
        <v>4.0999999999996817E-2</v>
      </c>
      <c r="BW147" s="9">
        <v>6.3250000000095952E-2</v>
      </c>
      <c r="BX147" s="9">
        <v>-1.956250000006321E-2</v>
      </c>
      <c r="BY147" s="9">
        <v>3.9375000000006821E-2</v>
      </c>
      <c r="BZ147" s="9">
        <v>2.1562499999902229E-2</v>
      </c>
      <c r="CA147" s="9">
        <v>1.4937499999916781E-2</v>
      </c>
      <c r="CB147" s="9">
        <v>6.1125000000060936E-2</v>
      </c>
      <c r="CC147" s="9">
        <v>6.8187499999908141E-2</v>
      </c>
      <c r="CD147" s="9">
        <v>3.4812499999986812E-2</v>
      </c>
      <c r="CE147" s="9">
        <v>5.6562500000040927E-2</v>
      </c>
      <c r="CF147" s="9">
        <v>3.1749999999988177E-2</v>
      </c>
      <c r="CG147" s="9">
        <v>9.8125000000095497E-3</v>
      </c>
    </row>
    <row r="148" spans="1:85" x14ac:dyDescent="0.15">
      <c r="A148" s="11">
        <v>43780.605578703704</v>
      </c>
      <c r="C148" s="2">
        <v>57.949999999254942</v>
      </c>
      <c r="D148" s="5">
        <v>24.116666667396203</v>
      </c>
      <c r="E148" s="5">
        <v>25.183333331951872</v>
      </c>
      <c r="F148" s="9">
        <v>-6.3316406250006452E-2</v>
      </c>
      <c r="G148" s="9">
        <v>0.14642968750000307</v>
      </c>
      <c r="H148" s="9">
        <v>123.90240234375001</v>
      </c>
      <c r="I148" s="9">
        <v>123.41109374999999</v>
      </c>
      <c r="J148" s="9">
        <v>123.83908593749999</v>
      </c>
      <c r="K148" s="9">
        <v>123.26466406249999</v>
      </c>
      <c r="L148" s="9">
        <v>-0.49130859375000302</v>
      </c>
      <c r="M148" s="9">
        <v>-0.57442187499999964</v>
      </c>
      <c r="N148" s="9">
        <v>9.5972656249990962E-2</v>
      </c>
      <c r="O148" s="9">
        <v>-2.8749999999995168E-3</v>
      </c>
      <c r="P148" s="9">
        <v>374.95869921874998</v>
      </c>
      <c r="Q148" s="9">
        <v>375.01379296875001</v>
      </c>
      <c r="R148" s="9">
        <v>375.054671875</v>
      </c>
      <c r="S148" s="9">
        <v>375.01666796875003</v>
      </c>
      <c r="T148" s="9">
        <v>5.5093749999997499E-2</v>
      </c>
      <c r="U148" s="9">
        <v>-3.8003906249993946E-2</v>
      </c>
      <c r="V148" s="9">
        <v>-5.0000000000011369E-2</v>
      </c>
      <c r="W148" s="9">
        <v>0.16750000000000398</v>
      </c>
      <c r="X148" s="9">
        <v>0.21562499999998863</v>
      </c>
      <c r="Y148" s="9">
        <v>0.17768750000001887</v>
      </c>
      <c r="Z148" s="9">
        <v>-7.6687500000005571E-2</v>
      </c>
      <c r="AA148" s="9">
        <v>-0.15843750000000512</v>
      </c>
      <c r="AB148" s="9">
        <v>-0.15843750000001933</v>
      </c>
      <c r="AC148" s="9">
        <v>-0.15518750000002512</v>
      </c>
      <c r="AD148" s="9">
        <v>-9.0250000000025921E-2</v>
      </c>
      <c r="AE148" s="9">
        <v>-0.10681250000001796</v>
      </c>
      <c r="AF148" s="9">
        <v>-0.11750000000000682</v>
      </c>
      <c r="AG148" s="9">
        <v>-0.15631250000002694</v>
      </c>
      <c r="AH148" s="9">
        <v>-8.712499999998613E-2</v>
      </c>
      <c r="AI148" s="9">
        <v>-0.11112499999998704</v>
      </c>
      <c r="AJ148" s="9">
        <v>-0.10924999999997453</v>
      </c>
      <c r="AK148" s="9">
        <v>-0.19675000000002285</v>
      </c>
      <c r="AL148" s="9">
        <v>-5.2749999999988972E-2</v>
      </c>
      <c r="AM148" s="9">
        <v>-0.19881250000005934</v>
      </c>
      <c r="AN148" s="9">
        <v>-0.20512500000000955</v>
      </c>
      <c r="AO148" s="9">
        <v>-0.10737499999997624</v>
      </c>
      <c r="AP148" s="9">
        <v>0.39243750000001398</v>
      </c>
      <c r="AQ148" s="9">
        <v>0.41775000000001228</v>
      </c>
      <c r="AR148" s="9">
        <v>0.44693750000001842</v>
      </c>
      <c r="AS148" s="9">
        <v>0.33150000000001967</v>
      </c>
      <c r="AT148" s="9">
        <v>0.35631250000002979</v>
      </c>
      <c r="AU148" s="9">
        <v>0.56093750000000853</v>
      </c>
      <c r="AV148" s="9">
        <v>0.20418750000001751</v>
      </c>
      <c r="AW148" s="9">
        <v>9.7125000000019668E-2</v>
      </c>
      <c r="AX148" s="9">
        <v>-1.7437500000013983E-2</v>
      </c>
      <c r="AY148" s="9">
        <v>-1.9125000000030923E-2</v>
      </c>
      <c r="AZ148" s="9">
        <v>2.2249999999985448E-2</v>
      </c>
      <c r="BA148" s="9">
        <v>0.11406250000000284</v>
      </c>
      <c r="BB148" s="9">
        <v>0.13124999999996589</v>
      </c>
      <c r="BC148" s="9">
        <v>0.23787499999997408</v>
      </c>
      <c r="BD148" s="9">
        <v>0.23331249999995407</v>
      </c>
      <c r="BE148" s="9">
        <v>0.22443750000002183</v>
      </c>
      <c r="BF148" s="9">
        <v>9.1312500000015007E-2</v>
      </c>
      <c r="BG148" s="9">
        <v>5.0375000000087766E-2</v>
      </c>
      <c r="BH148" s="9">
        <v>4.9937499999884949E-2</v>
      </c>
      <c r="BI148" s="9">
        <v>4.0125000000045929E-2</v>
      </c>
      <c r="BJ148" s="9">
        <v>4.9937499999998636E-2</v>
      </c>
      <c r="BK148" s="9">
        <v>6.3812499999926331E-2</v>
      </c>
      <c r="BL148" s="9">
        <v>7.9374999999856755E-2</v>
      </c>
      <c r="BM148" s="9">
        <v>4.6749999999917691E-2</v>
      </c>
      <c r="BN148" s="9">
        <v>6.8187500000021828E-2</v>
      </c>
      <c r="BO148" s="9">
        <v>6.8375000000060027E-2</v>
      </c>
      <c r="BP148" s="9">
        <v>7.8000000000031378E-2</v>
      </c>
      <c r="BQ148" s="9">
        <v>2.2500000000093223E-2</v>
      </c>
      <c r="BR148" s="9">
        <v>-6.781249999994543E-2</v>
      </c>
      <c r="BS148" s="9">
        <v>-0.1361875000000623</v>
      </c>
      <c r="BT148" s="9">
        <v>-0.17293749999993224</v>
      </c>
      <c r="BU148" s="9">
        <v>-0.13931250000001683</v>
      </c>
      <c r="BV148" s="9">
        <v>6.7812500000002274E-2</v>
      </c>
      <c r="BW148" s="9">
        <v>1.3124999999263309E-3</v>
      </c>
      <c r="BX148" s="9">
        <v>1.5937500000006821E-2</v>
      </c>
      <c r="BY148" s="9">
        <v>5.6750000000079126E-2</v>
      </c>
      <c r="BZ148" s="9">
        <v>6.9625000000030468E-2</v>
      </c>
      <c r="CA148" s="9">
        <v>7.518750000002683E-2</v>
      </c>
      <c r="CB148" s="9">
        <v>3.2812500000034106E-2</v>
      </c>
      <c r="CC148" s="9">
        <v>1.3749999999959073E-2</v>
      </c>
      <c r="CD148" s="9">
        <v>1.7374999999958618E-2</v>
      </c>
      <c r="CE148" s="9">
        <v>-1.8750000000409273E-3</v>
      </c>
      <c r="CF148" s="9">
        <v>4.0312499999970441E-2</v>
      </c>
      <c r="CG148" s="9">
        <v>8.1250000000011369E-2</v>
      </c>
    </row>
    <row r="149" spans="1:85" x14ac:dyDescent="0.15">
      <c r="A149" s="11">
        <v>43781.476481481484</v>
      </c>
      <c r="C149" s="2">
        <v>57.15000000083819</v>
      </c>
      <c r="D149" s="5">
        <v>23.866666671819985</v>
      </c>
      <c r="E149" s="5">
        <v>24.616666669026017</v>
      </c>
      <c r="F149" s="9">
        <v>1.7171874999996284E-2</v>
      </c>
      <c r="G149" s="9">
        <v>-4.908984374999914E-2</v>
      </c>
      <c r="H149" s="9">
        <v>123.87060546875</v>
      </c>
      <c r="I149" s="9">
        <v>123.38865234375001</v>
      </c>
      <c r="J149" s="9">
        <v>123.88777734375002</v>
      </c>
      <c r="K149" s="9">
        <v>123.43774218749999</v>
      </c>
      <c r="L149" s="9">
        <v>-0.48195312499999865</v>
      </c>
      <c r="M149" s="9">
        <v>-0.45003515624999579</v>
      </c>
      <c r="N149" s="9">
        <v>9.5261718749995339E-2</v>
      </c>
      <c r="O149" s="9">
        <v>-7.4492187499970441E-3</v>
      </c>
      <c r="P149" s="9">
        <v>374.93956640625004</v>
      </c>
      <c r="Q149" s="9">
        <v>374.98361328124997</v>
      </c>
      <c r="R149" s="9">
        <v>375.03482812500005</v>
      </c>
      <c r="S149" s="9">
        <v>374.99106249999994</v>
      </c>
      <c r="T149" s="9">
        <v>4.4046874999988717E-2</v>
      </c>
      <c r="U149" s="9">
        <v>-4.3765625000009578E-2</v>
      </c>
      <c r="V149" s="9">
        <v>-3.362499999997226E-2</v>
      </c>
      <c r="W149" s="9">
        <v>0.15937499999998295</v>
      </c>
      <c r="X149" s="9">
        <v>0.20218750000000796</v>
      </c>
      <c r="Y149" s="9">
        <v>0.20612500000000011</v>
      </c>
      <c r="Z149" s="9">
        <v>2.837499999998272E-2</v>
      </c>
      <c r="AA149" s="9">
        <v>-1.9874999999998977E-2</v>
      </c>
      <c r="AB149" s="9">
        <v>-3.9062500000042633E-2</v>
      </c>
      <c r="AC149" s="9">
        <v>-3.8124999999993747E-2</v>
      </c>
      <c r="AD149" s="9">
        <v>-1.8000000000043315E-2</v>
      </c>
      <c r="AE149" s="9">
        <v>9.6249999999997726E-3</v>
      </c>
      <c r="AF149" s="9">
        <v>6.1874999999957936E-3</v>
      </c>
      <c r="AG149" s="9">
        <v>-7.3312499999971692E-2</v>
      </c>
      <c r="AH149" s="9">
        <v>2.374999999999261E-2</v>
      </c>
      <c r="AI149" s="9">
        <v>-3.7187500000001705E-2</v>
      </c>
      <c r="AJ149" s="9">
        <v>-3.3312499999993861E-2</v>
      </c>
      <c r="AK149" s="9">
        <v>-6.8375000000003183E-2</v>
      </c>
      <c r="AL149" s="9">
        <v>-9.462499999999352E-2</v>
      </c>
      <c r="AM149" s="9">
        <v>-0.16393750000000296</v>
      </c>
      <c r="AN149" s="9">
        <v>-0.20837499999998954</v>
      </c>
      <c r="AO149" s="9">
        <v>-0.23787500000003092</v>
      </c>
      <c r="AP149" s="9">
        <v>-2.4312499999979309E-2</v>
      </c>
      <c r="AQ149" s="9">
        <v>-4.562500000005798E-3</v>
      </c>
      <c r="AR149" s="9">
        <v>5.4375000000135287E-3</v>
      </c>
      <c r="AS149" s="9">
        <v>1.5125000000011823E-2</v>
      </c>
      <c r="AT149" s="9">
        <v>-3.3812499999982037E-2</v>
      </c>
      <c r="AU149" s="9">
        <v>-5.0624999999996589E-2</v>
      </c>
      <c r="AV149" s="9">
        <v>-2.4499999999989086E-2</v>
      </c>
      <c r="AW149" s="9">
        <v>5.1374999999993065E-2</v>
      </c>
      <c r="AX149" s="9">
        <v>-1.1812500000004889E-2</v>
      </c>
      <c r="AY149" s="9">
        <v>-2.0624999999995453E-2</v>
      </c>
      <c r="AZ149" s="9">
        <v>-9.1250000000542286E-3</v>
      </c>
      <c r="BA149" s="9">
        <v>2.6812500000019668E-2</v>
      </c>
      <c r="BB149" s="9">
        <v>7.7687499999967713E-2</v>
      </c>
      <c r="BC149" s="9">
        <v>0.22424999999998363</v>
      </c>
      <c r="BD149" s="9">
        <v>0.21231249999993906</v>
      </c>
      <c r="BE149" s="9">
        <v>0.21068749999994907</v>
      </c>
      <c r="BF149" s="9">
        <v>0.10737499999999045</v>
      </c>
      <c r="BG149" s="9">
        <v>6.2624999999968622E-2</v>
      </c>
      <c r="BH149" s="9">
        <v>8.3375000000046384E-2</v>
      </c>
      <c r="BI149" s="9">
        <v>6.4875000000029104E-2</v>
      </c>
      <c r="BJ149" s="9">
        <v>8.4812500000055024E-2</v>
      </c>
      <c r="BK149" s="9">
        <v>4.9374999999997726E-2</v>
      </c>
      <c r="BL149" s="9">
        <v>5.9375000000045475E-2</v>
      </c>
      <c r="BM149" s="9">
        <v>2.5562500000035016E-2</v>
      </c>
      <c r="BN149" s="9">
        <v>0.10362500000002228</v>
      </c>
      <c r="BO149" s="9">
        <v>4.8687499999971351E-2</v>
      </c>
      <c r="BP149" s="9">
        <v>7.218749999992724E-2</v>
      </c>
      <c r="BQ149" s="9">
        <v>3.7374999999997272E-2</v>
      </c>
      <c r="BR149" s="9">
        <v>-0.11718749999994316</v>
      </c>
      <c r="BS149" s="9">
        <v>-9.181249999994634E-2</v>
      </c>
      <c r="BT149" s="9">
        <v>-0.14599999999995816</v>
      </c>
      <c r="BU149" s="9">
        <v>-0.11087500000002137</v>
      </c>
      <c r="BV149" s="9">
        <v>2.0249999999919055E-2</v>
      </c>
      <c r="BW149" s="9">
        <v>1.6375000000039108E-2</v>
      </c>
      <c r="BX149" s="9">
        <v>9.1250000000400178E-3</v>
      </c>
      <c r="BY149" s="9">
        <v>6.6749999999956344E-2</v>
      </c>
      <c r="BZ149" s="9">
        <v>2.4750000000096861E-2</v>
      </c>
      <c r="CA149" s="9">
        <v>3.1749999999988177E-2</v>
      </c>
      <c r="CB149" s="9">
        <v>-2.537499999988313E-2</v>
      </c>
      <c r="CC149" s="9">
        <v>9.5187499999951797E-2</v>
      </c>
      <c r="CD149" s="9">
        <v>1.7499999999984084E-2</v>
      </c>
      <c r="CE149" s="9">
        <v>2.5624999998967724E-3</v>
      </c>
      <c r="CF149" s="9">
        <v>3.6812499999996362E-2</v>
      </c>
      <c r="CG149" s="9">
        <v>5.0999999999930878E-2</v>
      </c>
    </row>
    <row r="150" spans="1:85" x14ac:dyDescent="0.15">
      <c r="A150" s="11">
        <v>43781.679050925923</v>
      </c>
      <c r="C150" s="2">
        <v>63.916666667209938</v>
      </c>
      <c r="D150" s="5">
        <v>30.499999994644895</v>
      </c>
      <c r="E150" s="5">
        <v>24.766666672658175</v>
      </c>
      <c r="F150" s="9">
        <v>-1.5425781249999382E-2</v>
      </c>
      <c r="G150" s="9">
        <v>2.9054687500002174E-2</v>
      </c>
      <c r="H150" s="9">
        <v>124.77380859374999</v>
      </c>
      <c r="I150" s="9">
        <v>124.19122265624999</v>
      </c>
      <c r="J150" s="9">
        <v>124.7583828125</v>
      </c>
      <c r="K150" s="9">
        <v>124.16216796875</v>
      </c>
      <c r="L150" s="9">
        <v>-0.58258593749999488</v>
      </c>
      <c r="M150" s="9">
        <v>-0.59621484374999767</v>
      </c>
      <c r="N150" s="9">
        <v>6.1101562499992212E-2</v>
      </c>
      <c r="O150" s="9">
        <v>2.0148437500001393E-2</v>
      </c>
      <c r="P150" s="9">
        <v>374.96377734375</v>
      </c>
      <c r="Q150" s="9">
        <v>374.99348046875002</v>
      </c>
      <c r="R150" s="9">
        <v>375.02487890624991</v>
      </c>
      <c r="S150" s="9">
        <v>374.97333203124998</v>
      </c>
      <c r="T150" s="9">
        <v>2.9703125000001052E-2</v>
      </c>
      <c r="U150" s="9">
        <v>-5.1546874999992554E-2</v>
      </c>
      <c r="V150" s="9">
        <v>-9.8125000000095497E-3</v>
      </c>
      <c r="W150" s="9">
        <v>7.987499999998704E-2</v>
      </c>
      <c r="X150" s="9">
        <v>4.0187499999973397E-2</v>
      </c>
      <c r="Y150" s="9">
        <v>2.9375000000001705E-2</v>
      </c>
      <c r="Z150" s="9">
        <v>2.0000000000237605E-3</v>
      </c>
      <c r="AA150" s="9">
        <v>-4.9687499999990337E-2</v>
      </c>
      <c r="AB150" s="9">
        <v>-3.3687499999999204E-2</v>
      </c>
      <c r="AC150" s="9">
        <v>-3.556250000001171E-2</v>
      </c>
      <c r="AD150" s="9">
        <v>-3.5500000000013188E-2</v>
      </c>
      <c r="AE150" s="9">
        <v>-3.5874999999990109E-2</v>
      </c>
      <c r="AF150" s="9">
        <v>-3.5437499999957822E-2</v>
      </c>
      <c r="AG150" s="9">
        <v>-5.9625000000025352E-2</v>
      </c>
      <c r="AH150" s="9">
        <v>5.0000000000096634E-3</v>
      </c>
      <c r="AI150" s="9">
        <v>-1.3187500000029218E-2</v>
      </c>
      <c r="AJ150" s="9">
        <v>-6.8812499999964416E-2</v>
      </c>
      <c r="AK150" s="9">
        <v>-2.606249999999477E-2</v>
      </c>
      <c r="AL150" s="9">
        <v>3.9999999999992042E-2</v>
      </c>
      <c r="AM150" s="9">
        <v>-2.7687499999984766E-2</v>
      </c>
      <c r="AN150" s="9">
        <v>-3.7499999999965894E-3</v>
      </c>
      <c r="AO150" s="9">
        <v>2.0562500000011141E-2</v>
      </c>
      <c r="AP150" s="9">
        <v>5.7124999999984993E-2</v>
      </c>
      <c r="AQ150" s="9">
        <v>1.3562500000034561E-2</v>
      </c>
      <c r="AR150" s="9">
        <v>1.8749999999997158E-2</v>
      </c>
      <c r="AS150" s="9">
        <v>3.4812500000015234E-2</v>
      </c>
      <c r="AT150" s="9">
        <v>4.5250000000010004E-2</v>
      </c>
      <c r="AU150" s="9">
        <v>2.9875000000018304E-2</v>
      </c>
      <c r="AV150" s="9">
        <v>2.2062500000018304E-2</v>
      </c>
      <c r="AW150" s="9">
        <v>6.0437500000006139E-2</v>
      </c>
      <c r="AX150" s="9">
        <v>4.6437499999981924E-2</v>
      </c>
      <c r="AY150" s="9">
        <v>2.8187499999987153E-2</v>
      </c>
      <c r="AZ150" s="9">
        <v>5.8312499999971124E-2</v>
      </c>
      <c r="BA150" s="9">
        <v>2.0937499999988063E-2</v>
      </c>
      <c r="BB150" s="9">
        <v>5.0625000000025011E-2</v>
      </c>
      <c r="BC150" s="9">
        <v>8.6500000000000909E-2</v>
      </c>
      <c r="BD150" s="9">
        <v>9.1999999999927695E-2</v>
      </c>
      <c r="BE150" s="9">
        <v>3.8374999999973625E-2</v>
      </c>
      <c r="BF150" s="9">
        <v>6.8687500000010004E-2</v>
      </c>
      <c r="BG150" s="9">
        <v>5.8249999999929969E-2</v>
      </c>
      <c r="BH150" s="9">
        <v>4.3374999999969077E-2</v>
      </c>
      <c r="BI150" s="9">
        <v>6.6249999999911324E-2</v>
      </c>
      <c r="BJ150" s="9">
        <v>6.7500000000052296E-2</v>
      </c>
      <c r="BK150" s="9">
        <v>8.6000000000012733E-2</v>
      </c>
      <c r="BL150" s="9">
        <v>6.7562500000065029E-2</v>
      </c>
      <c r="BM150" s="9">
        <v>3.6062500000127784E-2</v>
      </c>
      <c r="BN150" s="9">
        <v>5.6374999999945885E-2</v>
      </c>
      <c r="BO150" s="9">
        <v>6.7374999999969987E-2</v>
      </c>
      <c r="BP150" s="9">
        <v>5.2062499999976808E-2</v>
      </c>
      <c r="BQ150" s="9">
        <v>4.0624999999977263E-2</v>
      </c>
      <c r="BR150" s="9">
        <v>5.0749999999993634E-2</v>
      </c>
      <c r="BS150" s="9">
        <v>2.7937500000120963E-2</v>
      </c>
      <c r="BT150" s="9">
        <v>2.3750000000291038E-3</v>
      </c>
      <c r="BU150" s="9">
        <v>2.6749999999935881E-2</v>
      </c>
      <c r="BV150" s="9">
        <v>4.7812500000020464E-2</v>
      </c>
      <c r="BW150" s="9">
        <v>1.4000000000010004E-2</v>
      </c>
      <c r="BX150" s="9">
        <v>9.8125000000663931E-3</v>
      </c>
      <c r="BY150" s="9">
        <v>-8.0624999999372449E-3</v>
      </c>
      <c r="BZ150" s="9">
        <v>1.5937500000006821E-2</v>
      </c>
      <c r="CA150" s="9">
        <v>2.4937499999907686E-2</v>
      </c>
      <c r="CB150" s="9">
        <v>1.4624999999853117E-2</v>
      </c>
      <c r="CC150" s="9">
        <v>1.7937500000016371E-2</v>
      </c>
      <c r="CD150" s="9">
        <v>3.1374999999911779E-2</v>
      </c>
      <c r="CE150" s="9">
        <v>4.6875000000454747E-3</v>
      </c>
      <c r="CF150" s="9">
        <v>1.7874999999946795E-2</v>
      </c>
      <c r="CG150" s="9">
        <v>2.3625000000095042E-2</v>
      </c>
    </row>
    <row r="151" spans="1:85" x14ac:dyDescent="0.15">
      <c r="A151" s="11">
        <v>43781.989259259259</v>
      </c>
      <c r="C151" s="2">
        <v>56.733333331067115</v>
      </c>
      <c r="D151" s="5">
        <v>23.599999995203689</v>
      </c>
      <c r="E151" s="5">
        <v>24.516666666604578</v>
      </c>
      <c r="F151" s="9">
        <v>9.492187499996696E-3</v>
      </c>
      <c r="G151" s="9">
        <v>-5.9441406249996831E-2</v>
      </c>
      <c r="H151" s="9">
        <v>123.90055859375001</v>
      </c>
      <c r="I151" s="9">
        <v>123.41419140625</v>
      </c>
      <c r="J151" s="9">
        <v>123.91005078125001</v>
      </c>
      <c r="K151" s="9">
        <v>123.47363281250001</v>
      </c>
      <c r="L151" s="9">
        <v>-0.48636718749999552</v>
      </c>
      <c r="M151" s="9">
        <v>-0.43641796874999539</v>
      </c>
      <c r="N151" s="9">
        <v>8.6808593749989171E-2</v>
      </c>
      <c r="O151" s="9">
        <v>6.2578125000101181E-3</v>
      </c>
      <c r="P151" s="9">
        <v>374.95405078124998</v>
      </c>
      <c r="Q151" s="9">
        <v>375.00180468750006</v>
      </c>
      <c r="R151" s="9">
        <v>375.04085937500003</v>
      </c>
      <c r="S151" s="9">
        <v>374.995546875</v>
      </c>
      <c r="T151" s="9">
        <v>4.7753906250015632E-2</v>
      </c>
      <c r="U151" s="9">
        <v>-4.5312499999983658E-2</v>
      </c>
      <c r="V151" s="9">
        <v>-2.3937500000002387E-2</v>
      </c>
      <c r="W151" s="9">
        <v>0.17312499999998465</v>
      </c>
      <c r="X151" s="9">
        <v>0.23550000000001603</v>
      </c>
      <c r="Y151" s="9">
        <v>0.19012499999999477</v>
      </c>
      <c r="Z151" s="9">
        <v>5.3125000000164846E-3</v>
      </c>
      <c r="AA151" s="9">
        <v>-5.2000000000020918E-2</v>
      </c>
      <c r="AB151" s="9">
        <v>-2.2875000000027512E-2</v>
      </c>
      <c r="AC151" s="9">
        <v>-5.3125000000008527E-2</v>
      </c>
      <c r="AD151" s="9">
        <v>-6.8749999996953193E-4</v>
      </c>
      <c r="AE151" s="9">
        <v>-2.287499999998488E-2</v>
      </c>
      <c r="AF151" s="9">
        <v>-1.4375000000001137E-2</v>
      </c>
      <c r="AG151" s="9">
        <v>-5.8312499999999545E-2</v>
      </c>
      <c r="AH151" s="9">
        <v>-9.0000000000145519E-3</v>
      </c>
      <c r="AI151" s="9">
        <v>-7.4687500000010232E-2</v>
      </c>
      <c r="AJ151" s="9">
        <v>-6.1250000000001137E-2</v>
      </c>
      <c r="AK151" s="9">
        <v>-5.9062500000024443E-2</v>
      </c>
      <c r="AL151" s="9">
        <v>-0.12225000000003661</v>
      </c>
      <c r="AM151" s="9">
        <v>-0.17012500000001296</v>
      </c>
      <c r="AN151" s="9">
        <v>-0.25437499999998181</v>
      </c>
      <c r="AO151" s="9">
        <v>-0.16800000000002058</v>
      </c>
      <c r="AP151" s="9">
        <v>-3.6187500000025352E-2</v>
      </c>
      <c r="AQ151" s="9">
        <v>-3.6312499999979764E-2</v>
      </c>
      <c r="AR151" s="9">
        <v>-2.9562499999997272E-2</v>
      </c>
      <c r="AS151" s="9">
        <v>3.5625000000010232E-3</v>
      </c>
      <c r="AT151" s="9">
        <v>-5.1624999999987153E-2</v>
      </c>
      <c r="AU151" s="9">
        <v>-5.3249999999977149E-2</v>
      </c>
      <c r="AV151" s="9">
        <v>-3.1249999999971578E-3</v>
      </c>
      <c r="AW151" s="9">
        <v>1.5062500000013301E-2</v>
      </c>
      <c r="AX151" s="9">
        <v>-4.4124999999979764E-2</v>
      </c>
      <c r="AY151" s="9">
        <v>1.6875000000027285E-3</v>
      </c>
      <c r="AZ151" s="9">
        <v>-2.7374999999963734E-2</v>
      </c>
      <c r="BA151" s="9">
        <v>2.4937499999992951E-2</v>
      </c>
      <c r="BB151" s="9">
        <v>0.10543749999999363</v>
      </c>
      <c r="BC151" s="9">
        <v>0.2197500000000332</v>
      </c>
      <c r="BD151" s="9">
        <v>0.21481249999993679</v>
      </c>
      <c r="BE151" s="9">
        <v>0.19856249999992315</v>
      </c>
      <c r="BF151" s="9">
        <v>9.0999999999951342E-2</v>
      </c>
      <c r="BG151" s="9">
        <v>1.7812499999990905E-2</v>
      </c>
      <c r="BH151" s="9">
        <v>6.6375000000050477E-2</v>
      </c>
      <c r="BI151" s="9">
        <v>4.2812499999968168E-2</v>
      </c>
      <c r="BJ151" s="9">
        <v>2.2062500000004093E-2</v>
      </c>
      <c r="BK151" s="9">
        <v>8.8875000000030013E-2</v>
      </c>
      <c r="BL151" s="9">
        <v>8.0187500000022283E-2</v>
      </c>
      <c r="BM151" s="9">
        <v>2.8687499999989541E-2</v>
      </c>
      <c r="BN151" s="9">
        <v>8.2999999999969987E-2</v>
      </c>
      <c r="BO151" s="9">
        <v>5.1499999999975898E-2</v>
      </c>
      <c r="BP151" s="9">
        <v>4.7500000000013642E-2</v>
      </c>
      <c r="BQ151" s="9">
        <v>3.0562499999973625E-2</v>
      </c>
      <c r="BR151" s="9">
        <v>-8.737500000000864E-2</v>
      </c>
      <c r="BS151" s="9">
        <v>-0.15212500000006912</v>
      </c>
      <c r="BT151" s="9">
        <v>-0.13506250000000364</v>
      </c>
      <c r="BU151" s="9">
        <v>-7.7812499999993179E-2</v>
      </c>
      <c r="BV151" s="9">
        <v>4.1312499999946795E-2</v>
      </c>
      <c r="BW151" s="9">
        <v>4.437499999994543E-2</v>
      </c>
      <c r="BX151" s="9">
        <v>3.4500000000036835E-2</v>
      </c>
      <c r="BY151" s="9">
        <v>6.8937500000004093E-2</v>
      </c>
      <c r="BZ151" s="9">
        <v>3.8437499999929514E-2</v>
      </c>
      <c r="CA151" s="9">
        <v>5.6437500000072305E-2</v>
      </c>
      <c r="CB151" s="9">
        <v>3.5937500000159162E-2</v>
      </c>
      <c r="CC151" s="9">
        <v>7.5312500000052296E-2</v>
      </c>
      <c r="CD151" s="9">
        <v>3.1250000000113687E-3</v>
      </c>
      <c r="CE151" s="9">
        <v>6.443750000005366E-2</v>
      </c>
      <c r="CF151" s="9">
        <v>1.3874999999984539E-2</v>
      </c>
      <c r="CG151" s="9">
        <v>7.5812500000040473E-2</v>
      </c>
    </row>
    <row r="152" spans="1:85" x14ac:dyDescent="0.15">
      <c r="A152" s="11">
        <v>43782.079398148147</v>
      </c>
      <c r="C152" s="2">
        <v>56.533333336701617</v>
      </c>
      <c r="D152" s="5">
        <v>23.583333335118368</v>
      </c>
      <c r="E152" s="5">
        <v>24.3500000028871</v>
      </c>
      <c r="F152" s="9">
        <v>-2.7687499999999865E-2</v>
      </c>
      <c r="G152" s="9">
        <v>2.0855468749999773E-2</v>
      </c>
      <c r="H152" s="9">
        <v>124.78844921874999</v>
      </c>
      <c r="I152" s="9">
        <v>124.20501953124999</v>
      </c>
      <c r="J152" s="9">
        <v>124.76076171875</v>
      </c>
      <c r="K152" s="9">
        <v>124.1841640625</v>
      </c>
      <c r="L152" s="9">
        <v>-0.58342968749999979</v>
      </c>
      <c r="M152" s="9">
        <v>-0.5765976562499997</v>
      </c>
      <c r="N152" s="9">
        <v>5.8320312499997584E-2</v>
      </c>
      <c r="O152" s="9">
        <v>2.7285156249988063E-2</v>
      </c>
      <c r="P152" s="9">
        <v>374.95466015625004</v>
      </c>
      <c r="Q152" s="9">
        <v>374.98892968749999</v>
      </c>
      <c r="R152" s="9">
        <v>375.01298046875002</v>
      </c>
      <c r="S152" s="9">
        <v>374.96164453124993</v>
      </c>
      <c r="T152" s="9">
        <v>3.4269531249982776E-2</v>
      </c>
      <c r="U152" s="9">
        <v>-5.1335937500002871E-2</v>
      </c>
      <c r="V152" s="9">
        <v>-7.2000000000016939E-2</v>
      </c>
      <c r="W152" s="9">
        <v>-6.2499999984311216E-5</v>
      </c>
      <c r="X152" s="9">
        <v>-3.8624999999996135E-2</v>
      </c>
      <c r="Y152" s="9">
        <v>-2.0624999999796501E-3</v>
      </c>
      <c r="Z152" s="9">
        <v>-5.5562500000007731E-2</v>
      </c>
      <c r="AA152" s="9">
        <v>-4.2500000000003979E-2</v>
      </c>
      <c r="AB152" s="9">
        <v>-7.9999999999955662E-3</v>
      </c>
      <c r="AC152" s="9">
        <v>-3.0812500000024556E-2</v>
      </c>
      <c r="AD152" s="9">
        <v>-1.2624999999971465E-2</v>
      </c>
      <c r="AE152" s="9">
        <v>4.4375000000087539E-3</v>
      </c>
      <c r="AF152" s="9">
        <v>-3.5000000000593445E-3</v>
      </c>
      <c r="AG152" s="9">
        <v>-6.0312499999994884E-2</v>
      </c>
      <c r="AH152" s="9">
        <v>-2.8999999999996362E-2</v>
      </c>
      <c r="AI152" s="9">
        <v>-2.4124999999997954E-2</v>
      </c>
      <c r="AJ152" s="9">
        <v>-4.399999999998272E-2</v>
      </c>
      <c r="AK152" s="9">
        <v>-2.4249999999994998E-2</v>
      </c>
      <c r="AL152" s="9">
        <v>-9.3749999999914735E-3</v>
      </c>
      <c r="AM152" s="9">
        <v>4.374999999896545E-4</v>
      </c>
      <c r="AN152" s="9">
        <v>3.7749999999988404E-2</v>
      </c>
      <c r="AO152" s="9">
        <v>1.856249999997317E-2</v>
      </c>
      <c r="AP152" s="9">
        <v>5.581250000001603E-2</v>
      </c>
      <c r="AQ152" s="9">
        <v>2.9187500000006139E-2</v>
      </c>
      <c r="AR152" s="9">
        <v>3.9249999999981355E-2</v>
      </c>
      <c r="AS152" s="9">
        <v>3.5812500000020009E-2</v>
      </c>
      <c r="AT152" s="9">
        <v>6.9999999999907914E-3</v>
      </c>
      <c r="AU152" s="9">
        <v>1.5562499999987267E-2</v>
      </c>
      <c r="AV152" s="9">
        <v>-6.4374999999898819E-3</v>
      </c>
      <c r="AW152" s="9">
        <v>1.1812499999990678E-2</v>
      </c>
      <c r="AX152" s="9">
        <v>1.356250000002035E-2</v>
      </c>
      <c r="AY152" s="9">
        <v>7.5187499999998408E-2</v>
      </c>
      <c r="AZ152" s="9">
        <v>-6.8124999999952252E-3</v>
      </c>
      <c r="BA152" s="9">
        <v>1.6375000000010687E-2</v>
      </c>
      <c r="BB152" s="9">
        <v>5.6437499999958618E-2</v>
      </c>
      <c r="BC152" s="9">
        <v>0.10149999999993042</v>
      </c>
      <c r="BD152" s="9">
        <v>7.3812499999974079E-2</v>
      </c>
      <c r="BE152" s="9">
        <v>4.537500000003547E-2</v>
      </c>
      <c r="BF152" s="9">
        <v>2.937500000007276E-2</v>
      </c>
      <c r="BG152" s="9">
        <v>7.9375000000027285E-2</v>
      </c>
      <c r="BH152" s="9">
        <v>3.8499999999999091E-2</v>
      </c>
      <c r="BI152" s="9">
        <v>5.5749999999989086E-2</v>
      </c>
      <c r="BJ152" s="9">
        <v>3.6937500000078671E-2</v>
      </c>
      <c r="BK152" s="9">
        <v>4.8187499999983174E-2</v>
      </c>
      <c r="BL152" s="9">
        <v>8.4062500000015916E-2</v>
      </c>
      <c r="BM152" s="9">
        <v>6.6312499999924057E-2</v>
      </c>
      <c r="BN152" s="9">
        <v>4.0874999999971351E-2</v>
      </c>
      <c r="BO152" s="9">
        <v>4.1687500000023192E-2</v>
      </c>
      <c r="BP152" s="9">
        <v>3.4937500000012278E-2</v>
      </c>
      <c r="BQ152" s="9">
        <v>9.9999999999965894E-2</v>
      </c>
      <c r="BR152" s="9">
        <v>2.6874999999961346E-2</v>
      </c>
      <c r="BS152" s="9">
        <v>4.3375000000082764E-2</v>
      </c>
      <c r="BT152" s="9">
        <v>4.0750000000059572E-2</v>
      </c>
      <c r="BU152" s="9">
        <v>3.6812499999996362E-2</v>
      </c>
      <c r="BV152" s="9">
        <v>5.5687499999976353E-2</v>
      </c>
      <c r="BW152" s="9">
        <v>4.443749999990132E-2</v>
      </c>
      <c r="BX152" s="9">
        <v>3.2812500000090949E-2</v>
      </c>
      <c r="BY152" s="9">
        <v>9.8125000000095497E-3</v>
      </c>
      <c r="BZ152" s="9">
        <v>1.0312499999940883E-2</v>
      </c>
      <c r="CA152" s="9">
        <v>1.806249999992815E-2</v>
      </c>
      <c r="CB152" s="9">
        <v>2.3125000000163709E-3</v>
      </c>
      <c r="CC152" s="9">
        <v>3.2624999999995907E-2</v>
      </c>
      <c r="CD152" s="9">
        <v>2.7374999999949523E-2</v>
      </c>
      <c r="CE152" s="9">
        <v>4.6562499999936335E-2</v>
      </c>
      <c r="CF152" s="9">
        <v>1.0187499999915417E-2</v>
      </c>
      <c r="CG152" s="9">
        <v>-1.4374999999517968E-3</v>
      </c>
    </row>
    <row r="153" spans="1:85" x14ac:dyDescent="0.15">
      <c r="A153" s="11">
        <v>43783.093124999999</v>
      </c>
      <c r="C153" s="2">
        <v>57.000000007683411</v>
      </c>
      <c r="D153" s="5">
        <v>23.766666669398546</v>
      </c>
      <c r="E153" s="5">
        <v>24.616666669026017</v>
      </c>
      <c r="F153" s="9">
        <v>1.7527343749998536E-2</v>
      </c>
      <c r="G153" s="9">
        <v>-5.1753906250002757E-2</v>
      </c>
      <c r="H153" s="9">
        <v>123.870203125</v>
      </c>
      <c r="I153" s="9">
        <v>123.39177734375001</v>
      </c>
      <c r="J153" s="9">
        <v>123.88773046875001</v>
      </c>
      <c r="K153" s="9">
        <v>123.44353124999999</v>
      </c>
      <c r="L153" s="9">
        <v>-0.47842578125000124</v>
      </c>
      <c r="M153" s="9">
        <v>-0.44419921874999702</v>
      </c>
      <c r="N153" s="9">
        <v>8.1457031249968281E-2</v>
      </c>
      <c r="O153" s="9">
        <v>-9.4062500000333671E-3</v>
      </c>
      <c r="P153" s="9">
        <v>374.96131640625003</v>
      </c>
      <c r="Q153" s="9">
        <v>375.00083203125001</v>
      </c>
      <c r="R153" s="9">
        <v>375.04277343749993</v>
      </c>
      <c r="S153" s="9">
        <v>375.01023828125</v>
      </c>
      <c r="T153" s="9">
        <v>3.9515624999971521E-2</v>
      </c>
      <c r="U153" s="9">
        <v>-3.2535156249963393E-2</v>
      </c>
      <c r="V153" s="9">
        <v>-2.8562499999978286E-2</v>
      </c>
      <c r="W153" s="9">
        <v>0.17668749999998568</v>
      </c>
      <c r="X153" s="9">
        <v>0.21387500000000159</v>
      </c>
      <c r="Y153" s="9">
        <v>0.1999374999999759</v>
      </c>
      <c r="Z153" s="9">
        <v>-1.5625000000056843E-3</v>
      </c>
      <c r="AA153" s="9">
        <v>5.1874999999910187E-3</v>
      </c>
      <c r="AB153" s="9">
        <v>-3.6249999999995453E-3</v>
      </c>
      <c r="AC153" s="9">
        <v>-6.5250000000034447E-2</v>
      </c>
      <c r="AD153" s="9">
        <v>-1.3750000000015916E-2</v>
      </c>
      <c r="AE153" s="9">
        <v>-3.4437500000024102E-2</v>
      </c>
      <c r="AF153" s="9">
        <v>2.9687500000022737E-2</v>
      </c>
      <c r="AG153" s="9">
        <v>-5.7624999999987381E-2</v>
      </c>
      <c r="AH153" s="9">
        <v>-2.9749999999978627E-2</v>
      </c>
      <c r="AI153" s="9">
        <v>-4.3500000000008754E-2</v>
      </c>
      <c r="AJ153" s="9">
        <v>-3.418749999997317E-2</v>
      </c>
      <c r="AK153" s="9">
        <v>-3.2687499999994429E-2</v>
      </c>
      <c r="AL153" s="9">
        <v>-0.11856249999999591</v>
      </c>
      <c r="AM153" s="9">
        <v>-0.18931249999998556</v>
      </c>
      <c r="AN153" s="9">
        <v>-0.23875000000001023</v>
      </c>
      <c r="AO153" s="9">
        <v>-0.18843750000002046</v>
      </c>
      <c r="AP153" s="9">
        <v>-4.5749999999969759E-2</v>
      </c>
      <c r="AQ153" s="9">
        <v>1.5500000000002956E-2</v>
      </c>
      <c r="AR153" s="9">
        <v>-1.1375000000029445E-2</v>
      </c>
      <c r="AS153" s="9">
        <v>3.2562500000025807E-2</v>
      </c>
      <c r="AT153" s="9">
        <v>-4.8749999999984084E-2</v>
      </c>
      <c r="AU153" s="9">
        <v>1.8749999999982947E-2</v>
      </c>
      <c r="AV153" s="9">
        <v>9.1249999999973852E-3</v>
      </c>
      <c r="AW153" s="9">
        <v>5.4437499999963279E-2</v>
      </c>
      <c r="AX153" s="9">
        <v>-7.3250000000015802E-2</v>
      </c>
      <c r="AY153" s="9">
        <v>-2.4124999999983743E-2</v>
      </c>
      <c r="AZ153" s="9">
        <v>-6.6125000000027967E-2</v>
      </c>
      <c r="BA153" s="9">
        <v>4.600000000000648E-2</v>
      </c>
      <c r="BB153" s="9">
        <v>4.6437500000024556E-2</v>
      </c>
      <c r="BC153" s="9">
        <v>0.18699999999995498</v>
      </c>
      <c r="BD153" s="9">
        <v>0.21400000000005548</v>
      </c>
      <c r="BE153" s="9">
        <v>0.18318749999997408</v>
      </c>
      <c r="BF153" s="9">
        <v>8.8187499999946795E-2</v>
      </c>
      <c r="BG153" s="9">
        <v>6.8312500000104137E-2</v>
      </c>
      <c r="BH153" s="9">
        <v>9.081250000002683E-2</v>
      </c>
      <c r="BI153" s="9">
        <v>4.7999999999944976E-2</v>
      </c>
      <c r="BJ153" s="9">
        <v>5.0874999999905413E-2</v>
      </c>
      <c r="BK153" s="9">
        <v>1.8062499999984993E-2</v>
      </c>
      <c r="BL153" s="9">
        <v>3.2312499999989086E-2</v>
      </c>
      <c r="BM153" s="9">
        <v>3.4749999999974079E-2</v>
      </c>
      <c r="BN153" s="9">
        <v>3.99374999998372E-2</v>
      </c>
      <c r="BO153" s="9">
        <v>4.7124999999994088E-2</v>
      </c>
      <c r="BP153" s="9">
        <v>9.3124999999872671E-2</v>
      </c>
      <c r="BQ153" s="9">
        <v>6.1187499999903139E-2</v>
      </c>
      <c r="BR153" s="9">
        <v>-0.12575000000009595</v>
      </c>
      <c r="BS153" s="9">
        <v>-0.12587499999995089</v>
      </c>
      <c r="BT153" s="9">
        <v>-0.17375000000009777</v>
      </c>
      <c r="BU153" s="9">
        <v>-9.4249999999988177E-2</v>
      </c>
      <c r="BV153" s="9">
        <v>3.9374999998926796E-3</v>
      </c>
      <c r="BW153" s="9">
        <v>2.3437500000056843E-2</v>
      </c>
      <c r="BX153" s="9">
        <v>3.5499999999956344E-2</v>
      </c>
      <c r="BY153" s="9">
        <v>2.9499999999927695E-2</v>
      </c>
      <c r="BZ153" s="9">
        <v>-7.6250000000186446E-3</v>
      </c>
      <c r="CA153" s="9">
        <v>4.3124999999918145E-2</v>
      </c>
      <c r="CB153" s="9">
        <v>2.9562499999940428E-2</v>
      </c>
      <c r="CC153" s="9">
        <v>8.6187499999994088E-2</v>
      </c>
      <c r="CD153" s="9">
        <v>3.6937500000021828E-2</v>
      </c>
      <c r="CE153" s="9">
        <v>3.6312500000008185E-2</v>
      </c>
      <c r="CF153" s="9">
        <v>-1.6187500000000909E-2</v>
      </c>
      <c r="CG153" s="9">
        <v>6.8437499999902229E-2</v>
      </c>
    </row>
    <row r="154" spans="1:85" x14ac:dyDescent="0.15">
      <c r="A154" s="11">
        <v>43783.184351851851</v>
      </c>
      <c r="C154" s="2">
        <v>57.499999998835847</v>
      </c>
      <c r="D154" s="5">
        <v>23.950000003678724</v>
      </c>
      <c r="E154" s="5">
        <v>24.800000003306195</v>
      </c>
      <c r="F154" s="9">
        <v>-1.2496093750001158E-2</v>
      </c>
      <c r="G154" s="9">
        <v>1.1171874999999609E-2</v>
      </c>
      <c r="H154" s="9">
        <v>124.7239296875</v>
      </c>
      <c r="I154" s="9">
        <v>124.12844140624999</v>
      </c>
      <c r="J154" s="9">
        <v>124.71143359374999</v>
      </c>
      <c r="K154" s="9">
        <v>124.11726953125</v>
      </c>
      <c r="L154" s="9">
        <v>-0.59548828124999797</v>
      </c>
      <c r="M154" s="9">
        <v>-0.59416406249999643</v>
      </c>
      <c r="N154" s="9">
        <v>4.9929687499972175E-2</v>
      </c>
      <c r="O154" s="9">
        <v>1.8710937500006963E-2</v>
      </c>
      <c r="P154" s="9">
        <v>374.98262890625</v>
      </c>
      <c r="Q154" s="9">
        <v>374.9953984375</v>
      </c>
      <c r="R154" s="9">
        <v>375.03255859374997</v>
      </c>
      <c r="S154" s="9">
        <v>374.97668750000008</v>
      </c>
      <c r="T154" s="9">
        <v>1.2769531249990251E-2</v>
      </c>
      <c r="U154" s="9">
        <v>-5.5871093749988887E-2</v>
      </c>
      <c r="V154" s="9">
        <v>2.4374999999707825E-3</v>
      </c>
      <c r="W154" s="9">
        <v>4.2312499999994202E-2</v>
      </c>
      <c r="X154" s="9">
        <v>-4.4375000000087539E-3</v>
      </c>
      <c r="Y154" s="9">
        <v>3.3374999999978172E-2</v>
      </c>
      <c r="Z154" s="9">
        <v>6.8125000000236469E-3</v>
      </c>
      <c r="AA154" s="9">
        <v>-8.1062500000015802E-2</v>
      </c>
      <c r="AB154" s="9">
        <v>-3.2624999999995907E-2</v>
      </c>
      <c r="AC154" s="9">
        <v>-4.1000000000011028E-2</v>
      </c>
      <c r="AD154" s="9">
        <v>3.0000000000285354E-3</v>
      </c>
      <c r="AE154" s="9">
        <v>-2.025000000000432E-2</v>
      </c>
      <c r="AF154" s="9">
        <v>-2.4874999999994429E-2</v>
      </c>
      <c r="AG154" s="9">
        <v>-2.4749999999983174E-2</v>
      </c>
      <c r="AH154" s="9">
        <v>-1.3062499999989541E-2</v>
      </c>
      <c r="AI154" s="9">
        <v>1.856249999997317E-2</v>
      </c>
      <c r="AJ154" s="9">
        <v>-4.0499999999994429E-2</v>
      </c>
      <c r="AK154" s="9">
        <v>-2.3874999999989654E-2</v>
      </c>
      <c r="AL154" s="9">
        <v>-3.4374999999755573E-3</v>
      </c>
      <c r="AM154" s="9">
        <v>9.6874999999982947E-3</v>
      </c>
      <c r="AN154" s="9">
        <v>-3.1437499999995566E-2</v>
      </c>
      <c r="AO154" s="9">
        <v>1.0625000000004547E-2</v>
      </c>
      <c r="AP154" s="9">
        <v>3.4874999999999545E-2</v>
      </c>
      <c r="AQ154" s="9">
        <v>4.487499999999045E-2</v>
      </c>
      <c r="AR154" s="9">
        <v>2.8437499999995453E-2</v>
      </c>
      <c r="AS154" s="9">
        <v>6.25624999999701E-2</v>
      </c>
      <c r="AT154" s="9">
        <v>1.9374999999968168E-3</v>
      </c>
      <c r="AU154" s="9">
        <v>-3.9749999999983743E-2</v>
      </c>
      <c r="AV154" s="9">
        <v>-8.7499999999778311E-3</v>
      </c>
      <c r="AW154" s="9">
        <v>5.7500000000004547E-2</v>
      </c>
      <c r="AX154" s="9">
        <v>1.475000000000648E-2</v>
      </c>
      <c r="AY154" s="9">
        <v>-2.1437500000004661E-2</v>
      </c>
      <c r="AZ154" s="9">
        <v>1.4687499999993747E-2</v>
      </c>
      <c r="BA154" s="9">
        <v>3.6249999999711235E-3</v>
      </c>
      <c r="BB154" s="9">
        <v>8.0625000001077751E-3</v>
      </c>
      <c r="BC154" s="9">
        <v>9.4999999999913598E-2</v>
      </c>
      <c r="BD154" s="9">
        <v>4.6812499999930424E-2</v>
      </c>
      <c r="BE154" s="9">
        <v>5.9812499999964075E-2</v>
      </c>
      <c r="BF154" s="9">
        <v>4.7750000000064574E-2</v>
      </c>
      <c r="BG154" s="9">
        <v>4.0062500000033197E-2</v>
      </c>
      <c r="BH154" s="9">
        <v>5.1499999999919055E-2</v>
      </c>
      <c r="BI154" s="9">
        <v>4.4812500000034561E-2</v>
      </c>
      <c r="BJ154" s="9">
        <v>6.5562499999884949E-2</v>
      </c>
      <c r="BK154" s="9">
        <v>4.5562499999959982E-2</v>
      </c>
      <c r="BL154" s="9">
        <v>3.656249999994543E-2</v>
      </c>
      <c r="BM154" s="9">
        <v>4.9187500000016371E-2</v>
      </c>
      <c r="BN154" s="9">
        <v>2.7249999999980901E-2</v>
      </c>
      <c r="BO154" s="9">
        <v>7.5124999999957254E-2</v>
      </c>
      <c r="BP154" s="9">
        <v>6.5062499999953616E-2</v>
      </c>
      <c r="BQ154" s="9">
        <v>4.0749999999889042E-2</v>
      </c>
      <c r="BR154" s="9">
        <v>-4.2312500000036835E-2</v>
      </c>
      <c r="BS154" s="9">
        <v>2.3437499999886313E-2</v>
      </c>
      <c r="BT154" s="9">
        <v>3.4187499999916326E-2</v>
      </c>
      <c r="BU154" s="9">
        <v>2.8562500000020918E-2</v>
      </c>
      <c r="BV154" s="9">
        <v>1.8124999999997726E-2</v>
      </c>
      <c r="BW154" s="9">
        <v>5.4312500000094133E-2</v>
      </c>
      <c r="BX154" s="9">
        <v>5.268749999999045E-2</v>
      </c>
      <c r="BY154" s="9">
        <v>2.0375000000001364E-2</v>
      </c>
      <c r="BZ154" s="9">
        <v>4.7437500000057753E-2</v>
      </c>
      <c r="CA154" s="9">
        <v>-5.8750000000031832E-3</v>
      </c>
      <c r="CB154" s="9">
        <v>-1.8124999999145075E-3</v>
      </c>
      <c r="CC154" s="9">
        <v>3.7812500000086402E-2</v>
      </c>
      <c r="CD154" s="9">
        <v>2.1562500000015916E-2</v>
      </c>
      <c r="CE154" s="9">
        <v>-1.1437499999885858E-2</v>
      </c>
      <c r="CF154" s="9">
        <v>-1.8750000000977707E-3</v>
      </c>
      <c r="CG154" s="9">
        <v>2.4187499999982265E-2</v>
      </c>
    </row>
    <row r="155" spans="1:85" x14ac:dyDescent="0.15">
      <c r="A155" s="11">
        <v>43784.425486111111</v>
      </c>
      <c r="C155" s="2">
        <v>56.800000002840534</v>
      </c>
      <c r="D155" s="5">
        <v>23.666666666977108</v>
      </c>
      <c r="E155" s="5">
        <v>24.500000006519258</v>
      </c>
      <c r="F155" s="9">
        <v>1.3800781250004057E-2</v>
      </c>
      <c r="G155" s="9">
        <v>-7.0230468750000163E-2</v>
      </c>
      <c r="H155" s="9">
        <v>123.87275</v>
      </c>
      <c r="I155" s="9">
        <v>123.38430078125</v>
      </c>
      <c r="J155" s="9">
        <v>123.88655078124998</v>
      </c>
      <c r="K155" s="9">
        <v>123.45453125</v>
      </c>
      <c r="L155" s="9">
        <v>-0.48844921875000047</v>
      </c>
      <c r="M155" s="9">
        <v>-0.43201953125000436</v>
      </c>
      <c r="N155" s="9">
        <v>9.6992187499985505E-2</v>
      </c>
      <c r="O155" s="9">
        <v>-1.4933593750001251E-2</v>
      </c>
      <c r="P155" s="9">
        <v>374.95772656250006</v>
      </c>
      <c r="Q155" s="9">
        <v>374.99416796874993</v>
      </c>
      <c r="R155" s="9">
        <v>375.05471875000001</v>
      </c>
      <c r="S155" s="9">
        <v>375.00910156249995</v>
      </c>
      <c r="T155" s="9">
        <v>3.6441406249974051E-2</v>
      </c>
      <c r="U155" s="9">
        <v>-4.5617187500010203E-2</v>
      </c>
      <c r="V155" s="9">
        <v>1.1187500000005457E-2</v>
      </c>
      <c r="W155" s="9">
        <v>0.17806250000002422</v>
      </c>
      <c r="X155" s="9">
        <v>0.19356250000001296</v>
      </c>
      <c r="Y155" s="9">
        <v>0.22218750000001819</v>
      </c>
      <c r="Z155" s="9">
        <v>2.500000000026148E-3</v>
      </c>
      <c r="AA155" s="9">
        <v>-2.4125000000026375E-2</v>
      </c>
      <c r="AB155" s="9">
        <v>-5.5875000000014552E-2</v>
      </c>
      <c r="AC155" s="9">
        <v>-5.1187499999983288E-2</v>
      </c>
      <c r="AD155" s="9">
        <v>-5.4000000000002046E-2</v>
      </c>
      <c r="AE155" s="9">
        <v>-1.4437499999999659E-2</v>
      </c>
      <c r="AF155" s="9">
        <v>-1.2312500000021487E-2</v>
      </c>
      <c r="AG155" s="9">
        <v>-5.8500000000023533E-2</v>
      </c>
      <c r="AH155" s="9">
        <v>-3.0249999999966803E-2</v>
      </c>
      <c r="AI155" s="9">
        <v>-4.4874999999976239E-2</v>
      </c>
      <c r="AJ155" s="9">
        <v>1.0249999999999204E-2</v>
      </c>
      <c r="AK155" s="9">
        <v>-5.1375000000007276E-2</v>
      </c>
      <c r="AL155" s="9">
        <v>-0.14293750000000216</v>
      </c>
      <c r="AM155" s="9">
        <v>-0.22593750000001478</v>
      </c>
      <c r="AN155" s="9">
        <v>-0.23050000000000637</v>
      </c>
      <c r="AO155" s="9">
        <v>-0.22624999999995055</v>
      </c>
      <c r="AP155" s="9">
        <v>-4.3812500000015575E-2</v>
      </c>
      <c r="AQ155" s="9">
        <v>-4.0624999999991473E-2</v>
      </c>
      <c r="AR155" s="9">
        <v>-2.9750000000021259E-2</v>
      </c>
      <c r="AS155" s="9">
        <v>-2.6875000000075033E-3</v>
      </c>
      <c r="AT155" s="9">
        <v>-3.4187500000001592E-2</v>
      </c>
      <c r="AU155" s="9">
        <v>-4.9124999999989427E-2</v>
      </c>
      <c r="AV155" s="9">
        <v>-1.6562499999977831E-2</v>
      </c>
      <c r="AW155" s="9">
        <v>4.8312499999994429E-2</v>
      </c>
      <c r="AX155" s="9">
        <v>-8.1750000000013756E-2</v>
      </c>
      <c r="AY155" s="9">
        <v>-2.8312499999998408E-2</v>
      </c>
      <c r="AZ155" s="9">
        <v>-5.8875000000000455E-2</v>
      </c>
      <c r="BA155" s="9">
        <v>3.9312499999994088E-2</v>
      </c>
      <c r="BB155" s="9">
        <v>0.14756249999993543</v>
      </c>
      <c r="BC155" s="9">
        <v>0.20006249999994452</v>
      </c>
      <c r="BD155" s="9">
        <v>0.23556249999990087</v>
      </c>
      <c r="BE155" s="9">
        <v>0.2730624999999236</v>
      </c>
      <c r="BF155" s="9">
        <v>8.2499999999868123E-2</v>
      </c>
      <c r="BG155" s="9">
        <v>5.9312500000089585E-2</v>
      </c>
      <c r="BH155" s="9">
        <v>7.7499999999986358E-2</v>
      </c>
      <c r="BI155" s="9">
        <v>3.5249999999962256E-2</v>
      </c>
      <c r="BJ155" s="9">
        <v>6.2187499999879492E-2</v>
      </c>
      <c r="BK155" s="9">
        <v>0.10181249999999409</v>
      </c>
      <c r="BL155" s="9">
        <v>6.9562500000131422E-2</v>
      </c>
      <c r="BM155" s="9">
        <v>1.2750000000039563E-2</v>
      </c>
      <c r="BN155" s="9">
        <v>3.9187500000025466E-2</v>
      </c>
      <c r="BO155" s="9">
        <v>3.412500000001728E-2</v>
      </c>
      <c r="BP155" s="9">
        <v>8.4937499999966803E-2</v>
      </c>
      <c r="BQ155" s="9">
        <v>3.6500000000103228E-2</v>
      </c>
      <c r="BR155" s="9">
        <v>-9.3374999999980446E-2</v>
      </c>
      <c r="BS155" s="9">
        <v>-0.18024999999994407</v>
      </c>
      <c r="BT155" s="9">
        <v>-0.17174999999991769</v>
      </c>
      <c r="BU155" s="9">
        <v>-0.1157500000000482</v>
      </c>
      <c r="BV155" s="9">
        <v>-5.6249999999522515E-3</v>
      </c>
      <c r="BW155" s="9">
        <v>-9.8749999999654392E-3</v>
      </c>
      <c r="BX155" s="9">
        <v>4.1249999999308784E-3</v>
      </c>
      <c r="BY155" s="9">
        <v>5.7124999999871306E-2</v>
      </c>
      <c r="BZ155" s="9">
        <v>4.4749999999964984E-2</v>
      </c>
      <c r="CA155" s="9">
        <v>2.0749999999964075E-2</v>
      </c>
      <c r="CB155" s="9">
        <v>4.0124999999875399E-2</v>
      </c>
      <c r="CC155" s="9">
        <v>5.3687500000137334E-2</v>
      </c>
      <c r="CD155" s="9">
        <v>2.4749999999926331E-2</v>
      </c>
      <c r="CE155" s="9">
        <v>2.243750000008049E-2</v>
      </c>
      <c r="CF155" s="9">
        <v>-1.2499999999988631E-2</v>
      </c>
      <c r="CG155" s="9">
        <v>8.2437500000025921E-2</v>
      </c>
    </row>
    <row r="156" spans="1:85" x14ac:dyDescent="0.15">
      <c r="A156" s="11">
        <v>43784.516342592593</v>
      </c>
      <c r="C156" s="2">
        <v>57.083333329064772</v>
      </c>
      <c r="D156" s="5">
        <v>23.649999996414408</v>
      </c>
      <c r="E156" s="5">
        <v>24.783333332743496</v>
      </c>
      <c r="F156" s="9">
        <v>1.1812500000011994E-2</v>
      </c>
      <c r="G156" s="9">
        <v>2.1757812500062812E-3</v>
      </c>
      <c r="H156" s="9">
        <v>124.70744921874997</v>
      </c>
      <c r="I156" s="9">
        <v>124.13488281250002</v>
      </c>
      <c r="J156" s="9">
        <v>124.71926171874999</v>
      </c>
      <c r="K156" s="9">
        <v>124.13270703125001</v>
      </c>
      <c r="L156" s="9">
        <v>-0.57256640624998756</v>
      </c>
      <c r="M156" s="9">
        <v>-0.58655468750000583</v>
      </c>
      <c r="N156" s="9">
        <v>7.3824218750001336E-2</v>
      </c>
      <c r="O156" s="9">
        <v>1.2175781249986528E-2</v>
      </c>
      <c r="P156" s="9">
        <v>374.97071484374993</v>
      </c>
      <c r="Q156" s="9">
        <v>375.00411328125</v>
      </c>
      <c r="R156" s="9">
        <v>375.04453906249995</v>
      </c>
      <c r="S156" s="9">
        <v>374.99193750000006</v>
      </c>
      <c r="T156" s="9">
        <v>3.3398437499990052E-2</v>
      </c>
      <c r="U156" s="9">
        <v>-5.2601562499997812E-2</v>
      </c>
      <c r="V156" s="9">
        <v>1.7124999999992951E-2</v>
      </c>
      <c r="W156" s="9">
        <v>6.8375000000017394E-2</v>
      </c>
      <c r="X156" s="9">
        <v>8.8250000000030582E-2</v>
      </c>
      <c r="Y156" s="9">
        <v>6.5750000000008413E-2</v>
      </c>
      <c r="Z156" s="9">
        <v>-8.1250000000068212E-3</v>
      </c>
      <c r="AA156" s="9">
        <v>-4.8124999999970441E-2</v>
      </c>
      <c r="AB156" s="9">
        <v>-3.1750000000002387E-2</v>
      </c>
      <c r="AC156" s="9">
        <v>-2.5999999999982037E-2</v>
      </c>
      <c r="AD156" s="9">
        <v>3.4187500000015802E-2</v>
      </c>
      <c r="AE156" s="9">
        <v>4.9999999999812417E-3</v>
      </c>
      <c r="AF156" s="9">
        <v>-1.4687499999979536E-2</v>
      </c>
      <c r="AG156" s="9">
        <v>2.0687500000036607E-2</v>
      </c>
      <c r="AH156" s="9">
        <v>5.6937500000003638E-2</v>
      </c>
      <c r="AI156" s="9">
        <v>1.3125000000016485E-2</v>
      </c>
      <c r="AJ156" s="9">
        <v>-2.4499999999989086E-2</v>
      </c>
      <c r="AK156" s="9">
        <v>-2.7249999999980901E-2</v>
      </c>
      <c r="AL156" s="9">
        <v>1.1875000000017621E-2</v>
      </c>
      <c r="AM156" s="9">
        <v>-3.5624999999967599E-2</v>
      </c>
      <c r="AN156" s="9">
        <v>-4.9062499999990905E-2</v>
      </c>
      <c r="AO156" s="9">
        <v>-2.8125000000017053E-2</v>
      </c>
      <c r="AP156" s="9">
        <v>-1.6249999999999432E-2</v>
      </c>
      <c r="AQ156" s="9">
        <v>3.0249999999981014E-2</v>
      </c>
      <c r="AR156" s="9">
        <v>-1.3625000000004661E-2</v>
      </c>
      <c r="AS156" s="9">
        <v>-6.2499999998522071E-5</v>
      </c>
      <c r="AT156" s="9">
        <v>-1.7374999999972829E-2</v>
      </c>
      <c r="AU156" s="9">
        <v>6.1874999999957936E-3</v>
      </c>
      <c r="AV156" s="9">
        <v>8.6249999999949978E-3</v>
      </c>
      <c r="AW156" s="9">
        <v>1.4062500000022737E-2</v>
      </c>
      <c r="AX156" s="9">
        <v>3.5812500000005798E-2</v>
      </c>
      <c r="AY156" s="9">
        <v>4.0375000000025807E-2</v>
      </c>
      <c r="AZ156" s="9">
        <v>4.1437500000000682E-2</v>
      </c>
      <c r="BA156" s="9">
        <v>6.3125000000070486E-3</v>
      </c>
      <c r="BB156" s="9">
        <v>0.11487500000009732</v>
      </c>
      <c r="BC156" s="9">
        <v>0.12537499999996271</v>
      </c>
      <c r="BD156" s="9">
        <v>0.11712499999998727</v>
      </c>
      <c r="BE156" s="9">
        <v>7.618749999994634E-2</v>
      </c>
      <c r="BF156" s="9">
        <v>3.9375000000006821E-2</v>
      </c>
      <c r="BG156" s="9">
        <v>3.1437500000038199E-2</v>
      </c>
      <c r="BH156" s="9">
        <v>4.1937500000130967E-2</v>
      </c>
      <c r="BI156" s="9">
        <v>5.8250000000043656E-2</v>
      </c>
      <c r="BJ156" s="9">
        <v>9.4375000000013642E-2</v>
      </c>
      <c r="BK156" s="9">
        <v>7.2812499999940883E-2</v>
      </c>
      <c r="BL156" s="9">
        <v>7.218749999992724E-2</v>
      </c>
      <c r="BM156" s="9">
        <v>6.3687500000014552E-2</v>
      </c>
      <c r="BN156" s="9">
        <v>5.4062499999986358E-2</v>
      </c>
      <c r="BO156" s="9">
        <v>6.3437500000020464E-2</v>
      </c>
      <c r="BP156" s="9">
        <v>7.6249999999959073E-2</v>
      </c>
      <c r="BQ156" s="9">
        <v>7.9812499999945885E-2</v>
      </c>
      <c r="BR156" s="9">
        <v>5.3625000000067757E-2</v>
      </c>
      <c r="BS156" s="9">
        <v>3.8625000000024556E-2</v>
      </c>
      <c r="BT156" s="9">
        <v>-1.2562500000058208E-2</v>
      </c>
      <c r="BU156" s="9">
        <v>-3.8125000000945874E-3</v>
      </c>
      <c r="BV156" s="9">
        <v>-4.1875000000061391E-2</v>
      </c>
      <c r="BW156" s="9">
        <v>1.0812499999929059E-2</v>
      </c>
      <c r="BX156" s="9">
        <v>-1.4062500000022737E-2</v>
      </c>
      <c r="BY156" s="9">
        <v>9.562499999958618E-3</v>
      </c>
      <c r="BZ156" s="9">
        <v>2.1249999999213287E-3</v>
      </c>
      <c r="CA156" s="9">
        <v>6.3124999999786269E-3</v>
      </c>
      <c r="CB156" s="9">
        <v>1.4124999999978627E-2</v>
      </c>
      <c r="CC156" s="9">
        <v>-1.699999999988222E-2</v>
      </c>
      <c r="CD156" s="9">
        <v>4.981249999997317E-2</v>
      </c>
      <c r="CE156" s="9">
        <v>1.6250000000013642E-2</v>
      </c>
      <c r="CF156" s="9">
        <v>3.2937500000059572E-2</v>
      </c>
      <c r="CG156" s="9">
        <v>4.9937499999998636E-2</v>
      </c>
    </row>
    <row r="157" spans="1:85" x14ac:dyDescent="0.15">
      <c r="A157" s="11">
        <v>43785.228414351855</v>
      </c>
      <c r="C157" s="2">
        <v>57.099999999627471</v>
      </c>
      <c r="D157" s="5">
        <v>23.683333337539807</v>
      </c>
      <c r="E157" s="5">
        <v>24.733333331532776</v>
      </c>
      <c r="F157" s="9">
        <v>-2.4417968750001684E-2</v>
      </c>
      <c r="G157" s="9">
        <v>1.2664062500000739E-2</v>
      </c>
      <c r="H157" s="9">
        <v>124.75101562499999</v>
      </c>
      <c r="I157" s="9">
        <v>124.15348046875</v>
      </c>
      <c r="J157" s="9">
        <v>124.72659765624999</v>
      </c>
      <c r="K157" s="9">
        <v>124.14081640625001</v>
      </c>
      <c r="L157" s="9">
        <v>-0.59753515624999753</v>
      </c>
      <c r="M157" s="9">
        <v>-0.58578124999999659</v>
      </c>
      <c r="N157" s="9">
        <v>6.0417968750009265E-2</v>
      </c>
      <c r="O157" s="9">
        <v>1.4777343750015604E-2</v>
      </c>
      <c r="P157" s="9">
        <v>374.97937890625002</v>
      </c>
      <c r="Q157" s="9">
        <v>375.00059375000006</v>
      </c>
      <c r="R157" s="9">
        <v>375.03979687499998</v>
      </c>
      <c r="S157" s="9">
        <v>374.98581640624997</v>
      </c>
      <c r="T157" s="9">
        <v>2.1214843750001933E-2</v>
      </c>
      <c r="U157" s="9">
        <v>-5.3980468750022936E-2</v>
      </c>
      <c r="V157" s="9">
        <v>-1.3312499999983629E-2</v>
      </c>
      <c r="W157" s="9">
        <v>3.9187499999982833E-2</v>
      </c>
      <c r="X157" s="9">
        <v>4.9375000000111413E-3</v>
      </c>
      <c r="Y157" s="9">
        <v>2.9312499999974762E-2</v>
      </c>
      <c r="Z157" s="9">
        <v>-1.4437499999971237E-2</v>
      </c>
      <c r="AA157" s="9">
        <v>-4.949999999999477E-2</v>
      </c>
      <c r="AB157" s="9">
        <v>-4.5750000000012392E-2</v>
      </c>
      <c r="AC157" s="9">
        <v>-4.2749999999998067E-2</v>
      </c>
      <c r="AD157" s="9">
        <v>-6.974999999998488E-2</v>
      </c>
      <c r="AE157" s="9">
        <v>-5.3187499999992838E-2</v>
      </c>
      <c r="AF157" s="9">
        <v>-1.6500000000021942E-2</v>
      </c>
      <c r="AG157" s="9">
        <v>-5.6125000000022851E-2</v>
      </c>
      <c r="AH157" s="9">
        <v>-3.643750000000523E-2</v>
      </c>
      <c r="AI157" s="9">
        <v>-2.9062500000023306E-2</v>
      </c>
      <c r="AJ157" s="9">
        <v>-7.4999999998226485E-4</v>
      </c>
      <c r="AK157" s="9">
        <v>-3.6562500000002274E-2</v>
      </c>
      <c r="AL157" s="9">
        <v>-9.5000000000169393E-3</v>
      </c>
      <c r="AM157" s="9">
        <v>-6.3124999999999432E-2</v>
      </c>
      <c r="AN157" s="9">
        <v>1.1562499999968168E-2</v>
      </c>
      <c r="AO157" s="9">
        <v>-8.3750000000151203E-3</v>
      </c>
      <c r="AP157" s="9">
        <v>5.6250000000005684E-2</v>
      </c>
      <c r="AQ157" s="9">
        <v>2.7625000000028876E-2</v>
      </c>
      <c r="AR157" s="9">
        <v>-3.1687500000018076E-2</v>
      </c>
      <c r="AS157" s="9">
        <v>3.0124999999998181E-2</v>
      </c>
      <c r="AT157" s="9">
        <v>6.3437499999977831E-2</v>
      </c>
      <c r="AU157" s="9">
        <v>-1.0999999999981469E-2</v>
      </c>
      <c r="AV157" s="9">
        <v>2.2500000000050591E-2</v>
      </c>
      <c r="AW157" s="9">
        <v>5.2562500000007617E-2</v>
      </c>
      <c r="AX157" s="9">
        <v>2.1437500000018872E-2</v>
      </c>
      <c r="AY157" s="9">
        <v>3.9812499999996476E-2</v>
      </c>
      <c r="AZ157" s="9">
        <v>-1.7500000000012506E-2</v>
      </c>
      <c r="BA157" s="9">
        <v>1.850000000000307E-2</v>
      </c>
      <c r="BB157" s="9">
        <v>7.8374999999880401E-2</v>
      </c>
      <c r="BC157" s="9">
        <v>3.3125000000097771E-2</v>
      </c>
      <c r="BD157" s="9">
        <v>3.8312500000017735E-2</v>
      </c>
      <c r="BE157" s="9">
        <v>6.9500000000005002E-2</v>
      </c>
      <c r="BF157" s="9">
        <v>6.0937500000079581E-2</v>
      </c>
      <c r="BG157" s="9">
        <v>5.7250000000010459E-2</v>
      </c>
      <c r="BH157" s="9">
        <v>5.5812500000001819E-2</v>
      </c>
      <c r="BI157" s="9">
        <v>5.2750000000003183E-2</v>
      </c>
      <c r="BJ157" s="9">
        <v>3.2312500000159616E-2</v>
      </c>
      <c r="BK157" s="9">
        <v>5.4000000000030468E-2</v>
      </c>
      <c r="BL157" s="9">
        <v>7.85624999999186E-2</v>
      </c>
      <c r="BM157" s="9">
        <v>5.0937499999974989E-2</v>
      </c>
      <c r="BN157" s="9">
        <v>8.9750000000037744E-2</v>
      </c>
      <c r="BO157" s="9">
        <v>4.6499999999980446E-2</v>
      </c>
      <c r="BP157" s="9">
        <v>9.5374999999989996E-2</v>
      </c>
      <c r="BQ157" s="9">
        <v>7.3187499999960437E-2</v>
      </c>
      <c r="BR157" s="9">
        <v>1.5125000000011823E-2</v>
      </c>
      <c r="BS157" s="9">
        <v>-5.1374999999836746E-2</v>
      </c>
      <c r="BT157" s="9">
        <v>1.5750000000025466E-2</v>
      </c>
      <c r="BU157" s="9">
        <v>4.1875000000004547E-3</v>
      </c>
      <c r="BV157" s="9">
        <v>1.5062500000055934E-2</v>
      </c>
      <c r="BW157" s="9">
        <v>5.8125000001041371E-3</v>
      </c>
      <c r="BX157" s="9">
        <v>1.325000000002774E-2</v>
      </c>
      <c r="BY157" s="9">
        <v>1.268750000002683E-2</v>
      </c>
      <c r="BZ157" s="9">
        <v>3.1562499999949978E-2</v>
      </c>
      <c r="CA157" s="9">
        <v>-9.6874999999272404E-3</v>
      </c>
      <c r="CB157" s="9">
        <v>2.4499999999989086E-2</v>
      </c>
      <c r="CC157" s="9">
        <v>9.5124999999939064E-2</v>
      </c>
      <c r="CD157" s="9">
        <v>1.1500000000012278E-2</v>
      </c>
      <c r="CE157" s="9">
        <v>3.5562499999969077E-2</v>
      </c>
      <c r="CF157" s="9">
        <v>-1.00000000009004E-3</v>
      </c>
      <c r="CG157" s="9">
        <v>1.8374999999991815E-2</v>
      </c>
    </row>
    <row r="158" spans="1:85" x14ac:dyDescent="0.15">
      <c r="A158" s="11">
        <v>43785.297638888886</v>
      </c>
      <c r="C158" s="2">
        <v>57.016666657291353</v>
      </c>
      <c r="D158" s="5">
        <v>23.716666657710448</v>
      </c>
      <c r="E158" s="5">
        <v>24.666666659759358</v>
      </c>
      <c r="F158" s="9">
        <v>2.2402343750003162E-2</v>
      </c>
      <c r="G158" s="9">
        <v>-7.0828125000006459E-2</v>
      </c>
      <c r="H158" s="9">
        <v>123.88275</v>
      </c>
      <c r="I158" s="9">
        <v>123.39608593749999</v>
      </c>
      <c r="J158" s="9">
        <v>123.90515234375002</v>
      </c>
      <c r="K158" s="9">
        <v>123.46691406250001</v>
      </c>
      <c r="L158" s="9">
        <v>-0.48666406250000271</v>
      </c>
      <c r="M158" s="9">
        <v>-0.43823828124999942</v>
      </c>
      <c r="N158" s="9">
        <v>9.2531250000011056E-2</v>
      </c>
      <c r="O158" s="9">
        <v>-1.4605468749984141E-2</v>
      </c>
      <c r="P158" s="9">
        <v>374.96471484374996</v>
      </c>
      <c r="Q158" s="9">
        <v>375.00533984374999</v>
      </c>
      <c r="R158" s="9">
        <v>375.05724609375005</v>
      </c>
      <c r="S158" s="9">
        <v>375.01994531249994</v>
      </c>
      <c r="T158" s="9">
        <v>4.0625000000023448E-2</v>
      </c>
      <c r="U158" s="9">
        <v>-3.7300781250003467E-2</v>
      </c>
      <c r="V158" s="9">
        <v>-1.5187500000010346E-2</v>
      </c>
      <c r="W158" s="9">
        <v>0.1683125000000274</v>
      </c>
      <c r="X158" s="9">
        <v>0.23600000000000421</v>
      </c>
      <c r="Y158" s="9">
        <v>0.22431250000002478</v>
      </c>
      <c r="Z158" s="9">
        <v>3.1250000000113687E-3</v>
      </c>
      <c r="AA158" s="9">
        <v>-7.6249999999760121E-3</v>
      </c>
      <c r="AB158" s="9">
        <v>-2.1437500000004661E-2</v>
      </c>
      <c r="AC158" s="9">
        <v>-6.4562499999993861E-2</v>
      </c>
      <c r="AD158" s="9">
        <v>-1.4875000000003524E-2</v>
      </c>
      <c r="AE158" s="9">
        <v>-2.9187499999991928E-2</v>
      </c>
      <c r="AF158" s="9">
        <v>4.9374999999969305E-3</v>
      </c>
      <c r="AG158" s="9">
        <v>-5.1250000000209184E-3</v>
      </c>
      <c r="AH158" s="9">
        <v>-2.025000000000432E-2</v>
      </c>
      <c r="AI158" s="9">
        <v>-3.0249999999981014E-2</v>
      </c>
      <c r="AJ158" s="9">
        <v>-1.3812500000014438E-2</v>
      </c>
      <c r="AK158" s="9">
        <v>-5.5937500000013074E-2</v>
      </c>
      <c r="AL158" s="9">
        <v>-0.15650000000002251</v>
      </c>
      <c r="AM158" s="9">
        <v>-0.22087499999997817</v>
      </c>
      <c r="AN158" s="9">
        <v>-0.22881250000000364</v>
      </c>
      <c r="AO158" s="9">
        <v>-0.17574999999999363</v>
      </c>
      <c r="AP158" s="9">
        <v>-4.4187500000020918E-2</v>
      </c>
      <c r="AQ158" s="9">
        <v>-7.518750000002683E-2</v>
      </c>
      <c r="AR158" s="9">
        <v>-3.125E-2</v>
      </c>
      <c r="AS158" s="9">
        <v>-1.0937500000011369E-2</v>
      </c>
      <c r="AT158" s="9">
        <v>-7.4812500000021487E-2</v>
      </c>
      <c r="AU158" s="9">
        <v>-2.5125000000002728E-2</v>
      </c>
      <c r="AV158" s="9">
        <v>-3.6500000000003752E-2</v>
      </c>
      <c r="AW158" s="9">
        <v>4.3687499999990109E-2</v>
      </c>
      <c r="AX158" s="9">
        <v>-8.2062500000020577E-2</v>
      </c>
      <c r="AY158" s="9">
        <v>-4.7124999999994088E-2</v>
      </c>
      <c r="AZ158" s="9">
        <v>-1.1999999999986244E-2</v>
      </c>
      <c r="BA158" s="9">
        <v>4.4187499999992497E-2</v>
      </c>
      <c r="BB158" s="9">
        <v>9.1500000000053205E-2</v>
      </c>
      <c r="BC158" s="9">
        <v>0.2096875000000864</v>
      </c>
      <c r="BD158" s="9">
        <v>0.26125000000001819</v>
      </c>
      <c r="BE158" s="9">
        <v>0.22318749999999454</v>
      </c>
      <c r="BF158" s="9">
        <v>8.1312499999967258E-2</v>
      </c>
      <c r="BG158" s="9">
        <v>4.9312499999871306E-2</v>
      </c>
      <c r="BH158" s="9">
        <v>7.7875000000005912E-2</v>
      </c>
      <c r="BI158" s="9">
        <v>2.6625000000024102E-2</v>
      </c>
      <c r="BJ158" s="9">
        <v>6.4062499999863576E-2</v>
      </c>
      <c r="BK158" s="9">
        <v>7.4374999999974989E-2</v>
      </c>
      <c r="BL158" s="9">
        <v>6.5625000000181899E-2</v>
      </c>
      <c r="BM158" s="9">
        <v>6.981249999995498E-2</v>
      </c>
      <c r="BN158" s="9">
        <v>5.5312500000013642E-2</v>
      </c>
      <c r="BO158" s="9">
        <v>3.0875000000037289E-2</v>
      </c>
      <c r="BP158" s="9">
        <v>5.9250000000076852E-2</v>
      </c>
      <c r="BQ158" s="9">
        <v>4.0437500000052751E-2</v>
      </c>
      <c r="BR158" s="9">
        <v>-0.10674999999986312</v>
      </c>
      <c r="BS158" s="9">
        <v>-0.16768750000011323</v>
      </c>
      <c r="BT158" s="9">
        <v>-0.17806249999989632</v>
      </c>
      <c r="BU158" s="9">
        <v>-9.9937499999953161E-2</v>
      </c>
      <c r="BV158" s="9">
        <v>2.6187500000048658E-2</v>
      </c>
      <c r="BW158" s="9">
        <v>-1.1749999999949523E-2</v>
      </c>
      <c r="BX158" s="9">
        <v>3.074999999995498E-2</v>
      </c>
      <c r="BY158" s="9">
        <v>4.5374999999978627E-2</v>
      </c>
      <c r="BZ158" s="9">
        <v>2.6000000000067303E-2</v>
      </c>
      <c r="CA158" s="9">
        <v>-1.8874999999923148E-2</v>
      </c>
      <c r="CB158" s="9">
        <v>2.9062499999952252E-2</v>
      </c>
      <c r="CC158" s="9">
        <v>6.1749999999960892E-2</v>
      </c>
      <c r="CD158" s="9">
        <v>9.1250000000968612E-3</v>
      </c>
      <c r="CE158" s="9">
        <v>2.7937500000064119E-2</v>
      </c>
      <c r="CF158" s="9">
        <v>3.0437499999891315E-2</v>
      </c>
      <c r="CG158" s="9">
        <v>6.2749999999937245E-2</v>
      </c>
    </row>
    <row r="159" spans="1:85" x14ac:dyDescent="0.15">
      <c r="A159" s="11">
        <v>43787.961458333331</v>
      </c>
      <c r="C159" s="2">
        <v>57.749999994412065</v>
      </c>
      <c r="D159" s="5">
        <v>24.116666667396203</v>
      </c>
      <c r="E159" s="5">
        <v>25.016666668234393</v>
      </c>
      <c r="F159" s="9">
        <v>1.1523437499994849E-2</v>
      </c>
      <c r="G159" s="9">
        <v>-5.7960937499996312E-2</v>
      </c>
      <c r="H159" s="9">
        <v>123.8639140625</v>
      </c>
      <c r="I159" s="9">
        <v>123.37421484375</v>
      </c>
      <c r="J159" s="9">
        <v>123.87543749999999</v>
      </c>
      <c r="K159" s="9">
        <v>123.43217578125</v>
      </c>
      <c r="L159" s="9">
        <v>-0.48969921874999933</v>
      </c>
      <c r="M159" s="9">
        <v>-0.44326171874999787</v>
      </c>
      <c r="N159" s="9">
        <v>6.5207031250018588E-2</v>
      </c>
      <c r="O159" s="9">
        <v>-4.3671874999802185E-3</v>
      </c>
      <c r="P159" s="9">
        <v>374.98943750000001</v>
      </c>
      <c r="Q159" s="9">
        <v>375.01208203124997</v>
      </c>
      <c r="R159" s="9">
        <v>375.05464453125001</v>
      </c>
      <c r="S159" s="9">
        <v>375.01644921874998</v>
      </c>
      <c r="T159" s="9">
        <v>2.2644531250016087E-2</v>
      </c>
      <c r="U159" s="9">
        <v>-3.8195312500022283E-2</v>
      </c>
      <c r="V159" s="9">
        <v>-5.9437500000015575E-2</v>
      </c>
      <c r="W159" s="9">
        <v>0.10924999999996032</v>
      </c>
      <c r="X159" s="9">
        <v>0.2370625000000075</v>
      </c>
      <c r="Y159" s="9">
        <v>0.25062500000001364</v>
      </c>
      <c r="Z159" s="9">
        <v>-1.8124999999997726E-2</v>
      </c>
      <c r="AA159" s="9">
        <v>-4.3187500000030354E-2</v>
      </c>
      <c r="AB159" s="9">
        <v>1.2062500000013188E-2</v>
      </c>
      <c r="AC159" s="9">
        <v>-8.0875000000006025E-2</v>
      </c>
      <c r="AD159" s="9">
        <v>-4.7312499999975444E-2</v>
      </c>
      <c r="AE159" s="9">
        <v>-1.9874999999998977E-2</v>
      </c>
      <c r="AF159" s="9">
        <v>8.6249999999949978E-3</v>
      </c>
      <c r="AG159" s="9">
        <v>-1.2875000000008185E-2</v>
      </c>
      <c r="AH159" s="9">
        <v>-3.9187500000025466E-2</v>
      </c>
      <c r="AI159" s="9">
        <v>-4.9062499999990905E-2</v>
      </c>
      <c r="AJ159" s="9">
        <v>-2.7562500000001933E-2</v>
      </c>
      <c r="AK159" s="9">
        <v>-3.5750000000021487E-2</v>
      </c>
      <c r="AL159" s="9">
        <v>-7.237499999997965E-2</v>
      </c>
      <c r="AM159" s="9">
        <v>-0.16656249999998352</v>
      </c>
      <c r="AN159" s="9">
        <v>-0.22293750000001467</v>
      </c>
      <c r="AO159" s="9">
        <v>-0.23943749999999397</v>
      </c>
      <c r="AP159" s="9">
        <v>-2.5249999999985562E-2</v>
      </c>
      <c r="AQ159" s="9">
        <v>-1.9375000000025011E-2</v>
      </c>
      <c r="AR159" s="9">
        <v>-3.8812499999991701E-2</v>
      </c>
      <c r="AS159" s="9">
        <v>5.8125000000032401E-2</v>
      </c>
      <c r="AT159" s="9">
        <v>-5.3250000000005571E-2</v>
      </c>
      <c r="AU159" s="9">
        <v>-3.4500000000008413E-2</v>
      </c>
      <c r="AV159" s="9">
        <v>-3.4812500000001023E-2</v>
      </c>
      <c r="AW159" s="9">
        <v>4.250000000001819E-2</v>
      </c>
      <c r="AX159" s="9">
        <v>-9.893750000000523E-2</v>
      </c>
      <c r="AY159" s="9">
        <v>-3.412500000000307E-2</v>
      </c>
      <c r="AZ159" s="9">
        <v>-5.2875000000000227E-2</v>
      </c>
      <c r="BA159" s="9">
        <v>6.5250000000006025E-2</v>
      </c>
      <c r="BB159" s="9">
        <v>2.1312500000021828E-2</v>
      </c>
      <c r="BC159" s="9">
        <v>0.14424999999999955</v>
      </c>
      <c r="BD159" s="9">
        <v>0.22950000000003001</v>
      </c>
      <c r="BE159" s="9">
        <v>0.19399999999995998</v>
      </c>
      <c r="BF159" s="9">
        <v>4.6875E-2</v>
      </c>
      <c r="BG159" s="9">
        <v>3.8812499999949068E-2</v>
      </c>
      <c r="BH159" s="9">
        <v>5.4062500000100044E-2</v>
      </c>
      <c r="BI159" s="9">
        <v>1.4500000000055024E-2</v>
      </c>
      <c r="BJ159" s="9">
        <v>2.3312499999917691E-2</v>
      </c>
      <c r="BK159" s="9">
        <v>4.5812500000124601E-2</v>
      </c>
      <c r="BL159" s="9">
        <v>6.012500000002774E-2</v>
      </c>
      <c r="BM159" s="9">
        <v>5.1312500000051386E-2</v>
      </c>
      <c r="BN159" s="9">
        <v>5.4312499999980446E-2</v>
      </c>
      <c r="BO159" s="9">
        <v>2.393750000004502E-2</v>
      </c>
      <c r="BP159" s="9">
        <v>4.7937500000102773E-2</v>
      </c>
      <c r="BQ159" s="9">
        <v>-6.7500000000677574E-3</v>
      </c>
      <c r="BR159" s="9">
        <v>-7.0875000000000909E-2</v>
      </c>
      <c r="BS159" s="9">
        <v>-0.13337500000000091</v>
      </c>
      <c r="BT159" s="9">
        <v>-0.13543750000002319</v>
      </c>
      <c r="BU159" s="9">
        <v>-0.12143750000001319</v>
      </c>
      <c r="BV159" s="9">
        <v>2.9062500000065938E-2</v>
      </c>
      <c r="BW159" s="9">
        <v>2.1812500000010004E-2</v>
      </c>
      <c r="BX159" s="9">
        <v>2.6250000000118234E-2</v>
      </c>
      <c r="BY159" s="9">
        <v>6.1937499999999091E-2</v>
      </c>
      <c r="BZ159" s="9">
        <v>2.3062500000094133E-2</v>
      </c>
      <c r="CA159" s="9">
        <v>-7.5000000000500222E-3</v>
      </c>
      <c r="CB159" s="9">
        <v>1.8687500000055479E-2</v>
      </c>
      <c r="CC159" s="9">
        <v>6.3687500000071395E-2</v>
      </c>
      <c r="CD159" s="9">
        <v>6.2499999999658939E-3</v>
      </c>
      <c r="CE159" s="9">
        <v>3.6062500000014097E-2</v>
      </c>
      <c r="CF159" s="9">
        <v>6.2500000000227374E-3</v>
      </c>
      <c r="CG159" s="9">
        <v>0.10568749999998772</v>
      </c>
    </row>
    <row r="160" spans="1:85" x14ac:dyDescent="0.15">
      <c r="A160" s="11">
        <v>43788.062060185184</v>
      </c>
      <c r="C160" s="2">
        <v>57.683333333116025</v>
      </c>
      <c r="D160" s="5">
        <v>24.033333335537463</v>
      </c>
      <c r="E160" s="5">
        <v>24.933333336375654</v>
      </c>
      <c r="F160" s="9">
        <v>-1.4874999999998195E-2</v>
      </c>
      <c r="G160" s="9">
        <v>1.3316406250002188E-2</v>
      </c>
      <c r="H160" s="9">
        <v>124.69707421874999</v>
      </c>
      <c r="I160" s="9">
        <v>124.10694140625</v>
      </c>
      <c r="J160" s="9">
        <v>124.68219921874999</v>
      </c>
      <c r="K160" s="9">
        <v>124.093625</v>
      </c>
      <c r="L160" s="9">
        <v>-0.59013281249999494</v>
      </c>
      <c r="M160" s="9">
        <v>-0.58857421874999893</v>
      </c>
      <c r="N160" s="9">
        <v>4.1351562500008043E-2</v>
      </c>
      <c r="O160" s="9">
        <v>2.7558593749990479E-2</v>
      </c>
      <c r="P160" s="9">
        <v>374.99299218749996</v>
      </c>
      <c r="Q160" s="9">
        <v>375.01399609374999</v>
      </c>
      <c r="R160" s="9">
        <v>375.03434375000001</v>
      </c>
      <c r="S160" s="9">
        <v>374.98643749999997</v>
      </c>
      <c r="T160" s="9">
        <v>2.1003906249990933E-2</v>
      </c>
      <c r="U160" s="9">
        <v>-4.7906250000007589E-2</v>
      </c>
      <c r="V160" s="9">
        <v>2.4249999999966576E-2</v>
      </c>
      <c r="W160" s="9">
        <v>3.793749999998397E-2</v>
      </c>
      <c r="X160" s="9">
        <v>3.4187500000001592E-2</v>
      </c>
      <c r="Y160" s="9">
        <v>9.9312499999996362E-2</v>
      </c>
      <c r="Z160" s="9">
        <v>9.6249999999997726E-3</v>
      </c>
      <c r="AA160" s="9">
        <v>-6.2687499999995566E-2</v>
      </c>
      <c r="AB160" s="9">
        <v>-7.5999999999979195E-2</v>
      </c>
      <c r="AC160" s="9">
        <v>-3.7999999999996703E-2</v>
      </c>
      <c r="AD160" s="9">
        <v>-2.6437500000000114E-2</v>
      </c>
      <c r="AE160" s="9">
        <v>-5.3812499999992269E-2</v>
      </c>
      <c r="AF160" s="9">
        <v>-8.7812499999984084E-2</v>
      </c>
      <c r="AG160" s="9">
        <v>-4.4187499999992497E-2</v>
      </c>
      <c r="AH160" s="9">
        <v>-3.5625000000010232E-2</v>
      </c>
      <c r="AI160" s="9">
        <v>1.4500000000026603E-2</v>
      </c>
      <c r="AJ160" s="9">
        <v>1.125000000001819E-3</v>
      </c>
      <c r="AK160" s="9">
        <v>-3.4374999999997158E-2</v>
      </c>
      <c r="AL160" s="9">
        <v>-5.4500000000032855E-2</v>
      </c>
      <c r="AM160" s="9">
        <v>-1.4062500000008527E-2</v>
      </c>
      <c r="AN160" s="9">
        <v>-3.8125000000022169E-2</v>
      </c>
      <c r="AO160" s="9">
        <v>-3.2875000000018417E-2</v>
      </c>
      <c r="AP160" s="9">
        <v>2.1125000000012051E-2</v>
      </c>
      <c r="AQ160" s="9">
        <v>1.8937500000006935E-2</v>
      </c>
      <c r="AR160" s="9">
        <v>4.4562500000012051E-2</v>
      </c>
      <c r="AS160" s="9">
        <v>-2.4374999999849933E-3</v>
      </c>
      <c r="AT160" s="9">
        <v>1.993750000001171E-2</v>
      </c>
      <c r="AU160" s="9">
        <v>4.3312500000027399E-2</v>
      </c>
      <c r="AV160" s="9">
        <v>4.3437500000010232E-2</v>
      </c>
      <c r="AW160" s="9">
        <v>3.7312499999998749E-2</v>
      </c>
      <c r="AX160" s="9">
        <v>1.0000000000005116E-2</v>
      </c>
      <c r="AY160" s="9">
        <v>6.9312499999995225E-2</v>
      </c>
      <c r="AZ160" s="9">
        <v>-8.7499999999920419E-3</v>
      </c>
      <c r="BA160" s="9">
        <v>5.5875000000014552E-2</v>
      </c>
      <c r="BB160" s="9">
        <v>6.9812500000011823E-2</v>
      </c>
      <c r="BC160" s="9">
        <v>9.5812500000022283E-2</v>
      </c>
      <c r="BD160" s="9">
        <v>8.3062499999925876E-2</v>
      </c>
      <c r="BE160" s="9">
        <v>0.12568749999996953</v>
      </c>
      <c r="BF160" s="9">
        <v>3.9125000000012733E-2</v>
      </c>
      <c r="BG160" s="9">
        <v>5.3125000000022737E-3</v>
      </c>
      <c r="BH160" s="9">
        <v>-8.1250000000636646E-3</v>
      </c>
      <c r="BI160" s="9">
        <v>2.5750000000016371E-2</v>
      </c>
      <c r="BJ160" s="9">
        <v>1.5000000000043201E-2</v>
      </c>
      <c r="BK160" s="9">
        <v>2.8499999999951342E-2</v>
      </c>
      <c r="BL160" s="9">
        <v>1.6875000000595719E-3</v>
      </c>
      <c r="BM160" s="9">
        <v>4.3312500000126875E-2</v>
      </c>
      <c r="BN160" s="9">
        <v>2.050000000002683E-2</v>
      </c>
      <c r="BO160" s="9">
        <v>6.9125000000042292E-2</v>
      </c>
      <c r="BP160" s="9">
        <v>2.2874999999999091E-2</v>
      </c>
      <c r="BQ160" s="9">
        <v>2.4187499999982265E-2</v>
      </c>
      <c r="BR160" s="9">
        <v>-5.9375000000159162E-3</v>
      </c>
      <c r="BS160" s="9">
        <v>-1.1187500000119144E-2</v>
      </c>
      <c r="BT160" s="9">
        <v>3.9375000000063665E-3</v>
      </c>
      <c r="BU160" s="9">
        <v>-3.7500000001955414E-4</v>
      </c>
      <c r="BV160" s="9">
        <v>2.0750000000020918E-2</v>
      </c>
      <c r="BW160" s="9">
        <v>1.074999999997317E-2</v>
      </c>
      <c r="BX160" s="9">
        <v>5.3312500000004093E-2</v>
      </c>
      <c r="BY160" s="9">
        <v>1.0624999999947704E-2</v>
      </c>
      <c r="BZ160" s="9">
        <v>2.100000000007185E-2</v>
      </c>
      <c r="CA160" s="9">
        <v>7.862499999987449E-2</v>
      </c>
      <c r="CB160" s="9">
        <v>7.6937499999985448E-2</v>
      </c>
      <c r="CC160" s="9">
        <v>2.1250000000350155E-3</v>
      </c>
      <c r="CD160" s="9">
        <v>3.2874999999989996E-2</v>
      </c>
      <c r="CE160" s="9">
        <v>1.8312499999922238E-2</v>
      </c>
      <c r="CF160" s="9">
        <v>5.0875000000019099E-2</v>
      </c>
      <c r="CG160" s="9">
        <v>7.8312500000151886E-2</v>
      </c>
    </row>
    <row r="161" spans="1:85" x14ac:dyDescent="0.15">
      <c r="A161" s="11">
        <v>43788.927743055552</v>
      </c>
      <c r="C161" s="2">
        <v>56.900000005261973</v>
      </c>
      <c r="D161" s="5">
        <v>23.783333339961246</v>
      </c>
      <c r="E161" s="5">
        <v>24.41666666418314</v>
      </c>
      <c r="F161" s="9">
        <v>-3.278515625000189E-2</v>
      </c>
      <c r="G161" s="9">
        <v>4.2187499999999822E-2</v>
      </c>
      <c r="H161" s="9">
        <v>124.696828125</v>
      </c>
      <c r="I161" s="9">
        <v>124.11965625000001</v>
      </c>
      <c r="J161" s="9">
        <v>124.66404296875</v>
      </c>
      <c r="K161" s="9">
        <v>124.07746874999998</v>
      </c>
      <c r="L161" s="9">
        <v>-0.57717187500000477</v>
      </c>
      <c r="M161" s="9">
        <v>-0.58657421875000271</v>
      </c>
      <c r="N161" s="9">
        <v>4.0218749999990422E-2</v>
      </c>
      <c r="O161" s="9">
        <v>3.2484374999974364E-2</v>
      </c>
      <c r="P161" s="9">
        <v>374.98171484375001</v>
      </c>
      <c r="Q161" s="9">
        <v>375.01256249999994</v>
      </c>
      <c r="R161" s="9">
        <v>375.02193359374996</v>
      </c>
      <c r="S161" s="9">
        <v>374.98007812500003</v>
      </c>
      <c r="T161" s="9">
        <v>3.0847656249974875E-2</v>
      </c>
      <c r="U161" s="9">
        <v>-4.185546874998991E-2</v>
      </c>
      <c r="V161" s="9">
        <v>-0.19699999999997431</v>
      </c>
      <c r="W161" s="9">
        <v>-8.3437500000016485E-2</v>
      </c>
      <c r="X161" s="9">
        <v>-2.7062499999999545E-2</v>
      </c>
      <c r="Y161" s="9">
        <v>-4.6874999999886313E-3</v>
      </c>
      <c r="Z161" s="9">
        <v>1.8250000000008981E-2</v>
      </c>
      <c r="AA161" s="9">
        <v>-1.8812500000038312E-2</v>
      </c>
      <c r="AB161" s="9">
        <v>-5.087500000003331E-2</v>
      </c>
      <c r="AC161" s="9">
        <v>4.374999999996021E-3</v>
      </c>
      <c r="AD161" s="9">
        <v>-2.0374999999987153E-2</v>
      </c>
      <c r="AE161" s="9">
        <v>-1.9187499999986812E-2</v>
      </c>
      <c r="AF161" s="9">
        <v>-3.3000000000001251E-2</v>
      </c>
      <c r="AG161" s="9">
        <v>-4.6875000000028422E-3</v>
      </c>
      <c r="AH161" s="9">
        <v>-9.4374999999899956E-3</v>
      </c>
      <c r="AI161" s="9">
        <v>-1.4375000000015348E-2</v>
      </c>
      <c r="AJ161" s="9">
        <v>-4.6999999999997044E-2</v>
      </c>
      <c r="AK161" s="9">
        <v>-1.7250000000004206E-2</v>
      </c>
      <c r="AL161" s="9">
        <v>0.15937500000001137</v>
      </c>
      <c r="AM161" s="9">
        <v>6.2124999999994657E-2</v>
      </c>
      <c r="AN161" s="9">
        <v>2.9312500000003183E-2</v>
      </c>
      <c r="AO161" s="9">
        <v>2.9624999999995794E-2</v>
      </c>
      <c r="AP161" s="9">
        <v>5.5187499999988177E-2</v>
      </c>
      <c r="AQ161" s="9">
        <v>1.5062500000013301E-2</v>
      </c>
      <c r="AR161" s="9">
        <v>6.4687499999990905E-2</v>
      </c>
      <c r="AS161" s="9">
        <v>4.3625000000020009E-2</v>
      </c>
      <c r="AT161" s="9">
        <v>2.0749999999992497E-2</v>
      </c>
      <c r="AU161" s="9">
        <v>-1.243750000000432E-2</v>
      </c>
      <c r="AV161" s="9">
        <v>1.9499999999993634E-2</v>
      </c>
      <c r="AW161" s="9">
        <v>3.8374999999987836E-2</v>
      </c>
      <c r="AX161" s="9">
        <v>6.1124999999975671E-2</v>
      </c>
      <c r="AY161" s="9">
        <v>4.5062500000000227E-2</v>
      </c>
      <c r="AZ161" s="9">
        <v>1.5875000000008299E-2</v>
      </c>
      <c r="BA161" s="9">
        <v>2.7750000000025921E-2</v>
      </c>
      <c r="BB161" s="9">
        <v>-3.9874999999994998E-2</v>
      </c>
      <c r="BC161" s="9">
        <v>6.0000000000854925E-3</v>
      </c>
      <c r="BD161" s="9">
        <v>5.6062499999825377E-2</v>
      </c>
      <c r="BE161" s="9">
        <v>4.8687500000028194E-2</v>
      </c>
      <c r="BF161" s="9">
        <v>5.8937499999842657E-2</v>
      </c>
      <c r="BG161" s="9">
        <v>4.5875000000023647E-2</v>
      </c>
      <c r="BH161" s="9">
        <v>6.0687499999858119E-2</v>
      </c>
      <c r="BI161" s="9">
        <v>6.0499999999933607E-2</v>
      </c>
      <c r="BJ161" s="9">
        <v>4.8375000000078217E-2</v>
      </c>
      <c r="BK161" s="9">
        <v>6.5687500000080945E-2</v>
      </c>
      <c r="BL161" s="9">
        <v>-8.125000000518412E-4</v>
      </c>
      <c r="BM161" s="9">
        <v>7.5874999999939519E-2</v>
      </c>
      <c r="BN161" s="9">
        <v>2.9749999999921783E-2</v>
      </c>
      <c r="BO161" s="9">
        <v>5.3750000000093223E-2</v>
      </c>
      <c r="BP161" s="9">
        <v>3.5062500000151431E-2</v>
      </c>
      <c r="BQ161" s="9">
        <v>3.8937500000031378E-2</v>
      </c>
      <c r="BR161" s="9">
        <v>0.12918749999994361</v>
      </c>
      <c r="BS161" s="9">
        <v>4.6687500000075488E-2</v>
      </c>
      <c r="BT161" s="9">
        <v>5.2874999999914962E-2</v>
      </c>
      <c r="BU161" s="9">
        <v>1.6749999999888132E-2</v>
      </c>
      <c r="BV161" s="9">
        <v>4.1625000000067303E-2</v>
      </c>
      <c r="BW161" s="9">
        <v>4.2999999999949523E-2</v>
      </c>
      <c r="BX161" s="9">
        <v>4.9437499999953616E-2</v>
      </c>
      <c r="BY161" s="9">
        <v>3.3062500000028194E-2</v>
      </c>
      <c r="BZ161" s="9">
        <v>-1.2562499999944521E-2</v>
      </c>
      <c r="CA161" s="9">
        <v>1.0562499999934971E-2</v>
      </c>
      <c r="CB161" s="9">
        <v>2.443749999991951E-2</v>
      </c>
      <c r="CC161" s="9">
        <v>3.2874999999989996E-2</v>
      </c>
      <c r="CD161" s="9">
        <v>4.3437500000038654E-2</v>
      </c>
      <c r="CE161" s="9">
        <v>9.999999998626663E-4</v>
      </c>
      <c r="CF161" s="9">
        <v>3.3749999999486135E-3</v>
      </c>
      <c r="CG161" s="9">
        <v>4.0000000000190994E-3</v>
      </c>
    </row>
    <row r="162" spans="1:85" x14ac:dyDescent="0.15">
      <c r="A162" s="11">
        <v>43790.044016203705</v>
      </c>
      <c r="C162" s="2">
        <v>56.833333333488554</v>
      </c>
      <c r="D162" s="5">
        <v>23.783333329483867</v>
      </c>
      <c r="E162" s="5">
        <v>24.433333334745839</v>
      </c>
      <c r="F162" s="9">
        <v>-4.6406249999977334E-3</v>
      </c>
      <c r="G162" s="9">
        <v>2.5183593750001343E-2</v>
      </c>
      <c r="H162" s="9">
        <v>124.68033984374999</v>
      </c>
      <c r="I162" s="9">
        <v>124.10581640625</v>
      </c>
      <c r="J162" s="9">
        <v>124.67569921875</v>
      </c>
      <c r="K162" s="9">
        <v>124.08063281249999</v>
      </c>
      <c r="L162" s="9">
        <v>-0.57452343749999457</v>
      </c>
      <c r="M162" s="9">
        <v>-0.59506640624999818</v>
      </c>
      <c r="N162" s="9">
        <v>6.0601562500011141E-2</v>
      </c>
      <c r="O162" s="9">
        <v>2.8460937499989569E-2</v>
      </c>
      <c r="P162" s="9">
        <v>374.97794140624995</v>
      </c>
      <c r="Q162" s="9">
        <v>375.01114453124995</v>
      </c>
      <c r="R162" s="9">
        <v>375.03854296874999</v>
      </c>
      <c r="S162" s="9">
        <v>374.98268359374993</v>
      </c>
      <c r="T162" s="9">
        <v>3.3203125000007105E-2</v>
      </c>
      <c r="U162" s="9">
        <v>-5.5859374999993605E-2</v>
      </c>
      <c r="V162" s="9">
        <v>-3.3937499999979082E-2</v>
      </c>
      <c r="W162" s="9">
        <v>3.3749999999997726E-2</v>
      </c>
      <c r="X162" s="9">
        <v>1.3562500000006139E-2</v>
      </c>
      <c r="Y162" s="9">
        <v>1.1374999999986812E-2</v>
      </c>
      <c r="Z162" s="9">
        <v>1.0500000000007503E-2</v>
      </c>
      <c r="AA162" s="9">
        <v>3.5624999999868123E-3</v>
      </c>
      <c r="AB162" s="9">
        <v>6.3124999999928377E-3</v>
      </c>
      <c r="AC162" s="9">
        <v>-1.4187500000005571E-2</v>
      </c>
      <c r="AD162" s="9">
        <v>-3.0749999999983402E-2</v>
      </c>
      <c r="AE162" s="9">
        <v>1.15625000000108E-2</v>
      </c>
      <c r="AF162" s="9">
        <v>-2.3999999999986699E-2</v>
      </c>
      <c r="AG162" s="9">
        <v>-1.0937500000011369E-2</v>
      </c>
      <c r="AH162" s="9">
        <v>-3.875000000000739E-2</v>
      </c>
      <c r="AI162" s="9">
        <v>1.8312499999993292E-2</v>
      </c>
      <c r="AJ162" s="9">
        <v>-2.8312499999969987E-2</v>
      </c>
      <c r="AK162" s="9">
        <v>-2.31250000000216E-3</v>
      </c>
      <c r="AL162" s="9">
        <v>1.6999999999981696E-2</v>
      </c>
      <c r="AM162" s="9">
        <v>2.5624999999962483E-3</v>
      </c>
      <c r="AN162" s="9">
        <v>-1.8062499999999204E-2</v>
      </c>
      <c r="AO162" s="9">
        <v>-1.0624999999990337E-2</v>
      </c>
      <c r="AP162" s="9">
        <v>5.0875000000019099E-2</v>
      </c>
      <c r="AQ162" s="9">
        <v>6.2625000000011255E-2</v>
      </c>
      <c r="AR162" s="9">
        <v>2.7062500000027967E-2</v>
      </c>
      <c r="AS162" s="9">
        <v>1.5124999999969191E-2</v>
      </c>
      <c r="AT162" s="9">
        <v>6.3687500000028763E-2</v>
      </c>
      <c r="AU162" s="9">
        <v>6.8749999999795364E-4</v>
      </c>
      <c r="AV162" s="9">
        <v>4.0687500000004206E-2</v>
      </c>
      <c r="AW162" s="9">
        <v>4.9812499999987381E-2</v>
      </c>
      <c r="AX162" s="9">
        <v>2.0499999999984198E-2</v>
      </c>
      <c r="AY162" s="9">
        <v>3.1437499999995566E-2</v>
      </c>
      <c r="AZ162" s="9">
        <v>2.6875000000075033E-3</v>
      </c>
      <c r="BA162" s="9">
        <v>4.6875E-2</v>
      </c>
      <c r="BB162" s="9">
        <v>2.7499999999974989E-2</v>
      </c>
      <c r="BC162" s="9">
        <v>0.10556250000007594</v>
      </c>
      <c r="BD162" s="9">
        <v>4.24375000000623E-2</v>
      </c>
      <c r="BE162" s="9">
        <v>8.4499999999934516E-2</v>
      </c>
      <c r="BF162" s="9">
        <v>5.6687499999952706E-2</v>
      </c>
      <c r="BG162" s="9">
        <v>8.1812500000125965E-2</v>
      </c>
      <c r="BH162" s="9">
        <v>3.2374999999944976E-2</v>
      </c>
      <c r="BI162" s="9">
        <v>5.4750000000012733E-2</v>
      </c>
      <c r="BJ162" s="9">
        <v>3.4999999999968168E-2</v>
      </c>
      <c r="BK162" s="9">
        <v>5.1937500000008185E-2</v>
      </c>
      <c r="BL162" s="9">
        <v>7.3312500000156433E-2</v>
      </c>
      <c r="BM162" s="9">
        <v>4.4437500000015007E-2</v>
      </c>
      <c r="BN162" s="9">
        <v>3.3249999999952706E-2</v>
      </c>
      <c r="BO162" s="9">
        <v>9.324999999995498E-2</v>
      </c>
      <c r="BP162" s="9">
        <v>6.2125000000037289E-2</v>
      </c>
      <c r="BQ162" s="9">
        <v>9.0687500000001364E-2</v>
      </c>
      <c r="BR162" s="9">
        <v>3.5812499999963165E-2</v>
      </c>
      <c r="BS162" s="9">
        <v>1.5812499999981355E-2</v>
      </c>
      <c r="BT162" s="9">
        <v>5.8125000000472937E-3</v>
      </c>
      <c r="BU162" s="9">
        <v>4.3812499999944521E-2</v>
      </c>
      <c r="BV162" s="9">
        <v>3.8374999999859938E-2</v>
      </c>
      <c r="BW162" s="9">
        <v>1.8375000000105501E-2</v>
      </c>
      <c r="BX162" s="9">
        <v>1.1437500000056389E-2</v>
      </c>
      <c r="BY162" s="9">
        <v>4.0187500000001819E-2</v>
      </c>
      <c r="BZ162" s="9">
        <v>4.0312499999970441E-2</v>
      </c>
      <c r="CA162" s="9">
        <v>3.4249999999929059E-2</v>
      </c>
      <c r="CB162" s="9">
        <v>6.1687500000118689E-2</v>
      </c>
      <c r="CC162" s="9">
        <v>4.2187500000011369E-2</v>
      </c>
      <c r="CD162" s="9">
        <v>2.299999999991087E-2</v>
      </c>
      <c r="CE162" s="9">
        <v>1.3312499999983629E-2</v>
      </c>
      <c r="CF162" s="9">
        <v>4.0250000000014552E-2</v>
      </c>
      <c r="CG162" s="9">
        <v>-9.2500000000654836E-3</v>
      </c>
    </row>
    <row r="163" spans="1:85" x14ac:dyDescent="0.15">
      <c r="A163" s="11">
        <v>43791.771296296298</v>
      </c>
      <c r="C163" s="2">
        <v>59.583333337213844</v>
      </c>
      <c r="D163" s="5">
        <v>26.2000000057742</v>
      </c>
      <c r="E163" s="5">
        <v>24.733333331532776</v>
      </c>
      <c r="F163" s="9">
        <v>-7.6054687500013429E-3</v>
      </c>
      <c r="G163" s="9">
        <v>3.8539062500000831E-2</v>
      </c>
      <c r="H163" s="9">
        <v>124.63681640624999</v>
      </c>
      <c r="I163" s="9">
        <v>124.0594375</v>
      </c>
      <c r="J163" s="9">
        <v>124.62921093749999</v>
      </c>
      <c r="K163" s="9">
        <v>124.02089843750001</v>
      </c>
      <c r="L163" s="9">
        <v>-0.57737890624999633</v>
      </c>
      <c r="M163" s="9">
        <v>-0.60831249999999581</v>
      </c>
      <c r="N163" s="9">
        <v>1.5374999999991701E-2</v>
      </c>
      <c r="O163" s="9">
        <v>5.2472656249999972E-2</v>
      </c>
      <c r="P163" s="9">
        <v>375.03863671875001</v>
      </c>
      <c r="Q163" s="9">
        <v>375.06800000000004</v>
      </c>
      <c r="R163" s="9">
        <v>375.05401171875002</v>
      </c>
      <c r="S163" s="9">
        <v>375.01552734374997</v>
      </c>
      <c r="T163" s="9">
        <v>2.9363281249992212E-2</v>
      </c>
      <c r="U163" s="9">
        <v>-3.848437499999946E-2</v>
      </c>
      <c r="V163" s="9">
        <v>-7.5750000000013529E-2</v>
      </c>
      <c r="W163" s="9">
        <v>2.8874999999999318E-2</v>
      </c>
      <c r="X163" s="9">
        <v>4.2625000000001023E-2</v>
      </c>
      <c r="Y163" s="9">
        <v>9.2624999999998181E-2</v>
      </c>
      <c r="Z163" s="9">
        <v>-4.774999999999352E-2</v>
      </c>
      <c r="AA163" s="9">
        <v>-6.1812499999987836E-2</v>
      </c>
      <c r="AB163" s="9">
        <v>-4.9062500000033538E-2</v>
      </c>
      <c r="AC163" s="9">
        <v>2.1312500000007617E-2</v>
      </c>
      <c r="AD163" s="9">
        <v>-5.068749999996669E-2</v>
      </c>
      <c r="AE163" s="9">
        <v>-2.2437499999995225E-2</v>
      </c>
      <c r="AF163" s="9">
        <v>-3.443749999999568E-2</v>
      </c>
      <c r="AG163" s="9">
        <v>9.6875000000125056E-3</v>
      </c>
      <c r="AH163" s="9">
        <v>-5.8125000000330829E-3</v>
      </c>
      <c r="AI163" s="9">
        <v>-3.124999999783995E-4</v>
      </c>
      <c r="AJ163" s="9">
        <v>1.6874999999600959E-3</v>
      </c>
      <c r="AK163" s="9">
        <v>2.9562499999997272E-2</v>
      </c>
      <c r="AL163" s="9">
        <v>2.1562500000015916E-2</v>
      </c>
      <c r="AM163" s="9">
        <v>-1.1687499999993634E-2</v>
      </c>
      <c r="AN163" s="9">
        <v>-2.5500000000022283E-2</v>
      </c>
      <c r="AO163" s="9">
        <v>-3.2312500000003297E-2</v>
      </c>
      <c r="AP163" s="9">
        <v>6.0249999999982151E-2</v>
      </c>
      <c r="AQ163" s="9">
        <v>7.9624999999992951E-2</v>
      </c>
      <c r="AR163" s="9">
        <v>5.0812500000020577E-2</v>
      </c>
      <c r="AS163" s="9">
        <v>3.7187500000015916E-2</v>
      </c>
      <c r="AT163" s="9">
        <v>4.8375000000007162E-2</v>
      </c>
      <c r="AU163" s="9">
        <v>4.3250000000028876E-2</v>
      </c>
      <c r="AV163" s="9">
        <v>9.2125000000010004E-2</v>
      </c>
      <c r="AW163" s="9">
        <v>4.6749999999974534E-2</v>
      </c>
      <c r="AX163" s="9">
        <v>8.2062500000006366E-2</v>
      </c>
      <c r="AY163" s="9">
        <v>2.7812500000010232E-2</v>
      </c>
      <c r="AZ163" s="9">
        <v>5.9687499999967031E-2</v>
      </c>
      <c r="BA163" s="9">
        <v>3.6625000000000796E-2</v>
      </c>
      <c r="BB163" s="9">
        <v>-7.5562500000103228E-2</v>
      </c>
      <c r="BC163" s="9">
        <v>-5.6874999998512976E-3</v>
      </c>
      <c r="BD163" s="9">
        <v>1.9874999999956344E-2</v>
      </c>
      <c r="BE163" s="9">
        <v>6.0249999999996362E-2</v>
      </c>
      <c r="BF163" s="9">
        <v>2.9687499999909051E-2</v>
      </c>
      <c r="BG163" s="9">
        <v>2.5562499999978172E-2</v>
      </c>
      <c r="BH163" s="9">
        <v>-4.0624999999181455E-3</v>
      </c>
      <c r="BI163" s="9">
        <v>4.6499999999923602E-2</v>
      </c>
      <c r="BJ163" s="9">
        <v>2.4562499999888132E-2</v>
      </c>
      <c r="BK163" s="9">
        <v>-6.3124999999786269E-3</v>
      </c>
      <c r="BL163" s="9">
        <v>1.6937499999983174E-2</v>
      </c>
      <c r="BM163" s="9">
        <v>-2.6062499999966349E-2</v>
      </c>
      <c r="BN163" s="9">
        <v>2.8000000000020009E-2</v>
      </c>
      <c r="BO163" s="9">
        <v>5.3499999999985448E-2</v>
      </c>
      <c r="BP163" s="9">
        <v>2.9875000000060936E-2</v>
      </c>
      <c r="BQ163" s="9">
        <v>2.8937499999983629E-2</v>
      </c>
      <c r="BR163" s="9">
        <v>5.6624999999996817E-2</v>
      </c>
      <c r="BS163" s="9">
        <v>5.3312499999833562E-2</v>
      </c>
      <c r="BT163" s="9">
        <v>4.1250000000047748E-2</v>
      </c>
      <c r="BU163" s="9">
        <v>4.4687499999952252E-2</v>
      </c>
      <c r="BV163" s="9">
        <v>4.193750000001728E-2</v>
      </c>
      <c r="BW163" s="9">
        <v>4.6124999999960892E-2</v>
      </c>
      <c r="BX163" s="9">
        <v>5.1375000000007276E-2</v>
      </c>
      <c r="BY163" s="9">
        <v>6.1500000000023647E-2</v>
      </c>
      <c r="BZ163" s="9">
        <v>4.8750000000040927E-2</v>
      </c>
      <c r="CA163" s="9">
        <v>7.6937500000099135E-2</v>
      </c>
      <c r="CB163" s="9">
        <v>3.5250000000075943E-2</v>
      </c>
      <c r="CC163" s="9">
        <v>9.4500000000039108E-2</v>
      </c>
      <c r="CD163" s="9">
        <v>5.3624999999954071E-2</v>
      </c>
      <c r="CE163" s="9">
        <v>3.8812499999949068E-2</v>
      </c>
      <c r="CF163" s="9">
        <v>1.706250000000864E-2</v>
      </c>
      <c r="CG163" s="9">
        <v>7.7812499999993179E-2</v>
      </c>
    </row>
    <row r="164" spans="1:85" x14ac:dyDescent="0.15">
      <c r="A164" s="11">
        <v>43795.140023148146</v>
      </c>
      <c r="C164" s="2">
        <v>57.916666658129543</v>
      </c>
      <c r="D164" s="5">
        <v>24.216666659340262</v>
      </c>
      <c r="E164" s="5">
        <v>24.999999997671694</v>
      </c>
      <c r="F164" s="9">
        <v>-6.0937499999944578E-3</v>
      </c>
      <c r="G164" s="9">
        <v>3.4839843749996824E-2</v>
      </c>
      <c r="H164" s="9">
        <v>124.63953906249999</v>
      </c>
      <c r="I164" s="9">
        <v>124.06412890625002</v>
      </c>
      <c r="J164" s="9">
        <v>124.63344531249999</v>
      </c>
      <c r="K164" s="9">
        <v>124.0292890625</v>
      </c>
      <c r="L164" s="9">
        <v>-0.57541015624999581</v>
      </c>
      <c r="M164" s="9">
        <v>-0.60415624999999817</v>
      </c>
      <c r="N164" s="9">
        <v>3.6843750000016939E-2</v>
      </c>
      <c r="O164" s="9">
        <v>1.5691406250002871E-2</v>
      </c>
      <c r="P164" s="9">
        <v>374.98019140624996</v>
      </c>
      <c r="Q164" s="9">
        <v>374.99265234375002</v>
      </c>
      <c r="R164" s="9">
        <v>375.01703515624996</v>
      </c>
      <c r="S164" s="9">
        <v>374.97696093750011</v>
      </c>
      <c r="T164" s="9">
        <v>1.2460937500026859E-2</v>
      </c>
      <c r="U164" s="9">
        <v>-4.0074218749992951E-2</v>
      </c>
      <c r="V164" s="9">
        <v>-1.9874999999998977E-2</v>
      </c>
      <c r="W164" s="9">
        <v>2.7000000000001023E-2</v>
      </c>
      <c r="X164" s="9">
        <v>6.1250000000001137E-2</v>
      </c>
      <c r="Y164" s="9">
        <v>2.9874999999989882E-2</v>
      </c>
      <c r="Z164" s="9">
        <v>1.5625000000028422E-2</v>
      </c>
      <c r="AA164" s="9">
        <v>-3.2312500000003297E-2</v>
      </c>
      <c r="AB164" s="9">
        <v>-5.9999999999718057E-3</v>
      </c>
      <c r="AC164" s="9">
        <v>-3.0687499999999091E-2</v>
      </c>
      <c r="AD164" s="9">
        <v>-3.3562499999987949E-2</v>
      </c>
      <c r="AE164" s="9">
        <v>-7.8125E-3</v>
      </c>
      <c r="AF164" s="9">
        <v>-3.2187500000006253E-2</v>
      </c>
      <c r="AG164" s="9">
        <v>4.7499999999871534E-3</v>
      </c>
      <c r="AH164" s="9">
        <v>5.7500000000203499E-3</v>
      </c>
      <c r="AI164" s="9">
        <v>-3.299999999998704E-2</v>
      </c>
      <c r="AJ164" s="9">
        <v>-2.7937500000007276E-2</v>
      </c>
      <c r="AK164" s="9">
        <v>-1.8374999999977604E-2</v>
      </c>
      <c r="AL164" s="9">
        <v>-2.3125000000163709E-3</v>
      </c>
      <c r="AM164" s="9">
        <v>-3.0499999999989313E-2</v>
      </c>
      <c r="AN164" s="9">
        <v>-1.9812500000014666E-2</v>
      </c>
      <c r="AO164" s="9">
        <v>4.0000000000048885E-3</v>
      </c>
      <c r="AP164" s="9">
        <v>3.9125000000012733E-2</v>
      </c>
      <c r="AQ164" s="9">
        <v>5.5499999999952365E-2</v>
      </c>
      <c r="AR164" s="9">
        <v>5.6812499999963961E-2</v>
      </c>
      <c r="AS164" s="9">
        <v>1.2875000000008185E-2</v>
      </c>
      <c r="AT164" s="9">
        <v>6.2250000000020123E-2</v>
      </c>
      <c r="AU164" s="9">
        <v>5.3625000000010914E-2</v>
      </c>
      <c r="AV164" s="9">
        <v>4.6375000000011823E-2</v>
      </c>
      <c r="AW164" s="9">
        <v>3.0312499999993747E-2</v>
      </c>
      <c r="AX164" s="9">
        <v>2.6687499999994202E-2</v>
      </c>
      <c r="AY164" s="9">
        <v>5.9750000000008185E-2</v>
      </c>
      <c r="AZ164" s="9">
        <v>7.1624999999997385E-2</v>
      </c>
      <c r="BA164" s="9">
        <v>9.1124999999991019E-2</v>
      </c>
      <c r="BB164" s="9">
        <v>4.9999999999954525E-2</v>
      </c>
      <c r="BC164" s="9">
        <v>4.7500000000013642E-3</v>
      </c>
      <c r="BD164" s="9">
        <v>9.4625000000007731E-2</v>
      </c>
      <c r="BE164" s="9">
        <v>7.3375000000112323E-2</v>
      </c>
      <c r="BF164" s="9">
        <v>2.34375E-2</v>
      </c>
      <c r="BG164" s="9">
        <v>2.7625000000057298E-2</v>
      </c>
      <c r="BH164" s="9">
        <v>2.8187500000115051E-2</v>
      </c>
      <c r="BI164" s="9">
        <v>1.7500000001291482E-3</v>
      </c>
      <c r="BJ164" s="9">
        <v>4.4187500000020918E-2</v>
      </c>
      <c r="BK164" s="9">
        <v>2.7937499999893589E-2</v>
      </c>
      <c r="BL164" s="9">
        <v>2.7562499999930878E-2</v>
      </c>
      <c r="BM164" s="9">
        <v>2.6499999999998636E-2</v>
      </c>
      <c r="BN164" s="9">
        <v>2.5687499999889951E-2</v>
      </c>
      <c r="BO164" s="9">
        <v>2.7875000000051386E-2</v>
      </c>
      <c r="BP164" s="9">
        <v>4.6437500000024556E-2</v>
      </c>
      <c r="BQ164" s="9">
        <v>5.9562500000083674E-2</v>
      </c>
      <c r="BR164" s="9">
        <v>5.124999999964075E-3</v>
      </c>
      <c r="BS164" s="9">
        <v>-3.999999999962256E-3</v>
      </c>
      <c r="BT164" s="9">
        <v>6.3749999999913598E-3</v>
      </c>
      <c r="BU164" s="9">
        <v>-3.3749999999486135E-3</v>
      </c>
      <c r="BV164" s="9">
        <v>3.6249999999427018E-3</v>
      </c>
      <c r="BW164" s="9">
        <v>5.8374999999955435E-2</v>
      </c>
      <c r="BX164" s="9">
        <v>6.2874999999905867E-2</v>
      </c>
      <c r="BY164" s="9">
        <v>1.999999999998181E-2</v>
      </c>
      <c r="BZ164" s="9">
        <v>2.6750000000049567E-2</v>
      </c>
      <c r="CA164" s="9">
        <v>2.2812500000156888E-2</v>
      </c>
      <c r="CB164" s="9">
        <v>-2.687500000035925E-3</v>
      </c>
      <c r="CC164" s="9">
        <v>2.4375000000986802E-3</v>
      </c>
      <c r="CD164" s="9">
        <v>1.3937499999940428E-2</v>
      </c>
      <c r="CE164" s="9">
        <v>-4.0624999999749889E-3</v>
      </c>
      <c r="CF164" s="9">
        <v>1.0499999999979082E-2</v>
      </c>
      <c r="CG164" s="9">
        <v>3.2375000000001819E-2</v>
      </c>
    </row>
    <row r="165" spans="1:85" x14ac:dyDescent="0.15">
      <c r="A165" s="11">
        <v>43796.970601851855</v>
      </c>
      <c r="C165" s="2">
        <v>57.033333327854052</v>
      </c>
      <c r="D165" s="5">
        <v>23.833333330694586</v>
      </c>
      <c r="E165" s="5">
        <v>24.533333326689899</v>
      </c>
      <c r="F165" s="9">
        <v>-4.0183593749998359E-2</v>
      </c>
      <c r="G165" s="9">
        <v>2.5246093750004306E-2</v>
      </c>
      <c r="H165" s="9">
        <v>124.70723437500001</v>
      </c>
      <c r="I165" s="9">
        <v>124.11214453124998</v>
      </c>
      <c r="J165" s="9">
        <v>124.66705078125</v>
      </c>
      <c r="K165" s="9">
        <v>124.08689843749998</v>
      </c>
      <c r="L165" s="9">
        <v>-0.5950898437499994</v>
      </c>
      <c r="M165" s="9">
        <v>-0.58015234375000535</v>
      </c>
      <c r="N165" s="9">
        <v>4.4093749999994714E-2</v>
      </c>
      <c r="O165" s="9">
        <v>2.3148437499983743E-2</v>
      </c>
      <c r="P165" s="9">
        <v>374.96501562499992</v>
      </c>
      <c r="Q165" s="9">
        <v>374.98801953125002</v>
      </c>
      <c r="R165" s="9">
        <v>375.00910937499998</v>
      </c>
      <c r="S165" s="9">
        <v>374.96487109375011</v>
      </c>
      <c r="T165" s="9">
        <v>2.3003906250000483E-2</v>
      </c>
      <c r="U165" s="9">
        <v>-4.4238281249977973E-2</v>
      </c>
      <c r="V165" s="9">
        <v>-5.6562499999998295E-2</v>
      </c>
      <c r="W165" s="9">
        <v>-6.65624999999892E-2</v>
      </c>
      <c r="X165" s="9">
        <v>7.8749999999985221E-3</v>
      </c>
      <c r="Y165" s="9">
        <v>-2.5875000000013415E-2</v>
      </c>
      <c r="Z165" s="9">
        <v>-2.3124999999879492E-3</v>
      </c>
      <c r="AA165" s="9">
        <v>-2.4562499999973397E-2</v>
      </c>
      <c r="AB165" s="9">
        <v>-5.8062500000005457E-2</v>
      </c>
      <c r="AC165" s="9">
        <v>-8.5624999999993179E-2</v>
      </c>
      <c r="AD165" s="9">
        <v>-5.5937499999998863E-2</v>
      </c>
      <c r="AE165" s="9">
        <v>-3.6999999999991928E-2</v>
      </c>
      <c r="AF165" s="9">
        <v>-5.7687500000014325E-2</v>
      </c>
      <c r="AG165" s="9">
        <v>-5.8562500000007844E-2</v>
      </c>
      <c r="AH165" s="9">
        <v>-1.4500000000026603E-2</v>
      </c>
      <c r="AI165" s="9">
        <v>-4.8312499999980218E-2</v>
      </c>
      <c r="AJ165" s="9">
        <v>-2.9937499999974193E-2</v>
      </c>
      <c r="AK165" s="9">
        <v>-2.9312500000017394E-2</v>
      </c>
      <c r="AL165" s="9">
        <v>4.5312500000022737E-2</v>
      </c>
      <c r="AM165" s="9">
        <v>-3.5000000000025011E-3</v>
      </c>
      <c r="AN165" s="9">
        <v>-3.3562499999987949E-2</v>
      </c>
      <c r="AO165" s="9">
        <v>-2.9312499999974762E-2</v>
      </c>
      <c r="AP165" s="9">
        <v>4.7624999999982265E-2</v>
      </c>
      <c r="AQ165" s="9">
        <v>2.4374999999849933E-3</v>
      </c>
      <c r="AR165" s="9">
        <v>3.5874999999961688E-2</v>
      </c>
      <c r="AS165" s="9">
        <v>3.1124999999988745E-2</v>
      </c>
      <c r="AT165" s="9">
        <v>5.5125000000046498E-2</v>
      </c>
      <c r="AU165" s="9">
        <v>2.9375000000158025E-3</v>
      </c>
      <c r="AV165" s="9">
        <v>2.1937499999978627E-2</v>
      </c>
      <c r="AW165" s="9">
        <v>6.6125000000013756E-2</v>
      </c>
      <c r="AX165" s="9">
        <v>4.6437499999996135E-2</v>
      </c>
      <c r="AY165" s="9">
        <v>4.68125000000299E-2</v>
      </c>
      <c r="AZ165" s="9">
        <v>2.3437499999985789E-2</v>
      </c>
      <c r="BA165" s="9">
        <v>4.5125000000027171E-2</v>
      </c>
      <c r="BB165" s="9">
        <v>4.6437499999967713E-2</v>
      </c>
      <c r="BC165" s="9">
        <v>1.9750000000044565E-2</v>
      </c>
      <c r="BD165" s="9">
        <v>8.5125000000061846E-2</v>
      </c>
      <c r="BE165" s="9">
        <v>5.9625000000096406E-2</v>
      </c>
      <c r="BF165" s="9">
        <v>6.5499999999985903E-2</v>
      </c>
      <c r="BG165" s="9">
        <v>3.3000000000015461E-2</v>
      </c>
      <c r="BH165" s="9">
        <v>4.8312499999951797E-2</v>
      </c>
      <c r="BI165" s="9">
        <v>4.8749999999984084E-2</v>
      </c>
      <c r="BJ165" s="9">
        <v>4.2812499999968168E-2</v>
      </c>
      <c r="BK165" s="9">
        <v>4.4062499999938609E-2</v>
      </c>
      <c r="BL165" s="9">
        <v>1.8000000000085947E-2</v>
      </c>
      <c r="BM165" s="9">
        <v>3.3937499999979082E-2</v>
      </c>
      <c r="BN165" s="9">
        <v>3.5437499999829924E-2</v>
      </c>
      <c r="BO165" s="9">
        <v>2.4937500000021373E-2</v>
      </c>
      <c r="BP165" s="9">
        <v>4.3624999999963165E-2</v>
      </c>
      <c r="BQ165" s="9">
        <v>5.6187500000021373E-2</v>
      </c>
      <c r="BR165" s="9">
        <v>5.4124999999999091E-2</v>
      </c>
      <c r="BS165" s="9">
        <v>1.7500000000097771E-2</v>
      </c>
      <c r="BT165" s="9">
        <v>-3.1249999999943157E-2</v>
      </c>
      <c r="BU165" s="9">
        <v>1.3750000000129603E-2</v>
      </c>
      <c r="BV165" s="9">
        <v>2.2499999999979536E-2</v>
      </c>
      <c r="BW165" s="9">
        <v>4.4562499999926786E-2</v>
      </c>
      <c r="BX165" s="9">
        <v>2.8624999999976808E-2</v>
      </c>
      <c r="BY165" s="9">
        <v>7.3750000000245564E-3</v>
      </c>
      <c r="BZ165" s="9">
        <v>6.2312499999961801E-2</v>
      </c>
      <c r="CA165" s="9">
        <v>2.4312499999950887E-2</v>
      </c>
      <c r="CB165" s="9">
        <v>5.0812499999949523E-2</v>
      </c>
      <c r="CC165" s="9">
        <v>1.906249999984766E-2</v>
      </c>
      <c r="CD165" s="9">
        <v>3.7437499999953161E-2</v>
      </c>
      <c r="CE165" s="9">
        <v>1.3499999999964984E-2</v>
      </c>
      <c r="CF165" s="9">
        <v>-5.1250000000209184E-3</v>
      </c>
      <c r="CG165" s="9">
        <v>1.0874999999941792E-2</v>
      </c>
    </row>
    <row r="166" spans="1:85" x14ac:dyDescent="0.15">
      <c r="A166" s="11">
        <v>43797.927951388891</v>
      </c>
      <c r="C166" s="2">
        <v>56.949999995995313</v>
      </c>
      <c r="D166" s="5">
        <v>23.766666669398546</v>
      </c>
      <c r="E166" s="5">
        <v>24.599999998463318</v>
      </c>
      <c r="F166" s="9">
        <v>-1.7578125000001776E-3</v>
      </c>
      <c r="G166" s="9">
        <v>1.5203124999997542E-2</v>
      </c>
      <c r="H166" s="9">
        <v>124.60695703125</v>
      </c>
      <c r="I166" s="9">
        <v>124.01961328125</v>
      </c>
      <c r="J166" s="9">
        <v>124.60519921874999</v>
      </c>
      <c r="K166" s="9">
        <v>124.00441015625002</v>
      </c>
      <c r="L166" s="9">
        <v>-0.58734374999999872</v>
      </c>
      <c r="M166" s="9">
        <v>-0.60078906249999608</v>
      </c>
      <c r="N166" s="9">
        <v>4.8984374999996305E-2</v>
      </c>
      <c r="O166" s="9">
        <v>1.5953125000020663E-2</v>
      </c>
      <c r="P166" s="9">
        <v>374.96948437499992</v>
      </c>
      <c r="Q166" s="9">
        <v>374.98736718750007</v>
      </c>
      <c r="R166" s="9">
        <v>375.01846875000001</v>
      </c>
      <c r="S166" s="9">
        <v>374.9714140625</v>
      </c>
      <c r="T166" s="9">
        <v>1.7882812500012335E-2</v>
      </c>
      <c r="U166" s="9">
        <v>-4.7054687500004633E-2</v>
      </c>
      <c r="V166" s="9">
        <v>-5.7437500000020236E-2</v>
      </c>
      <c r="W166" s="9">
        <v>2.5375000000025238E-2</v>
      </c>
      <c r="X166" s="9">
        <v>5.7000000000030582E-2</v>
      </c>
      <c r="Y166" s="9">
        <v>5.0687500000023533E-2</v>
      </c>
      <c r="Z166" s="9">
        <v>-1.8937500000021146E-2</v>
      </c>
      <c r="AA166" s="9">
        <v>-6.368749999998613E-2</v>
      </c>
      <c r="AB166" s="9">
        <v>-3.8187500000020691E-2</v>
      </c>
      <c r="AC166" s="9">
        <v>-3.8249999999990791E-2</v>
      </c>
      <c r="AD166" s="9">
        <v>1.5249999999994657E-2</v>
      </c>
      <c r="AE166" s="9">
        <v>-1.3812500000014438E-2</v>
      </c>
      <c r="AF166" s="9">
        <v>4.5812500000010914E-2</v>
      </c>
      <c r="AG166" s="9">
        <v>-3.9687500000013642E-2</v>
      </c>
      <c r="AH166" s="9">
        <v>7.687499999988745E-3</v>
      </c>
      <c r="AI166" s="9">
        <v>2.4312500000007731E-2</v>
      </c>
      <c r="AJ166" s="9">
        <v>5.3125000000022737E-3</v>
      </c>
      <c r="AK166" s="9">
        <v>1.043749999998056E-2</v>
      </c>
      <c r="AL166" s="9">
        <v>-2.7749999999997499E-2</v>
      </c>
      <c r="AM166" s="9">
        <v>1.6687499999974875E-2</v>
      </c>
      <c r="AN166" s="9">
        <v>-5.7062500000000682E-2</v>
      </c>
      <c r="AO166" s="9">
        <v>-2.8000000000020009E-2</v>
      </c>
      <c r="AP166" s="9">
        <v>1.4124999999992838E-2</v>
      </c>
      <c r="AQ166" s="9">
        <v>4.162500000002467E-2</v>
      </c>
      <c r="AR166" s="9">
        <v>1.2624999999985675E-2</v>
      </c>
      <c r="AS166" s="9">
        <v>3.3500000000003638E-2</v>
      </c>
      <c r="AT166" s="9">
        <v>2.9250000000004661E-2</v>
      </c>
      <c r="AU166" s="9">
        <v>4.2375000000006935E-2</v>
      </c>
      <c r="AV166" s="9">
        <v>-4.4999999999930651E-3</v>
      </c>
      <c r="AW166" s="9">
        <v>5.5625000000020464E-2</v>
      </c>
      <c r="AX166" s="9">
        <v>3.2812500000005684E-2</v>
      </c>
      <c r="AY166" s="9">
        <v>2.4874999999980218E-2</v>
      </c>
      <c r="AZ166" s="9">
        <v>1.0749999999987381E-2</v>
      </c>
      <c r="BA166" s="9">
        <v>4.631249999998488E-2</v>
      </c>
      <c r="BB166" s="9">
        <v>-5.5625000000532054E-3</v>
      </c>
      <c r="BC166" s="9">
        <v>6.8687499999953161E-2</v>
      </c>
      <c r="BD166" s="9">
        <v>8.049999999997226E-2</v>
      </c>
      <c r="BE166" s="9">
        <v>8.2250000000101409E-2</v>
      </c>
      <c r="BF166" s="9">
        <v>3.1812499999830379E-2</v>
      </c>
      <c r="BG166" s="9">
        <v>5.6312500000103682E-2</v>
      </c>
      <c r="BH166" s="9">
        <v>3.5562500000025921E-2</v>
      </c>
      <c r="BI166" s="9">
        <v>2.581249999997226E-2</v>
      </c>
      <c r="BJ166" s="9">
        <v>2.8000000000020009E-2</v>
      </c>
      <c r="BK166" s="9">
        <v>4.8062499999957708E-2</v>
      </c>
      <c r="BL166" s="9">
        <v>6.0374999999908141E-2</v>
      </c>
      <c r="BM166" s="9">
        <v>3.6249999999995453E-2</v>
      </c>
      <c r="BN166" s="9">
        <v>6.3874999999939064E-2</v>
      </c>
      <c r="BO166" s="9">
        <v>6.0875000000066848E-2</v>
      </c>
      <c r="BP166" s="9">
        <v>5.0000000000068212E-2</v>
      </c>
      <c r="BQ166" s="9">
        <v>6.0937500000079581E-2</v>
      </c>
      <c r="BR166" s="9">
        <v>2.9562500000054115E-2</v>
      </c>
      <c r="BS166" s="9">
        <v>3.0562500000087311E-2</v>
      </c>
      <c r="BT166" s="9">
        <v>-1.2437499999919055E-2</v>
      </c>
      <c r="BU166" s="9">
        <v>-2.7625000000057298E-2</v>
      </c>
      <c r="BV166" s="9">
        <v>2.0875000000160071E-2</v>
      </c>
      <c r="BW166" s="9">
        <v>5.6250000005775291E-4</v>
      </c>
      <c r="BX166" s="9">
        <v>9.2499999998949534E-3</v>
      </c>
      <c r="BY166" s="9">
        <v>3.5999999999944521E-2</v>
      </c>
      <c r="BZ166" s="9">
        <v>2.1062499999970896E-2</v>
      </c>
      <c r="CA166" s="9">
        <v>4.9437500000010459E-2</v>
      </c>
      <c r="CB166" s="9">
        <v>3.5624999999868123E-3</v>
      </c>
      <c r="CC166" s="9">
        <v>2.581249999997226E-2</v>
      </c>
      <c r="CD166" s="9">
        <v>1.175000000006321E-2</v>
      </c>
      <c r="CE166" s="9">
        <v>1.7875000000060481E-2</v>
      </c>
      <c r="CF166" s="9">
        <v>3.412500000001728E-2</v>
      </c>
      <c r="CG166" s="9">
        <v>4.8750000000268301E-3</v>
      </c>
    </row>
    <row r="167" spans="1:85" x14ac:dyDescent="0.15">
      <c r="A167" s="11">
        <v>43801.001655092594</v>
      </c>
      <c r="C167" s="2">
        <v>56.983333326643333</v>
      </c>
      <c r="D167" s="5">
        <v>23.816666660131887</v>
      </c>
      <c r="E167" s="5">
        <v>24.533333326689899</v>
      </c>
      <c r="F167" s="9">
        <v>7.7433593750004803E-2</v>
      </c>
      <c r="G167" s="9">
        <v>1.3433593749997641E-2</v>
      </c>
      <c r="H167" s="9">
        <v>124.5286640625</v>
      </c>
      <c r="I167" s="9">
        <v>123.98934765625</v>
      </c>
      <c r="J167" s="9">
        <v>124.60609765624999</v>
      </c>
      <c r="K167" s="9">
        <v>123.97591406250001</v>
      </c>
      <c r="L167" s="9">
        <v>-0.53931640625000021</v>
      </c>
      <c r="M167" s="9">
        <v>-0.63018359375000266</v>
      </c>
      <c r="N167" s="9">
        <v>6.7265625000004547E-2</v>
      </c>
      <c r="O167" s="9">
        <v>1.9968750000003865E-2</v>
      </c>
      <c r="P167" s="9">
        <v>374.98883593750003</v>
      </c>
      <c r="Q167" s="9">
        <v>375.02182031250004</v>
      </c>
      <c r="R167" s="9">
        <v>375.05610156250003</v>
      </c>
      <c r="S167" s="9">
        <v>375.00185156249995</v>
      </c>
      <c r="T167" s="9">
        <v>3.2984375000012278E-2</v>
      </c>
      <c r="U167" s="9">
        <v>-5.4249999999996135E-2</v>
      </c>
      <c r="V167" s="9">
        <v>0.10918750000001864</v>
      </c>
      <c r="W167" s="9">
        <v>0.11212500000002024</v>
      </c>
      <c r="X167" s="9">
        <v>0.17281249999999204</v>
      </c>
      <c r="Y167" s="9">
        <v>0.17924999999998192</v>
      </c>
      <c r="Z167" s="9">
        <v>5.8187500000016712E-2</v>
      </c>
      <c r="AA167" s="9">
        <v>5.2750000000017394E-2</v>
      </c>
      <c r="AB167" s="9">
        <v>2.9562500000025693E-2</v>
      </c>
      <c r="AC167" s="9">
        <v>3.6812500000010573E-2</v>
      </c>
      <c r="AD167" s="9">
        <v>8.7312499999981696E-2</v>
      </c>
      <c r="AE167" s="9">
        <v>8.7125000000014552E-2</v>
      </c>
      <c r="AF167" s="9">
        <v>3.5812499999977376E-2</v>
      </c>
      <c r="AG167" s="9">
        <v>2.4687500000013074E-2</v>
      </c>
      <c r="AH167" s="9">
        <v>7.7062500000010914E-2</v>
      </c>
      <c r="AI167" s="9">
        <v>5.8187500000002501E-2</v>
      </c>
      <c r="AJ167" s="9">
        <v>8.8687499999991815E-2</v>
      </c>
      <c r="AK167" s="9">
        <v>2.9375000000001705E-2</v>
      </c>
      <c r="AL167" s="9">
        <v>-4.4875000000018872E-2</v>
      </c>
      <c r="AM167" s="9">
        <v>-7.6062499999991928E-2</v>
      </c>
      <c r="AN167" s="9">
        <v>-0.12737500000001489</v>
      </c>
      <c r="AO167" s="9">
        <v>-2.056249999999693E-2</v>
      </c>
      <c r="AP167" s="9">
        <v>4.1499999999999204E-2</v>
      </c>
      <c r="AQ167" s="9">
        <v>3.8749999999936335E-3</v>
      </c>
      <c r="AR167" s="9">
        <v>-1.874999999969873E-3</v>
      </c>
      <c r="AS167" s="9">
        <v>8.9125000000024102E-2</v>
      </c>
      <c r="AT167" s="9">
        <v>5.6562499999984084E-2</v>
      </c>
      <c r="AU167" s="9">
        <v>1.7875000000003638E-2</v>
      </c>
      <c r="AV167" s="9">
        <v>4.6374999999983402E-2</v>
      </c>
      <c r="AW167" s="9">
        <v>5.7999999999978513E-2</v>
      </c>
      <c r="AX167" s="9">
        <v>5.4749999999998522E-2</v>
      </c>
      <c r="AY167" s="9">
        <v>-1.8062499999999204E-2</v>
      </c>
      <c r="AZ167" s="9">
        <v>6.0812499999997272E-2</v>
      </c>
      <c r="BA167" s="9">
        <v>7.4874999999991587E-2</v>
      </c>
      <c r="BB167" s="9">
        <v>0.10956249999998136</v>
      </c>
      <c r="BC167" s="9">
        <v>0.11731250000008231</v>
      </c>
      <c r="BD167" s="9">
        <v>0.15293750000000728</v>
      </c>
      <c r="BE167" s="9">
        <v>8.7249999999926331E-2</v>
      </c>
      <c r="BF167" s="9">
        <v>4.1687499999909505E-2</v>
      </c>
      <c r="BG167" s="9">
        <v>2.5125000000002728E-2</v>
      </c>
      <c r="BH167" s="9">
        <v>5.4937500000050932E-2</v>
      </c>
      <c r="BI167" s="9">
        <v>3.662500000007185E-2</v>
      </c>
      <c r="BJ167" s="9">
        <v>5.0999999999987722E-2</v>
      </c>
      <c r="BK167" s="9">
        <v>8.2624999999950433E-2</v>
      </c>
      <c r="BL167" s="9">
        <v>3.9437499999962711E-2</v>
      </c>
      <c r="BM167" s="9">
        <v>6.8187499999964984E-2</v>
      </c>
      <c r="BN167" s="9">
        <v>3.4687500000131877E-2</v>
      </c>
      <c r="BO167" s="9">
        <v>4.5687499999985448E-2</v>
      </c>
      <c r="BP167" s="9">
        <v>7.3249999999916326E-2</v>
      </c>
      <c r="BQ167" s="9">
        <v>5.5937500000140972E-2</v>
      </c>
      <c r="BR167" s="9">
        <v>5.0937499999974989E-2</v>
      </c>
      <c r="BS167" s="9">
        <v>-2.1124999999983629E-2</v>
      </c>
      <c r="BT167" s="9">
        <v>-6.4124999999933152E-2</v>
      </c>
      <c r="BU167" s="9">
        <v>3.0062499999871761E-2</v>
      </c>
      <c r="BV167" s="9">
        <v>2.9937500000073669E-2</v>
      </c>
      <c r="BW167" s="9">
        <v>1.9812500000000455E-2</v>
      </c>
      <c r="BX167" s="9">
        <v>2.7249999999980901E-2</v>
      </c>
      <c r="BY167" s="9">
        <v>5.1875000000109139E-2</v>
      </c>
      <c r="BZ167" s="9">
        <v>4.4625000000053205E-2</v>
      </c>
      <c r="CA167" s="9">
        <v>4.0687499999933152E-2</v>
      </c>
      <c r="CB167" s="9">
        <v>1.7249999999933152E-2</v>
      </c>
      <c r="CC167" s="9">
        <v>5.7250000000010459E-2</v>
      </c>
      <c r="CD167" s="9">
        <v>1.3312500000097316E-2</v>
      </c>
      <c r="CE167" s="9">
        <v>-1.9749999999930878E-2</v>
      </c>
      <c r="CF167" s="9">
        <v>-6.3125000000923137E-3</v>
      </c>
      <c r="CG167" s="9">
        <v>4.781249999996362E-2</v>
      </c>
    </row>
    <row r="168" spans="1:85" x14ac:dyDescent="0.15">
      <c r="A168" s="11">
        <v>43802.56287037037</v>
      </c>
      <c r="C168" s="2">
        <v>56.750000001629815</v>
      </c>
      <c r="D168" s="5">
        <v>23.749999998835847</v>
      </c>
      <c r="E168" s="5">
        <v>24.333333332324401</v>
      </c>
      <c r="F168" s="9">
        <v>-5.7421875000240874E-4</v>
      </c>
      <c r="G168" s="9">
        <v>1.7210937500006906E-2</v>
      </c>
      <c r="H168" s="9">
        <v>124.59459765625</v>
      </c>
      <c r="I168" s="9">
        <v>124.02098437500001</v>
      </c>
      <c r="J168" s="9">
        <v>124.59402343750001</v>
      </c>
      <c r="K168" s="9">
        <v>124.00377343749997</v>
      </c>
      <c r="L168" s="9">
        <v>-0.57361328124999744</v>
      </c>
      <c r="M168" s="9">
        <v>-0.59025000000000194</v>
      </c>
      <c r="N168" s="9">
        <v>4.8750000000012506E-2</v>
      </c>
      <c r="O168" s="9">
        <v>3.3445312500024471E-2</v>
      </c>
      <c r="P168" s="9">
        <v>374.98573046875003</v>
      </c>
      <c r="Q168" s="9">
        <v>375.01812890624996</v>
      </c>
      <c r="R168" s="9">
        <v>375.03448046874996</v>
      </c>
      <c r="S168" s="9">
        <v>374.98468359374993</v>
      </c>
      <c r="T168" s="9">
        <v>3.2398437500006594E-2</v>
      </c>
      <c r="U168" s="9">
        <v>-4.9796875000030383E-2</v>
      </c>
      <c r="V168" s="9">
        <v>2.0125000000021487E-2</v>
      </c>
      <c r="W168" s="9">
        <v>7.9562499999994429E-2</v>
      </c>
      <c r="X168" s="9">
        <v>9.4937499999971919E-2</v>
      </c>
      <c r="Y168" s="9">
        <v>0.11031249999999204</v>
      </c>
      <c r="Z168" s="9">
        <v>9.937499999992383E-3</v>
      </c>
      <c r="AA168" s="9">
        <v>-3.1374999999997044E-2</v>
      </c>
      <c r="AB168" s="9">
        <v>-3.9687500000013642E-2</v>
      </c>
      <c r="AC168" s="9">
        <v>-6.8624999999997272E-2</v>
      </c>
      <c r="AD168" s="9">
        <v>-4.2437499999977035E-2</v>
      </c>
      <c r="AE168" s="9">
        <v>-4.1250000000161435E-3</v>
      </c>
      <c r="AF168" s="9">
        <v>-3.11875000000299E-2</v>
      </c>
      <c r="AG168" s="9">
        <v>-6.1250000000001137E-2</v>
      </c>
      <c r="AH168" s="9">
        <v>1.2874999999993975E-2</v>
      </c>
      <c r="AI168" s="9">
        <v>-1.1437499999999545E-2</v>
      </c>
      <c r="AJ168" s="9">
        <v>-1.0374999999982037E-2</v>
      </c>
      <c r="AK168" s="9">
        <v>-3.6437499999991019E-2</v>
      </c>
      <c r="AL168" s="9">
        <v>-2.4812499999981696E-2</v>
      </c>
      <c r="AM168" s="9">
        <v>-6.9187500000012392E-2</v>
      </c>
      <c r="AN168" s="9">
        <v>-8.6250000000021032E-2</v>
      </c>
      <c r="AO168" s="9">
        <v>-5.8437499999968168E-2</v>
      </c>
      <c r="AP168" s="9">
        <v>3.3125000000040927E-2</v>
      </c>
      <c r="AQ168" s="9">
        <v>1.2500000000002842E-2</v>
      </c>
      <c r="AR168" s="9">
        <v>4.6687499999976012E-2</v>
      </c>
      <c r="AS168" s="9">
        <v>0.10300000000002285</v>
      </c>
      <c r="AT168" s="9">
        <v>7.00000000000216E-2</v>
      </c>
      <c r="AU168" s="9">
        <v>6.4250000000015461E-2</v>
      </c>
      <c r="AV168" s="9">
        <v>5.1249999999996021E-2</v>
      </c>
      <c r="AW168" s="9">
        <v>3.9937500000007731E-2</v>
      </c>
      <c r="AX168" s="9">
        <v>5.2499999999895408E-3</v>
      </c>
      <c r="AY168" s="9">
        <v>-1.3249999999999318E-2</v>
      </c>
      <c r="AZ168" s="9">
        <v>4.2562500000016712E-2</v>
      </c>
      <c r="BA168" s="9">
        <v>5.8750000000003411E-2</v>
      </c>
      <c r="BB168" s="9">
        <v>7.4875000000076852E-2</v>
      </c>
      <c r="BC168" s="9">
        <v>0.11324999999999363</v>
      </c>
      <c r="BD168" s="9">
        <v>0.10331249999995862</v>
      </c>
      <c r="BE168" s="9">
        <v>0.13731250000000728</v>
      </c>
      <c r="BF168" s="9">
        <v>3.0687499999885404E-2</v>
      </c>
      <c r="BG168" s="9">
        <v>1.2125000000082764E-2</v>
      </c>
      <c r="BH168" s="9">
        <v>3.3625000000029104E-2</v>
      </c>
      <c r="BI168" s="9">
        <v>1.4750000000049113E-2</v>
      </c>
      <c r="BJ168" s="9">
        <v>-2.6249999999663487E-3</v>
      </c>
      <c r="BK168" s="9">
        <v>6.787500000007185E-2</v>
      </c>
      <c r="BL168" s="9">
        <v>4.5749999999941338E-2</v>
      </c>
      <c r="BM168" s="9">
        <v>4.1875000000572982E-3</v>
      </c>
      <c r="BN168" s="9">
        <v>4.6500000000150976E-2</v>
      </c>
      <c r="BO168" s="9">
        <v>2.8687499999932697E-2</v>
      </c>
      <c r="BP168" s="9">
        <v>2.6749999999992724E-2</v>
      </c>
      <c r="BQ168" s="9">
        <v>4.293749999993679E-2</v>
      </c>
      <c r="BR168" s="9">
        <v>1.7687500000079126E-2</v>
      </c>
      <c r="BS168" s="9">
        <v>-3.5937499999988631E-2</v>
      </c>
      <c r="BT168" s="9">
        <v>1.9687499999918145E-2</v>
      </c>
      <c r="BU168" s="9">
        <v>-5.2499999999326974E-3</v>
      </c>
      <c r="BV168" s="9">
        <v>2.6937499999974079E-2</v>
      </c>
      <c r="BW168" s="9">
        <v>4.9937500000055479E-2</v>
      </c>
      <c r="BX168" s="9">
        <v>2.5875000000041837E-2</v>
      </c>
      <c r="BY168" s="9">
        <v>8.5562500000094133E-2</v>
      </c>
      <c r="BZ168" s="9">
        <v>8.1874999999968168E-2</v>
      </c>
      <c r="CA168" s="9">
        <v>4.2125000000055479E-2</v>
      </c>
      <c r="CB168" s="9">
        <v>4.0250000000014552E-2</v>
      </c>
      <c r="CC168" s="9">
        <v>3.806250000008049E-2</v>
      </c>
      <c r="CD168" s="9">
        <v>1.2312500000007276E-2</v>
      </c>
      <c r="CE168" s="9">
        <v>1.4749999999992269E-2</v>
      </c>
      <c r="CF168" s="9">
        <v>6.7187500000102318E-2</v>
      </c>
      <c r="CG168" s="9">
        <v>5.4062499999929514E-2</v>
      </c>
    </row>
    <row r="169" spans="1:85" x14ac:dyDescent="0.15">
      <c r="A169" s="11">
        <v>43803.067395833335</v>
      </c>
      <c r="C169" s="2">
        <v>56.750000001629815</v>
      </c>
      <c r="D169" s="5">
        <v>23.716666668187827</v>
      </c>
      <c r="E169" s="5">
        <v>24.38333333353512</v>
      </c>
      <c r="F169" s="9">
        <v>-2.7703124999996831E-2</v>
      </c>
      <c r="G169" s="9">
        <v>2.3289062500007951E-2</v>
      </c>
      <c r="H169" s="9">
        <v>124.63593359375002</v>
      </c>
      <c r="I169" s="9">
        <v>124.04729687499999</v>
      </c>
      <c r="J169" s="9">
        <v>124.60823046874999</v>
      </c>
      <c r="K169" s="9">
        <v>124.0240078125</v>
      </c>
      <c r="L169" s="9">
        <v>-0.58863671874999302</v>
      </c>
      <c r="M169" s="9">
        <v>-0.58422265625000414</v>
      </c>
      <c r="N169" s="9">
        <v>4.332421875000847E-2</v>
      </c>
      <c r="O169" s="9">
        <v>2.0863281249994259E-2</v>
      </c>
      <c r="P169" s="9">
        <v>374.97942578124992</v>
      </c>
      <c r="Q169" s="9">
        <v>375.00057421874999</v>
      </c>
      <c r="R169" s="9">
        <v>375.02275000000003</v>
      </c>
      <c r="S169" s="9">
        <v>374.97971093749987</v>
      </c>
      <c r="T169" s="9">
        <v>2.1148437499991957E-2</v>
      </c>
      <c r="U169" s="9">
        <v>-4.3039062500010772E-2</v>
      </c>
      <c r="V169" s="9">
        <v>-6.162500000000648E-2</v>
      </c>
      <c r="W169" s="9">
        <v>-1.2374999999977376E-2</v>
      </c>
      <c r="X169" s="9">
        <v>-1.0374999999982037E-2</v>
      </c>
      <c r="Y169" s="9">
        <v>1.5062500000013301E-2</v>
      </c>
      <c r="Z169" s="9">
        <v>1.8125000000026148E-2</v>
      </c>
      <c r="AA169" s="9">
        <v>-7.3750000000003979E-2</v>
      </c>
      <c r="AB169" s="9">
        <v>-8.2312500000014666E-2</v>
      </c>
      <c r="AC169" s="9">
        <v>-1.5187500000010346E-2</v>
      </c>
      <c r="AD169" s="9">
        <v>-3.6374999999992497E-2</v>
      </c>
      <c r="AE169" s="9">
        <v>-5.6437500000001251E-2</v>
      </c>
      <c r="AF169" s="9">
        <v>-1.9625000000019099E-2</v>
      </c>
      <c r="AG169" s="9">
        <v>-4.4812499999991928E-2</v>
      </c>
      <c r="AH169" s="9">
        <v>-1.3124999999973852E-3</v>
      </c>
      <c r="AI169" s="9">
        <v>-1.068750000000307E-2</v>
      </c>
      <c r="AJ169" s="9">
        <v>-1.0437500000008981E-2</v>
      </c>
      <c r="AK169" s="9">
        <v>-4.112499999997965E-2</v>
      </c>
      <c r="AL169" s="9">
        <v>6.450000000000955E-2</v>
      </c>
      <c r="AM169" s="9">
        <v>2.081250000001944E-2</v>
      </c>
      <c r="AN169" s="9">
        <v>-1.4499999999998181E-2</v>
      </c>
      <c r="AO169" s="9">
        <v>-3.7937499999998181E-2</v>
      </c>
      <c r="AP169" s="9">
        <v>5.525000000001512E-2</v>
      </c>
      <c r="AQ169" s="9">
        <v>1.1625000000009322E-2</v>
      </c>
      <c r="AR169" s="9">
        <v>2.9250000000004661E-2</v>
      </c>
      <c r="AS169" s="9">
        <v>2.9062500000009095E-2</v>
      </c>
      <c r="AT169" s="9">
        <v>3.7937500000026603E-2</v>
      </c>
      <c r="AU169" s="9">
        <v>2.2249999999985448E-2</v>
      </c>
      <c r="AV169" s="9">
        <v>6.4375000000040927E-3</v>
      </c>
      <c r="AW169" s="9">
        <v>2.0250000000018531E-2</v>
      </c>
      <c r="AX169" s="9">
        <v>2.6374999999987381E-2</v>
      </c>
      <c r="AY169" s="9">
        <v>4.9937499999998636E-2</v>
      </c>
      <c r="AZ169" s="9">
        <v>1.7375000000015461E-2</v>
      </c>
      <c r="BA169" s="9">
        <v>3.4000000000020236E-2</v>
      </c>
      <c r="BB169" s="9">
        <v>1.4812499999891315E-2</v>
      </c>
      <c r="BC169" s="9">
        <v>5.0437500000100499E-2</v>
      </c>
      <c r="BD169" s="9">
        <v>3.0750000000068667E-2</v>
      </c>
      <c r="BE169" s="9">
        <v>6.2687499999981355E-2</v>
      </c>
      <c r="BF169" s="9">
        <v>8.0437500000016371E-2</v>
      </c>
      <c r="BG169" s="9">
        <v>4.1874999999436113E-3</v>
      </c>
      <c r="BH169" s="9">
        <v>1.4625000000023647E-2</v>
      </c>
      <c r="BI169" s="9">
        <v>1.2250000000051386E-2</v>
      </c>
      <c r="BJ169" s="9">
        <v>5.712499999992815E-2</v>
      </c>
      <c r="BK169" s="9">
        <v>3.325000000000955E-2</v>
      </c>
      <c r="BL169" s="9">
        <v>4.4875000000047294E-2</v>
      </c>
      <c r="BM169" s="9">
        <v>5.9249999999963165E-2</v>
      </c>
      <c r="BN169" s="9">
        <v>4.1312499999946795E-2</v>
      </c>
      <c r="BO169" s="9">
        <v>5.281250000007276E-2</v>
      </c>
      <c r="BP169" s="9">
        <v>7.3062500000105501E-2</v>
      </c>
      <c r="BQ169" s="9">
        <v>6.1312499999985448E-2</v>
      </c>
      <c r="BR169" s="9">
        <v>6.8624999999997272E-2</v>
      </c>
      <c r="BS169" s="9">
        <v>3.225000000009004E-2</v>
      </c>
      <c r="BT169" s="9">
        <v>-5.8124999999904503E-3</v>
      </c>
      <c r="BU169" s="9">
        <v>-1.3812500000028649E-2</v>
      </c>
      <c r="BV169" s="9">
        <v>3.7812499999972715E-2</v>
      </c>
      <c r="BW169" s="9">
        <v>2.1312499999964984E-2</v>
      </c>
      <c r="BX169" s="9">
        <v>2.3562500000025466E-2</v>
      </c>
      <c r="BY169" s="9">
        <v>2.581249999997226E-2</v>
      </c>
      <c r="BZ169" s="9">
        <v>4.4937500000060027E-2</v>
      </c>
      <c r="CA169" s="9">
        <v>8.6874999999508873E-3</v>
      </c>
      <c r="CB169" s="9">
        <v>5.0500000000056389E-2</v>
      </c>
      <c r="CC169" s="9">
        <v>-7.2499999999422471E-3</v>
      </c>
      <c r="CD169" s="9">
        <v>9.8749999999085958E-3</v>
      </c>
      <c r="CE169" s="9">
        <v>3.0812500000024556E-2</v>
      </c>
      <c r="CF169" s="9">
        <v>8.6874999998940439E-3</v>
      </c>
      <c r="CG169" s="9">
        <v>-2.1875000000477485E-3</v>
      </c>
    </row>
    <row r="170" spans="1:85" x14ac:dyDescent="0.15">
      <c r="A170" s="11">
        <v>43804.102847222224</v>
      </c>
      <c r="C170" s="2">
        <v>61.666666665114462</v>
      </c>
      <c r="D170" s="5">
        <v>28.366666665533558</v>
      </c>
      <c r="E170" s="5">
        <v>24.649999999674037</v>
      </c>
      <c r="F170" s="9">
        <v>-3.326171875000572E-2</v>
      </c>
      <c r="G170" s="9">
        <v>9.3085937500045901E-3</v>
      </c>
      <c r="H170" s="9">
        <v>124.61009375</v>
      </c>
      <c r="I170" s="9">
        <v>124.00390625</v>
      </c>
      <c r="J170" s="9">
        <v>124.57683203125001</v>
      </c>
      <c r="K170" s="9">
        <v>123.99459765624999</v>
      </c>
      <c r="L170" s="9">
        <v>-0.6061875000000061</v>
      </c>
      <c r="M170" s="9">
        <v>-0.58223437500000497</v>
      </c>
      <c r="N170" s="9">
        <v>4.4476562500008754E-2</v>
      </c>
      <c r="O170" s="9">
        <v>1.8417968750004121E-2</v>
      </c>
      <c r="P170" s="9">
        <v>374.96552734375001</v>
      </c>
      <c r="Q170" s="9">
        <v>374.99174609374995</v>
      </c>
      <c r="R170" s="9">
        <v>375.01000390625001</v>
      </c>
      <c r="S170" s="9">
        <v>374.97332812500002</v>
      </c>
      <c r="T170" s="9">
        <v>2.6218750000001734E-2</v>
      </c>
      <c r="U170" s="9">
        <v>-3.6675781250011141E-2</v>
      </c>
      <c r="V170" s="9">
        <v>-0.10449999999998738</v>
      </c>
      <c r="W170" s="9">
        <v>-4.28125000000108E-2</v>
      </c>
      <c r="X170" s="9">
        <v>1.9499999999993634E-2</v>
      </c>
      <c r="Y170" s="9">
        <v>1.8812499999967258E-2</v>
      </c>
      <c r="Z170" s="9">
        <v>8.7500000000062528E-3</v>
      </c>
      <c r="AA170" s="9">
        <v>-2.6875000000003979E-2</v>
      </c>
      <c r="AB170" s="9">
        <v>-4.5562500000002615E-2</v>
      </c>
      <c r="AC170" s="9">
        <v>-9.231249999999136E-2</v>
      </c>
      <c r="AD170" s="9">
        <v>-5.3062499999995794E-2</v>
      </c>
      <c r="AE170" s="9">
        <v>-4.6562499999993179E-2</v>
      </c>
      <c r="AF170" s="9">
        <v>-9.3125000000071623E-3</v>
      </c>
      <c r="AG170" s="9">
        <v>-3.2875000000032628E-2</v>
      </c>
      <c r="AH170" s="9">
        <v>-8.3750000000009095E-3</v>
      </c>
      <c r="AI170" s="9">
        <v>-3.8312499999975103E-2</v>
      </c>
      <c r="AJ170" s="9">
        <v>-4.9625000000020236E-2</v>
      </c>
      <c r="AK170" s="9">
        <v>-2.9062500000037517E-2</v>
      </c>
      <c r="AL170" s="9">
        <v>8.4812499999998181E-2</v>
      </c>
      <c r="AM170" s="9">
        <v>-3.7874999999999659E-2</v>
      </c>
      <c r="AN170" s="9">
        <v>-5.8999999999997499E-2</v>
      </c>
      <c r="AO170" s="9">
        <v>-3.3062499999985562E-2</v>
      </c>
      <c r="AP170" s="9">
        <v>2.5250000000013983E-2</v>
      </c>
      <c r="AQ170" s="9">
        <v>2.3124999999879492E-3</v>
      </c>
      <c r="AR170" s="9">
        <v>3.6312500000008185E-2</v>
      </c>
      <c r="AS170" s="9">
        <v>4.7812500000006253E-2</v>
      </c>
      <c r="AT170" s="9">
        <v>5.6250000000090949E-3</v>
      </c>
      <c r="AU170" s="9">
        <v>4.3125000000117097E-3</v>
      </c>
      <c r="AV170" s="9">
        <v>-3.1875000000013642E-2</v>
      </c>
      <c r="AW170" s="9">
        <v>6.7499999999824922E-3</v>
      </c>
      <c r="AX170" s="9">
        <v>2.168750000001296E-2</v>
      </c>
      <c r="AY170" s="9">
        <v>-5.49999999999784E-3</v>
      </c>
      <c r="AZ170" s="9">
        <v>5.5937500000013074E-2</v>
      </c>
      <c r="BA170" s="9">
        <v>2.5437500000023761E-2</v>
      </c>
      <c r="BB170" s="9">
        <v>-7.5000000000500222E-3</v>
      </c>
      <c r="BC170" s="9">
        <v>8.4312500000123691E-2</v>
      </c>
      <c r="BD170" s="9">
        <v>7.712500000008049E-2</v>
      </c>
      <c r="BE170" s="9">
        <v>5.2187500000059117E-2</v>
      </c>
      <c r="BF170" s="9">
        <v>5.9437500000001364E-2</v>
      </c>
      <c r="BG170" s="9">
        <v>5.3500000000042292E-2</v>
      </c>
      <c r="BH170" s="9">
        <v>3.8499999999999091E-2</v>
      </c>
      <c r="BI170" s="9">
        <v>-2.4999999999408828E-4</v>
      </c>
      <c r="BJ170" s="9">
        <v>1.7937499999959527E-2</v>
      </c>
      <c r="BK170" s="9">
        <v>8.8749999999890861E-3</v>
      </c>
      <c r="BL170" s="9">
        <v>8.2937499999957254E-2</v>
      </c>
      <c r="BM170" s="9">
        <v>3.4499999999866304E-2</v>
      </c>
      <c r="BN170" s="9">
        <v>3.9750000000083219E-2</v>
      </c>
      <c r="BO170" s="9">
        <v>6.150000000008049E-2</v>
      </c>
      <c r="BP170" s="9">
        <v>4.8687499999971351E-2</v>
      </c>
      <c r="BQ170" s="9">
        <v>6.0124999999970896E-2</v>
      </c>
      <c r="BR170" s="9">
        <v>8.3750000000009095E-2</v>
      </c>
      <c r="BS170" s="9">
        <v>2.0312500000045475E-2</v>
      </c>
      <c r="BT170" s="9">
        <v>-2.2687500000017735E-2</v>
      </c>
      <c r="BU170" s="9">
        <v>-2.593750000005457E-2</v>
      </c>
      <c r="BV170" s="9">
        <v>5.6874999999649845E-3</v>
      </c>
      <c r="BW170" s="9">
        <v>1.5249999999980446E-2</v>
      </c>
      <c r="BX170" s="9">
        <v>1.1999999999829924E-2</v>
      </c>
      <c r="BY170" s="9">
        <v>2.0437500000014097E-2</v>
      </c>
      <c r="BZ170" s="9">
        <v>3.6124999999969987E-2</v>
      </c>
      <c r="CA170" s="9">
        <v>5.6937500000117325E-2</v>
      </c>
      <c r="CB170" s="9">
        <v>-2.687500000035925E-3</v>
      </c>
      <c r="CC170" s="9">
        <v>3.0062500000042292E-2</v>
      </c>
      <c r="CD170" s="9">
        <v>3.812500000037744E-3</v>
      </c>
      <c r="CE170" s="9">
        <v>-7.31249999995498E-3</v>
      </c>
      <c r="CF170" s="9">
        <v>4.0437500000052751E-2</v>
      </c>
      <c r="CG170" s="9">
        <v>2.8500000000065029E-2</v>
      </c>
    </row>
    <row r="171" spans="1:85" x14ac:dyDescent="0.15">
      <c r="A171" s="11">
        <v>43805.034050925926</v>
      </c>
      <c r="C171" s="2">
        <v>57.000000007683411</v>
      </c>
      <c r="D171" s="5">
        <v>23.766666669398546</v>
      </c>
      <c r="E171" s="5">
        <v>24.550000007729977</v>
      </c>
      <c r="F171" s="9">
        <v>-5.1718749999958291E-3</v>
      </c>
      <c r="G171" s="9">
        <v>-1.209374999998758E-2</v>
      </c>
      <c r="H171" s="9">
        <v>124.57470703125001</v>
      </c>
      <c r="I171" s="9">
        <v>123.97208984375</v>
      </c>
      <c r="J171" s="9">
        <v>124.56953515625</v>
      </c>
      <c r="K171" s="9">
        <v>123.98418359374998</v>
      </c>
      <c r="L171" s="9">
        <v>-0.60261718749999282</v>
      </c>
      <c r="M171" s="9">
        <v>-0.58535156250000941</v>
      </c>
      <c r="N171" s="9">
        <v>5.7566406250010971E-2</v>
      </c>
      <c r="O171" s="9">
        <v>9.320312499994543E-3</v>
      </c>
      <c r="P171" s="9">
        <v>374.97124609374998</v>
      </c>
      <c r="Q171" s="9">
        <v>374.99965624999999</v>
      </c>
      <c r="R171" s="9">
        <v>375.02881250000002</v>
      </c>
      <c r="S171" s="9">
        <v>374.99033593750011</v>
      </c>
      <c r="T171" s="9">
        <v>2.8410156250007645E-2</v>
      </c>
      <c r="U171" s="9">
        <v>-3.8476562499997868E-2</v>
      </c>
      <c r="V171" s="9">
        <v>-3.9250000000009777E-2</v>
      </c>
      <c r="W171" s="9">
        <v>6.3249999999982265E-2</v>
      </c>
      <c r="X171" s="9">
        <v>8.4937500000023647E-2</v>
      </c>
      <c r="Y171" s="9">
        <v>7.8812500000054797E-2</v>
      </c>
      <c r="Z171" s="9">
        <v>-1.2874999999965553E-2</v>
      </c>
      <c r="AA171" s="9">
        <v>-6.5249999999977604E-2</v>
      </c>
      <c r="AB171" s="9">
        <v>-4.3125000000117097E-3</v>
      </c>
      <c r="AC171" s="9">
        <v>-3.0562500000016257E-2</v>
      </c>
      <c r="AD171" s="9">
        <v>4.1874999999862439E-3</v>
      </c>
      <c r="AE171" s="9">
        <v>-9.9999999999766942E-3</v>
      </c>
      <c r="AF171" s="9">
        <v>-1.9062500000032401E-2</v>
      </c>
      <c r="AG171" s="9">
        <v>-6.1374999999998181E-2</v>
      </c>
      <c r="AH171" s="9">
        <v>-1.5624999999914735E-3</v>
      </c>
      <c r="AI171" s="9">
        <v>-2.4374999999992042E-3</v>
      </c>
      <c r="AJ171" s="9">
        <v>-2.9499999999998749E-2</v>
      </c>
      <c r="AK171" s="9">
        <v>-3.7750000000002615E-2</v>
      </c>
      <c r="AL171" s="9">
        <v>-4.5937499999993747E-2</v>
      </c>
      <c r="AM171" s="9">
        <v>-5.231250000002774E-2</v>
      </c>
      <c r="AN171" s="9">
        <v>-8.7937499999995339E-2</v>
      </c>
      <c r="AO171" s="9">
        <v>-6.7374999999969987E-2</v>
      </c>
      <c r="AP171" s="9">
        <v>-3.1875000000098908E-3</v>
      </c>
      <c r="AQ171" s="9">
        <v>2.4312500000036152E-2</v>
      </c>
      <c r="AR171" s="9">
        <v>-1.5812499999981355E-2</v>
      </c>
      <c r="AS171" s="9">
        <v>2.7375000000020577E-2</v>
      </c>
      <c r="AT171" s="9">
        <v>3.3625000000000682E-2</v>
      </c>
      <c r="AU171" s="9">
        <v>1.5124999999997613E-2</v>
      </c>
      <c r="AV171" s="9">
        <v>-2.5874999999956572E-2</v>
      </c>
      <c r="AW171" s="9">
        <v>4.6375000000011823E-2</v>
      </c>
      <c r="AX171" s="9">
        <v>-3.3750000000011937E-2</v>
      </c>
      <c r="AY171" s="9">
        <v>-3.0312499999979536E-2</v>
      </c>
      <c r="AZ171" s="9">
        <v>4.3750000003228706E-4</v>
      </c>
      <c r="BA171" s="9">
        <v>2.1750000000025693E-2</v>
      </c>
      <c r="BB171" s="9">
        <v>4.2375000000049567E-2</v>
      </c>
      <c r="BC171" s="9">
        <v>7.9375000000027285E-2</v>
      </c>
      <c r="BD171" s="9">
        <v>9.7437499999955435E-2</v>
      </c>
      <c r="BE171" s="9">
        <v>9.0062500000044565E-2</v>
      </c>
      <c r="BF171" s="9">
        <v>5.4124999999942247E-2</v>
      </c>
      <c r="BG171" s="9">
        <v>1.1875000000031832E-2</v>
      </c>
      <c r="BH171" s="9">
        <v>9.4437500000026375E-2</v>
      </c>
      <c r="BI171" s="9">
        <v>8.6187500000107775E-2</v>
      </c>
      <c r="BJ171" s="9">
        <v>5.5000000000063665E-2</v>
      </c>
      <c r="BK171" s="9">
        <v>3.5812499999849479E-2</v>
      </c>
      <c r="BL171" s="9">
        <v>3.1999999999982265E-2</v>
      </c>
      <c r="BM171" s="9">
        <v>2.4312500000121418E-2</v>
      </c>
      <c r="BN171" s="9">
        <v>7.5499999999976808E-2</v>
      </c>
      <c r="BO171" s="9">
        <v>6.5125000000080036E-2</v>
      </c>
      <c r="BP171" s="9">
        <v>3.4937499999955435E-2</v>
      </c>
      <c r="BQ171" s="9">
        <v>4.2499999999961346E-2</v>
      </c>
      <c r="BR171" s="9">
        <v>1.2500000000272848E-3</v>
      </c>
      <c r="BS171" s="9">
        <v>-1.4687499999922693E-2</v>
      </c>
      <c r="BT171" s="9">
        <v>-2.4687499999970441E-2</v>
      </c>
      <c r="BU171" s="9">
        <v>2.0750000000020918E-2</v>
      </c>
      <c r="BV171" s="9">
        <v>4.5749999999941338E-2</v>
      </c>
      <c r="BW171" s="9">
        <v>5.3812499999821739E-2</v>
      </c>
      <c r="BX171" s="9">
        <v>2.6375000000030013E-2</v>
      </c>
      <c r="BY171" s="9">
        <v>6.5000000000736691E-3</v>
      </c>
      <c r="BZ171" s="9">
        <v>1.7874999999833108E-2</v>
      </c>
      <c r="CA171" s="9">
        <v>3.225000000009004E-2</v>
      </c>
      <c r="CB171" s="9">
        <v>-2.0875000000046384E-2</v>
      </c>
      <c r="CC171" s="9">
        <v>1.862500000009959E-2</v>
      </c>
      <c r="CD171" s="9">
        <v>4.3749999991860022E-4</v>
      </c>
      <c r="CE171" s="9">
        <v>-5.9999999999718057E-3</v>
      </c>
      <c r="CF171" s="9">
        <v>-1.4875000000074579E-2</v>
      </c>
      <c r="CG171" s="9">
        <v>6.6250000000422915E-3</v>
      </c>
    </row>
    <row r="172" spans="1:85" x14ac:dyDescent="0.15">
      <c r="A172" s="11">
        <v>43808.041331018518</v>
      </c>
      <c r="C172" s="2">
        <v>57.333333335118368</v>
      </c>
      <c r="D172" s="5">
        <v>23.966666663764045</v>
      </c>
      <c r="E172" s="5">
        <v>24.533333337167278</v>
      </c>
      <c r="F172" s="9">
        <v>-5.7488281250004825E-2</v>
      </c>
      <c r="G172" s="9">
        <v>-8.9859374999997854E-2</v>
      </c>
      <c r="H172" s="9">
        <v>124.56993359375002</v>
      </c>
      <c r="I172" s="9">
        <v>123.90123828125002</v>
      </c>
      <c r="J172" s="9">
        <v>124.51244531249999</v>
      </c>
      <c r="K172" s="9">
        <v>123.99109765625001</v>
      </c>
      <c r="L172" s="9">
        <v>-0.66869531249999614</v>
      </c>
      <c r="M172" s="9">
        <v>-0.52134765624999346</v>
      </c>
      <c r="N172" s="9">
        <v>5.1421874999963535E-2</v>
      </c>
      <c r="O172" s="9">
        <v>2.3273437500009209E-2</v>
      </c>
      <c r="P172" s="9">
        <v>374.97864453124998</v>
      </c>
      <c r="Q172" s="9">
        <v>375.00553515625001</v>
      </c>
      <c r="R172" s="9">
        <v>375.03006640625</v>
      </c>
      <c r="S172" s="9">
        <v>374.98226171874995</v>
      </c>
      <c r="T172" s="9">
        <v>2.6890624999992951E-2</v>
      </c>
      <c r="U172" s="9">
        <v>-4.7804687499979792E-2</v>
      </c>
      <c r="V172" s="9">
        <v>-3.6999999999991928E-2</v>
      </c>
      <c r="W172" s="9">
        <v>2.606249999999477E-2</v>
      </c>
      <c r="X172" s="9">
        <v>5.4249999999996135E-2</v>
      </c>
      <c r="Y172" s="9">
        <v>7.5187499999998408E-2</v>
      </c>
      <c r="Z172" s="9">
        <v>-5.4374999999708962E-3</v>
      </c>
      <c r="AA172" s="9">
        <v>-5.5749999999989086E-2</v>
      </c>
      <c r="AB172" s="9">
        <v>-9.3000000000017735E-2</v>
      </c>
      <c r="AC172" s="9">
        <v>-0.15937500000002558</v>
      </c>
      <c r="AD172" s="9">
        <v>-6.2812500000035243E-2</v>
      </c>
      <c r="AE172" s="9">
        <v>-0.13450000000001694</v>
      </c>
      <c r="AF172" s="9">
        <v>-0.11506249999999341</v>
      </c>
      <c r="AG172" s="9">
        <v>-6.1062500000005571E-2</v>
      </c>
      <c r="AH172" s="9">
        <v>-8.2125000000019099E-2</v>
      </c>
      <c r="AI172" s="9">
        <v>-6.3937499999994429E-2</v>
      </c>
      <c r="AJ172" s="9">
        <v>-9.7125000000005457E-2</v>
      </c>
      <c r="AK172" s="9">
        <v>-0.10812500000000114</v>
      </c>
      <c r="AL172" s="9">
        <v>-0.10193749999997692</v>
      </c>
      <c r="AM172" s="9">
        <v>-0.13643750000001376</v>
      </c>
      <c r="AN172" s="9">
        <v>-0.16681249999999181</v>
      </c>
      <c r="AO172" s="9">
        <v>-0.14387500000000841</v>
      </c>
      <c r="AP172" s="9">
        <v>-5.0437500000001023E-2</v>
      </c>
      <c r="AQ172" s="9">
        <v>-0.10824999999999818</v>
      </c>
      <c r="AR172" s="9">
        <v>-0.12675000000001546</v>
      </c>
      <c r="AS172" s="9">
        <v>-3.93749999999784E-2</v>
      </c>
      <c r="AT172" s="9">
        <v>-4.2374999999978513E-2</v>
      </c>
      <c r="AU172" s="9">
        <v>-8.9624999999983856E-2</v>
      </c>
      <c r="AV172" s="9">
        <v>-0.10675000000001944</v>
      </c>
      <c r="AW172" s="9">
        <v>-4.4437500000015007E-2</v>
      </c>
      <c r="AX172" s="9">
        <v>-6.0687499999986017E-2</v>
      </c>
      <c r="AY172" s="9">
        <v>-0.10243750000000773</v>
      </c>
      <c r="AZ172" s="9">
        <v>-8.4312499999981583E-2</v>
      </c>
      <c r="BA172" s="9">
        <v>-3.325000000000955E-2</v>
      </c>
      <c r="BB172" s="9">
        <v>2.874999999960437E-3</v>
      </c>
      <c r="BC172" s="9">
        <v>9.4187499999975444E-2</v>
      </c>
      <c r="BD172" s="9">
        <v>8.6312500000019554E-2</v>
      </c>
      <c r="BE172" s="9">
        <v>6.9187499999998181E-2</v>
      </c>
      <c r="BF172" s="9">
        <v>7.7312499999948159E-2</v>
      </c>
      <c r="BG172" s="9">
        <v>6.1937499999942247E-2</v>
      </c>
      <c r="BH172" s="9">
        <v>6.0437499999864031E-2</v>
      </c>
      <c r="BI172" s="9">
        <v>2.5249999999971351E-2</v>
      </c>
      <c r="BJ172" s="9">
        <v>6.8749999999965894E-2</v>
      </c>
      <c r="BK172" s="9">
        <v>2.043749999990041E-2</v>
      </c>
      <c r="BL172" s="9">
        <v>5.3250000000048203E-2</v>
      </c>
      <c r="BM172" s="9">
        <v>6.7124999999975898E-2</v>
      </c>
      <c r="BN172" s="9">
        <v>3.5437500000000455E-2</v>
      </c>
      <c r="BO172" s="9">
        <v>5.0437499999986812E-2</v>
      </c>
      <c r="BP172" s="9">
        <v>3.8562499999898137E-2</v>
      </c>
      <c r="BQ172" s="9">
        <v>1.1249999999961346E-2</v>
      </c>
      <c r="BR172" s="9">
        <v>1.7249999999989996E-2</v>
      </c>
      <c r="BS172" s="9">
        <v>4.2500000001268745E-3</v>
      </c>
      <c r="BT172" s="9">
        <v>-1.8499999999960437E-2</v>
      </c>
      <c r="BU172" s="9">
        <v>-2.6749999999992724E-2</v>
      </c>
      <c r="BV172" s="9">
        <v>-4.3750000000386535E-3</v>
      </c>
      <c r="BW172" s="9">
        <v>3.2312499999932243E-2</v>
      </c>
      <c r="BX172" s="9">
        <v>1.0624999999322426E-3</v>
      </c>
      <c r="BY172" s="9">
        <v>2.7249999999980901E-2</v>
      </c>
      <c r="BZ172" s="9">
        <v>7.2125000000085038E-2</v>
      </c>
      <c r="CA172" s="9">
        <v>-3.999999999962256E-3</v>
      </c>
      <c r="CB172" s="9">
        <v>5.2312499999970896E-2</v>
      </c>
      <c r="CC172" s="9">
        <v>6.4062500000090949E-2</v>
      </c>
      <c r="CD172" s="9">
        <v>2.8812499999958163E-2</v>
      </c>
      <c r="CE172" s="9">
        <v>3.9062500000056843E-2</v>
      </c>
      <c r="CF172" s="9">
        <v>2.6750000000049567E-2</v>
      </c>
      <c r="CG172" s="9">
        <v>6.0749999999927695E-2</v>
      </c>
    </row>
    <row r="173" spans="1:85" x14ac:dyDescent="0.15">
      <c r="A173" s="11">
        <v>43808.488206018519</v>
      </c>
      <c r="C173" s="2">
        <v>57.416666666977108</v>
      </c>
      <c r="D173" s="5">
        <v>23.783333329483867</v>
      </c>
      <c r="E173" s="5">
        <v>24.983333337586373</v>
      </c>
      <c r="F173" s="9">
        <v>-0.21002734375001175</v>
      </c>
      <c r="G173" s="9">
        <v>-7.2238281249993541E-2</v>
      </c>
      <c r="H173" s="9">
        <v>124.78975781249999</v>
      </c>
      <c r="I173" s="9">
        <v>124.04763671875</v>
      </c>
      <c r="J173" s="9">
        <v>124.57973046874999</v>
      </c>
      <c r="K173" s="9">
        <v>124.11987500000001</v>
      </c>
      <c r="L173" s="9">
        <v>-0.74212109375000423</v>
      </c>
      <c r="M173" s="9">
        <v>-0.45985546874999894</v>
      </c>
      <c r="N173" s="9">
        <v>6.2839843750008839E-2</v>
      </c>
      <c r="O173" s="9">
        <v>3.3007812499988631E-2</v>
      </c>
      <c r="P173" s="9">
        <v>374.88359375000005</v>
      </c>
      <c r="Q173" s="9">
        <v>374.93307812499995</v>
      </c>
      <c r="R173" s="9">
        <v>374.94643359374993</v>
      </c>
      <c r="S173" s="9">
        <v>374.90007031250002</v>
      </c>
      <c r="T173" s="9">
        <v>4.9484375000005798E-2</v>
      </c>
      <c r="U173" s="9">
        <v>-4.6363281249991672E-2</v>
      </c>
      <c r="V173" s="9">
        <v>-0.30625000000003411</v>
      </c>
      <c r="W173" s="9">
        <v>-0.22262500000000784</v>
      </c>
      <c r="X173" s="9">
        <v>-0.23518750000002342</v>
      </c>
      <c r="Y173" s="9">
        <v>-0.23793750000000102</v>
      </c>
      <c r="Z173" s="9">
        <v>-0.22712500000001512</v>
      </c>
      <c r="AA173" s="9">
        <v>-0.18525000000002478</v>
      </c>
      <c r="AB173" s="9">
        <v>-0.17762500000002035</v>
      </c>
      <c r="AC173" s="9">
        <v>-0.16312500000003638</v>
      </c>
      <c r="AD173" s="9">
        <v>-0.24156250000002899</v>
      </c>
      <c r="AE173" s="9">
        <v>-0.19550000000000978</v>
      </c>
      <c r="AF173" s="9">
        <v>-0.225750000000005</v>
      </c>
      <c r="AG173" s="9">
        <v>-0.17018749999999727</v>
      </c>
      <c r="AH173" s="9">
        <v>-0.20256249999999909</v>
      </c>
      <c r="AI173" s="9">
        <v>-0.17512499999997999</v>
      </c>
      <c r="AJ173" s="9">
        <v>-0.17074999999999818</v>
      </c>
      <c r="AK173" s="9">
        <v>-0.22387500000000671</v>
      </c>
      <c r="AL173" s="9">
        <v>4.8437500000005684E-2</v>
      </c>
      <c r="AM173" s="9">
        <v>-4.8749999999984084E-2</v>
      </c>
      <c r="AN173" s="9">
        <v>-1.3187500000000796E-2</v>
      </c>
      <c r="AO173" s="9">
        <v>-4.0937499999984084E-2</v>
      </c>
      <c r="AP173" s="9">
        <v>-6.8250000000006139E-2</v>
      </c>
      <c r="AQ173" s="9">
        <v>-0.11162499999997522</v>
      </c>
      <c r="AR173" s="9">
        <v>-0.11068749999999739</v>
      </c>
      <c r="AS173" s="9">
        <v>-8.9312500000005457E-2</v>
      </c>
      <c r="AT173" s="9">
        <v>-6.3687499999971919E-2</v>
      </c>
      <c r="AU173" s="9">
        <v>-0.1298749999999842</v>
      </c>
      <c r="AV173" s="9">
        <v>-0.1568124999999867</v>
      </c>
      <c r="AW173" s="9">
        <v>-0.12337500000001</v>
      </c>
      <c r="AX173" s="9">
        <v>-1.7875000000003638E-2</v>
      </c>
      <c r="AY173" s="9">
        <v>-5.0874999999990678E-2</v>
      </c>
      <c r="AZ173" s="9">
        <v>-0.10675000000001944</v>
      </c>
      <c r="BA173" s="9">
        <v>-7.2249999999982606E-2</v>
      </c>
      <c r="BB173" s="9">
        <v>1.7499999999984084E-2</v>
      </c>
      <c r="BC173" s="9">
        <v>3.999999999996362E-2</v>
      </c>
      <c r="BD173" s="9">
        <v>2.837499999998272E-2</v>
      </c>
      <c r="BE173" s="9">
        <v>5.2437500000053205E-2</v>
      </c>
      <c r="BF173" s="9">
        <v>6.2937500000032287E-2</v>
      </c>
      <c r="BG173" s="9">
        <v>0.11850000000004002</v>
      </c>
      <c r="BH173" s="9">
        <v>9.3624999999917691E-2</v>
      </c>
      <c r="BI173" s="9">
        <v>7.3062500000105501E-2</v>
      </c>
      <c r="BJ173" s="9">
        <v>4.881250000005366E-2</v>
      </c>
      <c r="BK173" s="9">
        <v>6.3500000000033197E-2</v>
      </c>
      <c r="BL173" s="9">
        <v>5.8750000000088676E-2</v>
      </c>
      <c r="BM173" s="9">
        <v>5.1874999999995453E-2</v>
      </c>
      <c r="BN173" s="9">
        <v>9.231249999999136E-2</v>
      </c>
      <c r="BO173" s="9">
        <v>6.3624999999944976E-2</v>
      </c>
      <c r="BP173" s="9">
        <v>7.8874999999925421E-2</v>
      </c>
      <c r="BQ173" s="9">
        <v>6.1250000000029559E-2</v>
      </c>
      <c r="BR173" s="9">
        <v>0.10275000000001455</v>
      </c>
      <c r="BS173" s="9">
        <v>3.7937499999998181E-2</v>
      </c>
      <c r="BT173" s="9">
        <v>4.1312499999946795E-2</v>
      </c>
      <c r="BU173" s="9">
        <v>4.6812499999930424E-2</v>
      </c>
      <c r="BV173" s="9">
        <v>-1.8312499999979082E-2</v>
      </c>
      <c r="BW173" s="9">
        <v>3.9125000000012733E-2</v>
      </c>
      <c r="BX173" s="9">
        <v>9.6250000000281943E-3</v>
      </c>
      <c r="BY173" s="9">
        <v>4.1124999999908596E-2</v>
      </c>
      <c r="BZ173" s="9">
        <v>2.2249999999985448E-2</v>
      </c>
      <c r="CA173" s="9">
        <v>1.6374999999925421E-2</v>
      </c>
      <c r="CB173" s="9">
        <v>4.1125000000079126E-2</v>
      </c>
      <c r="CC173" s="9">
        <v>2.1312499999908141E-2</v>
      </c>
      <c r="CD173" s="9">
        <v>3.1125000000031378E-2</v>
      </c>
      <c r="CE173" s="9">
        <v>4.9125000000117325E-2</v>
      </c>
      <c r="CF173" s="9">
        <v>1.9625000000019099E-2</v>
      </c>
      <c r="CG173" s="9">
        <v>2.681249999989177E-2</v>
      </c>
    </row>
    <row r="174" spans="1:85" x14ac:dyDescent="0.15">
      <c r="A174" s="11">
        <v>43809.135138888887</v>
      </c>
      <c r="C174" s="2">
        <v>57.433333327062428</v>
      </c>
      <c r="D174" s="5">
        <v>24.116666667396203</v>
      </c>
      <c r="E174" s="5">
        <v>24.766666662180796</v>
      </c>
      <c r="F174" s="9">
        <v>5.128906250005727E-3</v>
      </c>
      <c r="G174" s="9">
        <v>1.4652343750002572E-2</v>
      </c>
      <c r="H174" s="9">
        <v>124.53132421875</v>
      </c>
      <c r="I174" s="9">
        <v>123.95173828124999</v>
      </c>
      <c r="J174" s="9">
        <v>124.53645312500001</v>
      </c>
      <c r="K174" s="9">
        <v>123.93708593749999</v>
      </c>
      <c r="L174" s="9">
        <v>-0.5795859374999992</v>
      </c>
      <c r="M174" s="9">
        <v>-0.5993671875000075</v>
      </c>
      <c r="N174" s="9">
        <v>4.780078124999676E-2</v>
      </c>
      <c r="O174" s="9">
        <v>2.6437500000000114E-2</v>
      </c>
      <c r="P174" s="9">
        <v>374.94884375000004</v>
      </c>
      <c r="Q174" s="9">
        <v>374.98012109374997</v>
      </c>
      <c r="R174" s="9">
        <v>374.99664453124996</v>
      </c>
      <c r="S174" s="9">
        <v>374.95368359374999</v>
      </c>
      <c r="T174" s="9">
        <v>3.1277343750023334E-2</v>
      </c>
      <c r="U174" s="9">
        <v>-4.2960937499973539E-2</v>
      </c>
      <c r="V174" s="9">
        <v>9.8749999999938609E-3</v>
      </c>
      <c r="W174" s="9">
        <v>5.5687500000018986E-2</v>
      </c>
      <c r="X174" s="9">
        <v>9.3500000000005912E-2</v>
      </c>
      <c r="Y174" s="9">
        <v>7.8562500000018076E-2</v>
      </c>
      <c r="Z174" s="9">
        <v>3.7874999999999659E-2</v>
      </c>
      <c r="AA174" s="9">
        <v>-1.2062500000013188E-2</v>
      </c>
      <c r="AB174" s="9">
        <v>-2.8437500000023874E-2</v>
      </c>
      <c r="AC174" s="9">
        <v>-4.4812499999977717E-2</v>
      </c>
      <c r="AD174" s="9">
        <v>3.9375000000347882E-3</v>
      </c>
      <c r="AE174" s="9">
        <v>1.0624999999890861E-3</v>
      </c>
      <c r="AF174" s="9">
        <v>-3.0312499999993747E-2</v>
      </c>
      <c r="AG174" s="9">
        <v>-5.6249999999991473E-2</v>
      </c>
      <c r="AH174" s="9">
        <v>-1.1937500000001933E-2</v>
      </c>
      <c r="AI174" s="9">
        <v>2.0312499999988631E-2</v>
      </c>
      <c r="AJ174" s="9">
        <v>-7.0624999999751026E-3</v>
      </c>
      <c r="AK174" s="9">
        <v>-2.7874999999980332E-2</v>
      </c>
      <c r="AL174" s="9">
        <v>-1.9000000000005457E-2</v>
      </c>
      <c r="AM174" s="9">
        <v>-4.8625000000001251E-2</v>
      </c>
      <c r="AN174" s="9">
        <v>-1.6999999999981696E-2</v>
      </c>
      <c r="AO174" s="9">
        <v>-2.287499999998488E-2</v>
      </c>
      <c r="AP174" s="9">
        <v>1.6187499999986699E-2</v>
      </c>
      <c r="AQ174" s="9">
        <v>1.9374999999996589E-2</v>
      </c>
      <c r="AR174" s="9">
        <v>5.1437499999991587E-2</v>
      </c>
      <c r="AS174" s="9">
        <v>3.7687499999975671E-2</v>
      </c>
      <c r="AT174" s="9">
        <v>4.4937500000003183E-2</v>
      </c>
      <c r="AU174" s="9">
        <v>3.3687500000027626E-2</v>
      </c>
      <c r="AV174" s="9">
        <v>1.55625000000299E-2</v>
      </c>
      <c r="AW174" s="9">
        <v>3.649999999997533E-2</v>
      </c>
      <c r="AX174" s="9">
        <v>1.1562499999996589E-2</v>
      </c>
      <c r="AY174" s="9">
        <v>2.3625000000023988E-2</v>
      </c>
      <c r="AZ174" s="9">
        <v>-1.9562500000006366E-2</v>
      </c>
      <c r="BA174" s="9">
        <v>7.0937500000013642E-2</v>
      </c>
      <c r="BB174" s="9">
        <v>7.0625000000745786E-3</v>
      </c>
      <c r="BC174" s="9">
        <v>7.2562500000003638E-2</v>
      </c>
      <c r="BD174" s="9">
        <v>0.11368750000002592</v>
      </c>
      <c r="BE174" s="9">
        <v>7.6999999999998181E-2</v>
      </c>
      <c r="BF174" s="9">
        <v>6.0812499999997272E-2</v>
      </c>
      <c r="BG174" s="9">
        <v>2.5499999999908596E-2</v>
      </c>
      <c r="BH174" s="9">
        <v>3.999999999996362E-2</v>
      </c>
      <c r="BI174" s="9">
        <v>1.068750000001728E-2</v>
      </c>
      <c r="BJ174" s="9">
        <v>2.393750000004502E-2</v>
      </c>
      <c r="BK174" s="9">
        <v>7.2812499999997726E-2</v>
      </c>
      <c r="BL174" s="9">
        <v>2.9937499999959982E-2</v>
      </c>
      <c r="BM174" s="9">
        <v>3.5312500000088676E-2</v>
      </c>
      <c r="BN174" s="9">
        <v>5.9437499999944521E-2</v>
      </c>
      <c r="BO174" s="9">
        <v>5.2687499999933607E-2</v>
      </c>
      <c r="BP174" s="9">
        <v>6.8562500000041382E-2</v>
      </c>
      <c r="BQ174" s="9">
        <v>1.4812499999948159E-2</v>
      </c>
      <c r="BR174" s="9">
        <v>7.8749999999558895E-3</v>
      </c>
      <c r="BS174" s="9">
        <v>2.6250000000231921E-3</v>
      </c>
      <c r="BT174" s="9">
        <v>5.1250000000209184E-3</v>
      </c>
      <c r="BU174" s="9">
        <v>5.1874999999199645E-3</v>
      </c>
      <c r="BV174" s="9">
        <v>9.2500000000086402E-3</v>
      </c>
      <c r="BW174" s="9">
        <v>5.7562499999960437E-2</v>
      </c>
      <c r="BX174" s="9">
        <v>5.7875000000024102E-2</v>
      </c>
      <c r="BY174" s="9">
        <v>3.0749999999898137E-2</v>
      </c>
      <c r="BZ174" s="9">
        <v>5.8499999999924057E-2</v>
      </c>
      <c r="CA174" s="9">
        <v>4.3375000000025921E-2</v>
      </c>
      <c r="CB174" s="9">
        <v>2.3875000000032287E-2</v>
      </c>
      <c r="CC174" s="9">
        <v>5.5499999999994998E-2</v>
      </c>
      <c r="CD174" s="9">
        <v>5.0500000000113232E-2</v>
      </c>
      <c r="CE174" s="9">
        <v>-2.2375000000010914E-2</v>
      </c>
      <c r="CF174" s="9">
        <v>-2.0000000000095497E-3</v>
      </c>
      <c r="CG174" s="9">
        <v>3.9375000000120508E-2</v>
      </c>
    </row>
    <row r="175" spans="1:85" x14ac:dyDescent="0.15">
      <c r="A175" s="11">
        <v>43810.022175925929</v>
      </c>
      <c r="C175" s="2">
        <v>56.816666662925854</v>
      </c>
      <c r="D175" s="5">
        <v>23.716666668187827</v>
      </c>
      <c r="E175" s="5">
        <v>24.499999996041879</v>
      </c>
      <c r="F175" s="9">
        <v>-2.3101562500000838E-2</v>
      </c>
      <c r="G175" s="9">
        <v>-1.0253906250003553E-2</v>
      </c>
      <c r="H175" s="9">
        <v>124.54930859375</v>
      </c>
      <c r="I175" s="9">
        <v>123.93894140625</v>
      </c>
      <c r="J175" s="9">
        <v>124.52620703125</v>
      </c>
      <c r="K175" s="9">
        <v>123.9491953125</v>
      </c>
      <c r="L175" s="9">
        <v>-0.61036718750000762</v>
      </c>
      <c r="M175" s="9">
        <v>-0.57701171875000323</v>
      </c>
      <c r="N175" s="9">
        <v>5.5640625000009436E-2</v>
      </c>
      <c r="O175" s="9">
        <v>1.3050781250029786E-2</v>
      </c>
      <c r="P175" s="9">
        <v>374.94959765625003</v>
      </c>
      <c r="Q175" s="9">
        <v>374.98037109374997</v>
      </c>
      <c r="R175" s="9">
        <v>375.00523828125</v>
      </c>
      <c r="S175" s="9">
        <v>374.96732031250002</v>
      </c>
      <c r="T175" s="9">
        <v>3.0773437500013046E-2</v>
      </c>
      <c r="U175" s="9">
        <v>-3.7917968750026176E-2</v>
      </c>
      <c r="V175" s="9">
        <v>-4.4687500000037517E-2</v>
      </c>
      <c r="W175" s="9">
        <v>7.1249999999992042E-2</v>
      </c>
      <c r="X175" s="9">
        <v>8.5000000000007958E-2</v>
      </c>
      <c r="Y175" s="9">
        <v>5.4437500000005912E-2</v>
      </c>
      <c r="Z175" s="9">
        <v>-2.3499999999998522E-2</v>
      </c>
      <c r="AA175" s="9">
        <v>-4.5375000000021259E-2</v>
      </c>
      <c r="AB175" s="9">
        <v>-3.1375000000011255E-2</v>
      </c>
      <c r="AC175" s="9">
        <v>-4.3624999999977376E-2</v>
      </c>
      <c r="AD175" s="9">
        <v>-4.8312499999994429E-2</v>
      </c>
      <c r="AE175" s="9">
        <v>-4.0124999999989086E-2</v>
      </c>
      <c r="AF175" s="9">
        <v>-7.9812500000002728E-2</v>
      </c>
      <c r="AG175" s="9">
        <v>-6.799999999999784E-2</v>
      </c>
      <c r="AH175" s="9">
        <v>-4.0875000000013983E-2</v>
      </c>
      <c r="AI175" s="9">
        <v>-1.5499999999988745E-2</v>
      </c>
      <c r="AJ175" s="9">
        <v>-1.8562499999987381E-2</v>
      </c>
      <c r="AK175" s="9">
        <v>-8.0562499999999204E-2</v>
      </c>
      <c r="AL175" s="9">
        <v>-2.5812500000014893E-2</v>
      </c>
      <c r="AM175" s="9">
        <v>-5.237499999999784E-2</v>
      </c>
      <c r="AN175" s="9">
        <v>-0.11562500000003695</v>
      </c>
      <c r="AO175" s="9">
        <v>-4.3125000000003411E-2</v>
      </c>
      <c r="AP175" s="9">
        <v>4.8687500000042405E-2</v>
      </c>
      <c r="AQ175" s="9">
        <v>1.824999999998056E-2</v>
      </c>
      <c r="AR175" s="9">
        <v>-5.4875000000009777E-2</v>
      </c>
      <c r="AS175" s="9">
        <v>3.0374999999978058E-2</v>
      </c>
      <c r="AT175" s="9">
        <v>-4.1250000000019327E-3</v>
      </c>
      <c r="AU175" s="9">
        <v>4.6250000000043201E-3</v>
      </c>
      <c r="AV175" s="9">
        <v>4.3749999999818101E-3</v>
      </c>
      <c r="AW175" s="9">
        <v>2.3312500000002956E-2</v>
      </c>
      <c r="AX175" s="9">
        <v>1.7312500000016939E-2</v>
      </c>
      <c r="AY175" s="9">
        <v>-4.5312500000008527E-2</v>
      </c>
      <c r="AZ175" s="9">
        <v>2.6000000000010459E-2</v>
      </c>
      <c r="BA175" s="9">
        <v>4.2499999999989768E-3</v>
      </c>
      <c r="BB175" s="9">
        <v>4.4124999999894499E-2</v>
      </c>
      <c r="BC175" s="9">
        <v>6.7750000000046384E-2</v>
      </c>
      <c r="BD175" s="9">
        <v>0.10625000000004547</v>
      </c>
      <c r="BE175" s="9">
        <v>7.6562500000136424E-2</v>
      </c>
      <c r="BF175" s="9">
        <v>5.7812500000011369E-2</v>
      </c>
      <c r="BG175" s="9">
        <v>6.2187500000050022E-2</v>
      </c>
      <c r="BH175" s="9">
        <v>4.3874999999957254E-2</v>
      </c>
      <c r="BI175" s="9">
        <v>2.4499999999875399E-2</v>
      </c>
      <c r="BJ175" s="9">
        <v>5.5562499999950887E-2</v>
      </c>
      <c r="BK175" s="9">
        <v>4.6749999999974534E-2</v>
      </c>
      <c r="BL175" s="9">
        <v>1.0812500000042746E-2</v>
      </c>
      <c r="BM175" s="9">
        <v>6.5500000000042746E-2</v>
      </c>
      <c r="BN175" s="9">
        <v>2.8875000000141426E-2</v>
      </c>
      <c r="BO175" s="9">
        <v>7.0125000000075488E-2</v>
      </c>
      <c r="BP175" s="9">
        <v>0.10956249999998136</v>
      </c>
      <c r="BQ175" s="9">
        <v>1.9999999999924967E-2</v>
      </c>
      <c r="BR175" s="9">
        <v>2.5687500000060481E-2</v>
      </c>
      <c r="BS175" s="9">
        <v>-9.3749999996362021E-4</v>
      </c>
      <c r="BT175" s="9">
        <v>-4.050000000000864E-2</v>
      </c>
      <c r="BU175" s="9">
        <v>-2.5687500000003638E-2</v>
      </c>
      <c r="BV175" s="9">
        <v>9.7500000002241904E-3</v>
      </c>
      <c r="BW175" s="9">
        <v>4.4625000000053205E-2</v>
      </c>
      <c r="BX175" s="9">
        <v>8.5624999999254214E-3</v>
      </c>
      <c r="BY175" s="9">
        <v>9.7500000000536602E-3</v>
      </c>
      <c r="BZ175" s="9">
        <v>4.7500000001150511E-3</v>
      </c>
      <c r="CA175" s="9">
        <v>3.268750000000864E-2</v>
      </c>
      <c r="CB175" s="9">
        <v>6.0250000000053205E-2</v>
      </c>
      <c r="CC175" s="9">
        <v>4.3937500000140517E-2</v>
      </c>
      <c r="CD175" s="9">
        <v>4.1187499999807642E-2</v>
      </c>
      <c r="CE175" s="9">
        <v>1.3187499999958163E-2</v>
      </c>
      <c r="CF175" s="9">
        <v>-7.31249999995498E-3</v>
      </c>
      <c r="CG175" s="9">
        <v>-1.1124999999992724E-2</v>
      </c>
    </row>
    <row r="176" spans="1:85" x14ac:dyDescent="0.15">
      <c r="A176" s="11">
        <v>43811.022789351853</v>
      </c>
      <c r="C176" s="2">
        <v>56.966666666558012</v>
      </c>
      <c r="D176" s="5">
        <v>23.800000000046566</v>
      </c>
      <c r="E176" s="5">
        <v>24.516666666604578</v>
      </c>
      <c r="F176" s="9">
        <v>-5.0500000000004874E-2</v>
      </c>
      <c r="G176" s="9">
        <v>2.5039062499940812E-3</v>
      </c>
      <c r="H176" s="9">
        <v>124.56950000000001</v>
      </c>
      <c r="I176" s="9">
        <v>123.9511484375</v>
      </c>
      <c r="J176" s="9">
        <v>124.51900000000001</v>
      </c>
      <c r="K176" s="9">
        <v>123.94864453125001</v>
      </c>
      <c r="L176" s="9">
        <v>-0.61835156250000889</v>
      </c>
      <c r="M176" s="9">
        <v>-0.5703554687499981</v>
      </c>
      <c r="N176" s="9">
        <v>4.9875000000003666E-2</v>
      </c>
      <c r="O176" s="9">
        <v>1.7539062499970726E-2</v>
      </c>
      <c r="P176" s="9">
        <v>374.96164062499997</v>
      </c>
      <c r="Q176" s="9">
        <v>374.97869921875002</v>
      </c>
      <c r="R176" s="9">
        <v>375.01151562499996</v>
      </c>
      <c r="S176" s="9">
        <v>374.96116015625006</v>
      </c>
      <c r="T176" s="9">
        <v>1.7058593749982975E-2</v>
      </c>
      <c r="U176" s="9">
        <v>-5.0355468749991417E-2</v>
      </c>
      <c r="V176" s="9">
        <v>-7.750000000002899E-2</v>
      </c>
      <c r="W176" s="9">
        <v>-1.1812499999990678E-2</v>
      </c>
      <c r="X176" s="9">
        <v>1.6687500000017508E-2</v>
      </c>
      <c r="Y176" s="9">
        <v>6.2999999999988177E-2</v>
      </c>
      <c r="Z176" s="9">
        <v>-4.0750000000016939E-2</v>
      </c>
      <c r="AA176" s="9">
        <v>-0.11143749999999386</v>
      </c>
      <c r="AB176" s="9">
        <v>-3.299999999998704E-2</v>
      </c>
      <c r="AC176" s="9">
        <v>-9.0500000000020009E-2</v>
      </c>
      <c r="AD176" s="9">
        <v>-6.2562500000026944E-2</v>
      </c>
      <c r="AE176" s="9">
        <v>-7.40625000000108E-2</v>
      </c>
      <c r="AF176" s="9">
        <v>-7.6187499999988972E-2</v>
      </c>
      <c r="AG176" s="9">
        <v>-0.12012500000003001</v>
      </c>
      <c r="AH176" s="9">
        <v>-1.8749999999982947E-2</v>
      </c>
      <c r="AI176" s="9">
        <v>-6.4750000000017849E-2</v>
      </c>
      <c r="AJ176" s="9">
        <v>-4.8499999999961574E-2</v>
      </c>
      <c r="AK176" s="9">
        <v>-5.7750000000027057E-2</v>
      </c>
      <c r="AL176" s="9">
        <v>2.7374999999963734E-2</v>
      </c>
      <c r="AM176" s="9">
        <v>-1.7812499999990905E-2</v>
      </c>
      <c r="AN176" s="9">
        <v>-3.9499999999989654E-2</v>
      </c>
      <c r="AO176" s="9">
        <v>-6.4812500000016371E-2</v>
      </c>
      <c r="AP176" s="9">
        <v>1.0437500000008981E-2</v>
      </c>
      <c r="AQ176" s="9">
        <v>-3.3937500000035925E-2</v>
      </c>
      <c r="AR176" s="9">
        <v>2.1437499999976239E-2</v>
      </c>
      <c r="AS176" s="9">
        <v>4.9187500000044793E-2</v>
      </c>
      <c r="AT176" s="9">
        <v>9.4374999999899956E-3</v>
      </c>
      <c r="AU176" s="9">
        <v>2.6437499999985903E-2</v>
      </c>
      <c r="AV176" s="9">
        <v>-6.2500000001364242E-4</v>
      </c>
      <c r="AW176" s="9">
        <v>1.18749999999892E-2</v>
      </c>
      <c r="AX176" s="9">
        <v>2.8124999999988631E-2</v>
      </c>
      <c r="AY176" s="9">
        <v>1.362499999999045E-2</v>
      </c>
      <c r="AZ176" s="9">
        <v>-5.2500000000037517E-3</v>
      </c>
      <c r="BA176" s="9">
        <v>4.0625000000176215E-3</v>
      </c>
      <c r="BB176" s="9">
        <v>2.4499999999989086E-2</v>
      </c>
      <c r="BC176" s="9">
        <v>6.8562499999927695E-2</v>
      </c>
      <c r="BD176" s="9">
        <v>0.10468750000006821</v>
      </c>
      <c r="BE176" s="9">
        <v>0.1079375000000482</v>
      </c>
      <c r="BF176" s="9">
        <v>4.2874999999980901E-2</v>
      </c>
      <c r="BG176" s="9">
        <v>2.3062499999866759E-2</v>
      </c>
      <c r="BH176" s="9">
        <v>5.4937499999937245E-2</v>
      </c>
      <c r="BI176" s="9">
        <v>3.4125000000074124E-2</v>
      </c>
      <c r="BJ176" s="9">
        <v>4.587500000008049E-2</v>
      </c>
      <c r="BK176" s="9">
        <v>4.2124999999998636E-2</v>
      </c>
      <c r="BL176" s="9">
        <v>4.6999999999968622E-2</v>
      </c>
      <c r="BM176" s="9">
        <v>-1.3124999999831743E-3</v>
      </c>
      <c r="BN176" s="9">
        <v>8.2187500000202363E-2</v>
      </c>
      <c r="BO176" s="9">
        <v>3.4437499999967258E-2</v>
      </c>
      <c r="BP176" s="9">
        <v>4.5500000000004093E-2</v>
      </c>
      <c r="BQ176" s="9">
        <v>4.149999999992815E-2</v>
      </c>
      <c r="BR176" s="9">
        <v>3.8437499999986358E-2</v>
      </c>
      <c r="BS176" s="9">
        <v>9.8124999998958629E-3</v>
      </c>
      <c r="BT176" s="9">
        <v>-4.2500000000131877E-3</v>
      </c>
      <c r="BU176" s="9">
        <v>-2.9000000000053205E-2</v>
      </c>
      <c r="BV176" s="9">
        <v>4.0312499999970441E-2</v>
      </c>
      <c r="BW176" s="9">
        <v>-2.1124999999983629E-2</v>
      </c>
      <c r="BX176" s="9">
        <v>2.5500000000079126E-2</v>
      </c>
      <c r="BY176" s="9">
        <v>5.9437499999944521E-2</v>
      </c>
      <c r="BZ176" s="9">
        <v>4.881249999988313E-2</v>
      </c>
      <c r="CA176" s="9">
        <v>4.6187499999973625E-2</v>
      </c>
      <c r="CB176" s="9">
        <v>8.0624999999372449E-3</v>
      </c>
      <c r="CC176" s="9">
        <v>1.2562500000058208E-2</v>
      </c>
      <c r="CD176" s="9">
        <v>1.6874999999970441E-2</v>
      </c>
      <c r="CE176" s="9">
        <v>3.4999999999740794E-3</v>
      </c>
      <c r="CF176" s="9">
        <v>2.4999999999408828E-4</v>
      </c>
      <c r="CG176" s="9">
        <v>2.5249999999914507E-2</v>
      </c>
    </row>
    <row r="177" spans="1:85" x14ac:dyDescent="0.15">
      <c r="A177" s="11">
        <v>43812.070763888885</v>
      </c>
      <c r="C177" s="2">
        <v>58.216666675871238</v>
      </c>
      <c r="D177" s="5">
        <v>25.049999998882413</v>
      </c>
      <c r="E177" s="5">
        <v>24.600000008940697</v>
      </c>
      <c r="F177" s="9">
        <v>-9.0593749999995588E-2</v>
      </c>
      <c r="G177" s="9">
        <v>-8.2410156249991928E-2</v>
      </c>
      <c r="H177" s="9">
        <v>124.59037890625002</v>
      </c>
      <c r="I177" s="9">
        <v>123.91300390625001</v>
      </c>
      <c r="J177" s="9">
        <v>124.49978515625001</v>
      </c>
      <c r="K177" s="9">
        <v>123.9954140625</v>
      </c>
      <c r="L177" s="9">
        <v>-0.67737499999999873</v>
      </c>
      <c r="M177" s="9">
        <v>-0.50437109375001121</v>
      </c>
      <c r="N177" s="9">
        <v>5.7382812499980673E-2</v>
      </c>
      <c r="O177" s="9">
        <v>1.8003906249997925E-2</v>
      </c>
      <c r="P177" s="9">
        <v>374.95517968750005</v>
      </c>
      <c r="Q177" s="9">
        <v>374.98691406250009</v>
      </c>
      <c r="R177" s="9">
        <v>375.01256250000006</v>
      </c>
      <c r="S177" s="9">
        <v>374.96891015625005</v>
      </c>
      <c r="T177" s="9">
        <v>3.1734374999970782E-2</v>
      </c>
      <c r="U177" s="9">
        <v>-4.3652343750007816E-2</v>
      </c>
      <c r="V177" s="9">
        <v>-8.799999999997965E-2</v>
      </c>
      <c r="W177" s="9">
        <v>-1.7937499999987949E-2</v>
      </c>
      <c r="X177" s="9">
        <v>3.6249999999995453E-3</v>
      </c>
      <c r="Y177" s="9">
        <v>1.1874999999974989E-2</v>
      </c>
      <c r="Z177" s="9">
        <v>-0.1029374999999817</v>
      </c>
      <c r="AA177" s="9">
        <v>-0.10931250000000148</v>
      </c>
      <c r="AB177" s="9">
        <v>-0.13675000000000637</v>
      </c>
      <c r="AC177" s="9">
        <v>-0.12456250000001035</v>
      </c>
      <c r="AD177" s="9">
        <v>-9.6500000000006025E-2</v>
      </c>
      <c r="AE177" s="9">
        <v>-0.1533124999999842</v>
      </c>
      <c r="AF177" s="9">
        <v>-0.10768750000001148</v>
      </c>
      <c r="AG177" s="9">
        <v>-0.15431249999998897</v>
      </c>
      <c r="AH177" s="9">
        <v>-6.6124999999985334E-2</v>
      </c>
      <c r="AI177" s="9">
        <v>-8.9312499999991246E-2</v>
      </c>
      <c r="AJ177" s="9">
        <v>-0.13968749999996533</v>
      </c>
      <c r="AK177" s="9">
        <v>-7.8562500000003865E-2</v>
      </c>
      <c r="AL177" s="9">
        <v>-0.125812499999995</v>
      </c>
      <c r="AM177" s="9">
        <v>-0.15231250000000784</v>
      </c>
      <c r="AN177" s="9">
        <v>-0.12675000000001546</v>
      </c>
      <c r="AO177" s="9">
        <v>-0.12181250000000432</v>
      </c>
      <c r="AP177" s="9">
        <v>-3.5999999999972943E-2</v>
      </c>
      <c r="AQ177" s="9">
        <v>-9.1749999999976239E-2</v>
      </c>
      <c r="AR177" s="9">
        <v>-5.5812499999987608E-2</v>
      </c>
      <c r="AS177" s="9">
        <v>-2.3312500000002956E-2</v>
      </c>
      <c r="AT177" s="9">
        <v>-6.3999999999978741E-2</v>
      </c>
      <c r="AU177" s="9">
        <v>-8.1812499999998067E-2</v>
      </c>
      <c r="AV177" s="9">
        <v>-8.7562500000004206E-2</v>
      </c>
      <c r="AW177" s="9">
        <v>-4.3499999999994543E-2</v>
      </c>
      <c r="AX177" s="9">
        <v>-4.1125000000036493E-2</v>
      </c>
      <c r="AY177" s="9">
        <v>-8.9874999999963734E-2</v>
      </c>
      <c r="AZ177" s="9">
        <v>-0.10149999999994463</v>
      </c>
      <c r="BA177" s="9">
        <v>-7.5624999999988063E-2</v>
      </c>
      <c r="BB177" s="9">
        <v>3.8062500000023647E-2</v>
      </c>
      <c r="BC177" s="9">
        <v>8.8937499999985903E-2</v>
      </c>
      <c r="BD177" s="9">
        <v>0.11674999999991087</v>
      </c>
      <c r="BE177" s="9">
        <v>9.0312500000038654E-2</v>
      </c>
      <c r="BF177" s="9">
        <v>5.6062499999995907E-2</v>
      </c>
      <c r="BG177" s="9">
        <v>4.5125000000041382E-2</v>
      </c>
      <c r="BH177" s="9">
        <v>5.8687499999962256E-2</v>
      </c>
      <c r="BI177" s="9">
        <v>1.2124999999969077E-2</v>
      </c>
      <c r="BJ177" s="9">
        <v>7.4812500000007276E-2</v>
      </c>
      <c r="BK177" s="9">
        <v>3.756250000003547E-2</v>
      </c>
      <c r="BL177" s="9">
        <v>5.6499999999971351E-2</v>
      </c>
      <c r="BM177" s="9">
        <v>4.3124999999974989E-2</v>
      </c>
      <c r="BN177" s="9">
        <v>3.2749999999907686E-2</v>
      </c>
      <c r="BO177" s="9">
        <v>5.1625000000058208E-2</v>
      </c>
      <c r="BP177" s="9">
        <v>4.8999999999921329E-2</v>
      </c>
      <c r="BQ177" s="9">
        <v>6.6687499999886768E-2</v>
      </c>
      <c r="BR177" s="9">
        <v>-2.1750000000054115E-2</v>
      </c>
      <c r="BS177" s="9">
        <v>-3.0624999999929514E-2</v>
      </c>
      <c r="BT177" s="9">
        <v>-7.9375000000254659E-3</v>
      </c>
      <c r="BU177" s="9">
        <v>-2.1374999999977717E-2</v>
      </c>
      <c r="BV177" s="9">
        <v>1.9312499999898591E-2</v>
      </c>
      <c r="BW177" s="9">
        <v>4.8749999999131433E-3</v>
      </c>
      <c r="BX177" s="9">
        <v>3.2375000000058662E-2</v>
      </c>
      <c r="BY177" s="9">
        <v>3.3812499999953616E-2</v>
      </c>
      <c r="BZ177" s="9">
        <v>3.3750000000111413E-2</v>
      </c>
      <c r="CA177" s="9">
        <v>4.5062500000085493E-2</v>
      </c>
      <c r="CB177" s="9">
        <v>3.7187499999959073E-2</v>
      </c>
      <c r="CC177" s="9">
        <v>7.5062500000001364E-2</v>
      </c>
      <c r="CD177" s="9">
        <v>3.6187499999925876E-2</v>
      </c>
      <c r="CE177" s="9">
        <v>1.9562500000006366E-2</v>
      </c>
      <c r="CF177" s="9">
        <v>2.7062500000113232E-2</v>
      </c>
      <c r="CG177" s="9">
        <v>5.4999999999267857E-3</v>
      </c>
    </row>
    <row r="178" spans="1:85" x14ac:dyDescent="0.15">
      <c r="A178" s="11">
        <v>43813.075798611113</v>
      </c>
      <c r="C178" s="2">
        <v>56.750000001629815</v>
      </c>
      <c r="D178" s="5">
        <v>23.666666666977108</v>
      </c>
      <c r="E178" s="5">
        <v>24.499999996041879</v>
      </c>
      <c r="F178" s="9">
        <v>-6.440625000000022E-2</v>
      </c>
      <c r="G178" s="9">
        <v>-3.1390625000001116E-2</v>
      </c>
      <c r="H178" s="9">
        <v>124.57657421875001</v>
      </c>
      <c r="I178" s="9">
        <v>123.93321484374999</v>
      </c>
      <c r="J178" s="9">
        <v>124.51216796874998</v>
      </c>
      <c r="K178" s="9">
        <v>123.96460546874998</v>
      </c>
      <c r="L178" s="9">
        <v>-0.64335937500000462</v>
      </c>
      <c r="M178" s="9">
        <v>-0.54756250000000328</v>
      </c>
      <c r="N178" s="9">
        <v>5.2710937500023647E-2</v>
      </c>
      <c r="O178" s="9">
        <v>2.6546875000029502E-2</v>
      </c>
      <c r="P178" s="9">
        <v>374.96271484375001</v>
      </c>
      <c r="Q178" s="9">
        <v>374.99430859375002</v>
      </c>
      <c r="R178" s="9">
        <v>375.01542578124997</v>
      </c>
      <c r="S178" s="9">
        <v>374.96776171875007</v>
      </c>
      <c r="T178" s="9">
        <v>3.1593750000023846E-2</v>
      </c>
      <c r="U178" s="9">
        <v>-4.7664062500029303E-2</v>
      </c>
      <c r="V178" s="9">
        <v>-5.5375000000012164E-2</v>
      </c>
      <c r="W178" s="9">
        <v>-3.2874999999975785E-2</v>
      </c>
      <c r="X178" s="9">
        <v>-1.3749999999973284E-2</v>
      </c>
      <c r="Y178" s="9">
        <v>1.5625E-2</v>
      </c>
      <c r="Z178" s="9">
        <v>-2.2687500000017735E-2</v>
      </c>
      <c r="AA178" s="9">
        <v>-5.8999999999969077E-2</v>
      </c>
      <c r="AB178" s="9">
        <v>-8.1312500000024102E-2</v>
      </c>
      <c r="AC178" s="9">
        <v>-9.1937500000014438E-2</v>
      </c>
      <c r="AD178" s="9">
        <v>-8.7437500000007162E-2</v>
      </c>
      <c r="AE178" s="9">
        <v>-0.11793750000001069</v>
      </c>
      <c r="AF178" s="9">
        <v>-0.11781250000002785</v>
      </c>
      <c r="AG178" s="9">
        <v>-8.3937499999976239E-2</v>
      </c>
      <c r="AH178" s="9">
        <v>-2.981249999999136E-2</v>
      </c>
      <c r="AI178" s="9">
        <v>-6.5062499999996248E-2</v>
      </c>
      <c r="AJ178" s="9">
        <v>-8.8625000000007503E-2</v>
      </c>
      <c r="AK178" s="9">
        <v>-9.8562499999999886E-2</v>
      </c>
      <c r="AL178" s="9">
        <v>-2.9562500000011482E-2</v>
      </c>
      <c r="AM178" s="9">
        <v>-0.11268749999999272</v>
      </c>
      <c r="AN178" s="9">
        <v>-4.1499999999984993E-2</v>
      </c>
      <c r="AO178" s="9">
        <v>-6.3312500000023419E-2</v>
      </c>
      <c r="AP178" s="9">
        <v>7.49999999968054E-4</v>
      </c>
      <c r="AQ178" s="9">
        <v>-5.6937499999989427E-2</v>
      </c>
      <c r="AR178" s="9">
        <v>-8.1312499999981469E-2</v>
      </c>
      <c r="AS178" s="9">
        <v>1.0624999999976126E-2</v>
      </c>
      <c r="AT178" s="9">
        <v>-1.3687499999988972E-2</v>
      </c>
      <c r="AU178" s="9">
        <v>-6.1562500000007958E-2</v>
      </c>
      <c r="AV178" s="9">
        <v>-3.7500000000022737E-2</v>
      </c>
      <c r="AW178" s="9">
        <v>-5.2500000000037517E-3</v>
      </c>
      <c r="AX178" s="9">
        <v>1.9312500000026489E-2</v>
      </c>
      <c r="AY178" s="9">
        <v>-3.3562499999945317E-2</v>
      </c>
      <c r="AZ178" s="9">
        <v>-2.0500000000012619E-2</v>
      </c>
      <c r="BA178" s="9">
        <v>2.4437499999976353E-2</v>
      </c>
      <c r="BB178" s="9">
        <v>4.1937499999960437E-2</v>
      </c>
      <c r="BC178" s="9">
        <v>6.3187499999969532E-2</v>
      </c>
      <c r="BD178" s="9">
        <v>7.3875000000100499E-2</v>
      </c>
      <c r="BE178" s="9">
        <v>7.5625000000002274E-2</v>
      </c>
      <c r="BF178" s="9">
        <v>6.0437500000034561E-2</v>
      </c>
      <c r="BG178" s="9">
        <v>7.0375000000069576E-2</v>
      </c>
      <c r="BH178" s="9">
        <v>2.781249999998181E-2</v>
      </c>
      <c r="BI178" s="9">
        <v>4.2312499999979991E-2</v>
      </c>
      <c r="BJ178" s="9">
        <v>2.4749999999983174E-2</v>
      </c>
      <c r="BK178" s="9">
        <v>4.8187500000096861E-2</v>
      </c>
      <c r="BL178" s="9">
        <v>6.4749999999946795E-2</v>
      </c>
      <c r="BM178" s="9">
        <v>3.5125000000050477E-2</v>
      </c>
      <c r="BN178" s="9">
        <v>7.2000000000002728E-2</v>
      </c>
      <c r="BO178" s="9">
        <v>2.8500000000065029E-2</v>
      </c>
      <c r="BP178" s="9">
        <v>7.4500000000114142E-2</v>
      </c>
      <c r="BQ178" s="9">
        <v>4.0000000000020464E-2</v>
      </c>
      <c r="BR178" s="9">
        <v>-6.3124999999786269E-3</v>
      </c>
      <c r="BS178" s="9">
        <v>-3.1062499999961801E-2</v>
      </c>
      <c r="BT178" s="9">
        <v>3.9250000000095042E-2</v>
      </c>
      <c r="BU178" s="9">
        <v>2.1249999999781721E-3</v>
      </c>
      <c r="BV178" s="9">
        <v>2.6937500000087766E-2</v>
      </c>
      <c r="BW178" s="9">
        <v>1.6437499999994998E-2</v>
      </c>
      <c r="BX178" s="9">
        <v>-1.8500000000130967E-2</v>
      </c>
      <c r="BY178" s="9">
        <v>4.7062500000208729E-2</v>
      </c>
      <c r="BZ178" s="9">
        <v>2.5937499999997726E-2</v>
      </c>
      <c r="CA178" s="9">
        <v>5.181249999998272E-2</v>
      </c>
      <c r="CB178" s="9">
        <v>6.0562500000060027E-2</v>
      </c>
      <c r="CC178" s="9">
        <v>8.012500000000955E-2</v>
      </c>
      <c r="CD178" s="9">
        <v>6.6562500000088676E-2</v>
      </c>
      <c r="CE178" s="9">
        <v>5.9375000000159162E-3</v>
      </c>
      <c r="CF178" s="9">
        <v>1.3187500000015007E-2</v>
      </c>
      <c r="CG178" s="9">
        <v>4.4687500000009095E-2</v>
      </c>
    </row>
    <row r="179" spans="1:85" x14ac:dyDescent="0.15">
      <c r="A179" s="11">
        <v>43816.041030092594</v>
      </c>
      <c r="C179" s="2">
        <v>57.416666666977108</v>
      </c>
      <c r="D179" s="5">
        <v>24.033333335537463</v>
      </c>
      <c r="E179" s="5">
        <v>24.749999991618097</v>
      </c>
      <c r="F179" s="9">
        <v>-9.4914062500000007E-2</v>
      </c>
      <c r="G179" s="9">
        <v>-9.6328124999996767E-2</v>
      </c>
      <c r="H179" s="9">
        <v>124.49154296875</v>
      </c>
      <c r="I179" s="9">
        <v>123.80909375000003</v>
      </c>
      <c r="J179" s="9">
        <v>124.39662890625002</v>
      </c>
      <c r="K179" s="9">
        <v>123.905421875</v>
      </c>
      <c r="L179" s="9">
        <v>-0.68244921875000131</v>
      </c>
      <c r="M179" s="9">
        <v>-0.49120703125000453</v>
      </c>
      <c r="N179" s="9">
        <v>6.3644531249984482E-2</v>
      </c>
      <c r="O179" s="9">
        <v>3.7976562499999034E-2</v>
      </c>
      <c r="P179" s="9">
        <v>374.95008203125008</v>
      </c>
      <c r="Q179" s="9">
        <v>375.00132031250001</v>
      </c>
      <c r="R179" s="9">
        <v>375.0137265625001</v>
      </c>
      <c r="S179" s="9">
        <v>374.96334375000004</v>
      </c>
      <c r="T179" s="9">
        <v>5.1238281249968765E-2</v>
      </c>
      <c r="U179" s="9">
        <v>-5.0382812500014751E-2</v>
      </c>
      <c r="V179" s="9">
        <v>-2.2062500000004093E-2</v>
      </c>
      <c r="W179" s="9">
        <v>-4.2812499999982379E-2</v>
      </c>
      <c r="X179" s="9">
        <v>-2.3250000000004434E-2</v>
      </c>
      <c r="Y179" s="9">
        <v>2.5750000000016371E-2</v>
      </c>
      <c r="Z179" s="9">
        <v>-6.9249999999982492E-2</v>
      </c>
      <c r="AA179" s="9">
        <v>-0.12156250000001023</v>
      </c>
      <c r="AB179" s="9">
        <v>-0.14256249999999682</v>
      </c>
      <c r="AC179" s="9">
        <v>-0.13656249999998238</v>
      </c>
      <c r="AD179" s="9">
        <v>-0.1470625000000183</v>
      </c>
      <c r="AE179" s="9">
        <v>-0.15750000000001307</v>
      </c>
      <c r="AF179" s="9">
        <v>-0.14562499999998124</v>
      </c>
      <c r="AG179" s="9">
        <v>-0.1058125000000274</v>
      </c>
      <c r="AH179" s="9">
        <v>-7.1937500000018417E-2</v>
      </c>
      <c r="AI179" s="9">
        <v>-0.11187500000002615</v>
      </c>
      <c r="AJ179" s="9">
        <v>-0.1401249999999834</v>
      </c>
      <c r="AK179" s="9">
        <v>-0.10637499999998568</v>
      </c>
      <c r="AL179" s="9">
        <v>-8.7375000000022851E-2</v>
      </c>
      <c r="AM179" s="9">
        <v>-0.15249999999996078</v>
      </c>
      <c r="AN179" s="9">
        <v>-0.17437500000002615</v>
      </c>
      <c r="AO179" s="9">
        <v>-0.10393749999998647</v>
      </c>
      <c r="AP179" s="9">
        <v>-2.6437500000000114E-2</v>
      </c>
      <c r="AQ179" s="9">
        <v>-0.12187499999998863</v>
      </c>
      <c r="AR179" s="9">
        <v>-9.6499999999963393E-2</v>
      </c>
      <c r="AS179" s="9">
        <v>-0.11599999999999966</v>
      </c>
      <c r="AT179" s="9">
        <v>-3.2499999999998863E-2</v>
      </c>
      <c r="AU179" s="9">
        <v>-0.13437499999999147</v>
      </c>
      <c r="AV179" s="9">
        <v>-0.13762500000002831</v>
      </c>
      <c r="AW179" s="9">
        <v>-8.7749999999999773E-2</v>
      </c>
      <c r="AX179" s="9">
        <v>-4.4437500000015007E-2</v>
      </c>
      <c r="AY179" s="9">
        <v>-9.637499999999477E-2</v>
      </c>
      <c r="AZ179" s="9">
        <v>-6.1812499999987836E-2</v>
      </c>
      <c r="BA179" s="9">
        <v>-6.7374999999984198E-2</v>
      </c>
      <c r="BB179" s="9">
        <v>6.7687500000033651E-2</v>
      </c>
      <c r="BC179" s="9">
        <v>0.11593750000002956</v>
      </c>
      <c r="BD179" s="9">
        <v>8.4375000000079581E-2</v>
      </c>
      <c r="BE179" s="9">
        <v>0.124187500000005</v>
      </c>
      <c r="BF179" s="9">
        <v>6.106249999999136E-2</v>
      </c>
      <c r="BG179" s="9">
        <v>3.6249999999995453E-2</v>
      </c>
      <c r="BH179" s="9">
        <v>6.3687500000128239E-2</v>
      </c>
      <c r="BI179" s="9">
        <v>3.0812500000024556E-2</v>
      </c>
      <c r="BJ179" s="9">
        <v>4.3687499999919055E-2</v>
      </c>
      <c r="BK179" s="9">
        <v>7.9687499999977263E-2</v>
      </c>
      <c r="BL179" s="9">
        <v>3.7874999999985448E-2</v>
      </c>
      <c r="BM179" s="9">
        <v>6.7249999999944521E-2</v>
      </c>
      <c r="BN179" s="9">
        <v>5.9999999999888587E-2</v>
      </c>
      <c r="BO179" s="9">
        <v>7.3874999999929969E-2</v>
      </c>
      <c r="BP179" s="9">
        <v>2.34375E-2</v>
      </c>
      <c r="BQ179" s="9">
        <v>4.8499999999819465E-2</v>
      </c>
      <c r="BR179" s="9">
        <v>6.9937499999923602E-2</v>
      </c>
      <c r="BS179" s="9">
        <v>4.1562500000111413E-2</v>
      </c>
      <c r="BT179" s="9">
        <v>-8.7499999999636202E-3</v>
      </c>
      <c r="BU179" s="9">
        <v>-5.0625000000081855E-3</v>
      </c>
      <c r="BV179" s="9">
        <v>7.4312499999962256E-2</v>
      </c>
      <c r="BW179" s="9">
        <v>7.9187499999932243E-2</v>
      </c>
      <c r="BX179" s="9">
        <v>4.4624999999996362E-2</v>
      </c>
      <c r="BY179" s="9">
        <v>4.3125000000088676E-2</v>
      </c>
      <c r="BZ179" s="9">
        <v>5.5437499999925421E-2</v>
      </c>
      <c r="CA179" s="9">
        <v>4.156250000005457E-2</v>
      </c>
      <c r="CB179" s="9">
        <v>6.1875000000100044E-3</v>
      </c>
      <c r="CC179" s="9">
        <v>2.393750000004502E-2</v>
      </c>
      <c r="CD179" s="9">
        <v>4.9687499999890861E-2</v>
      </c>
      <c r="CE179" s="9">
        <v>7.0000000000618456E-3</v>
      </c>
      <c r="CF179" s="9">
        <v>6.6750000000013188E-2</v>
      </c>
      <c r="CG179" s="9">
        <v>1.8124999999940883E-2</v>
      </c>
    </row>
    <row r="180" spans="1:85" x14ac:dyDescent="0.15">
      <c r="A180" s="11">
        <v>43816.83185185185</v>
      </c>
      <c r="C180" s="2">
        <v>56.916666665347293</v>
      </c>
      <c r="D180" s="5">
        <v>23.800000000046566</v>
      </c>
      <c r="E180" s="5">
        <v>24.43333332426846</v>
      </c>
      <c r="F180" s="9">
        <v>-7.3417968749994955E-2</v>
      </c>
      <c r="G180" s="9">
        <v>-5.183203125000535E-2</v>
      </c>
      <c r="H180" s="9">
        <v>124.52115625</v>
      </c>
      <c r="I180" s="9">
        <v>123.86351171875</v>
      </c>
      <c r="J180" s="9">
        <v>124.44773828124998</v>
      </c>
      <c r="K180" s="9">
        <v>123.91534375000001</v>
      </c>
      <c r="L180" s="9">
        <v>-0.657644531249999</v>
      </c>
      <c r="M180" s="9">
        <v>-0.53239453124999869</v>
      </c>
      <c r="N180" s="9">
        <v>7.045312500000378E-2</v>
      </c>
      <c r="O180" s="9">
        <v>3.1499999999997641E-2</v>
      </c>
      <c r="P180" s="9">
        <v>374.95221484374997</v>
      </c>
      <c r="Q180" s="9">
        <v>374.98913281249997</v>
      </c>
      <c r="R180" s="9">
        <v>375.02266796875006</v>
      </c>
      <c r="S180" s="9">
        <v>374.95763281249998</v>
      </c>
      <c r="T180" s="9">
        <v>3.6917968750007191E-2</v>
      </c>
      <c r="U180" s="9">
        <v>-6.503515624999423E-2</v>
      </c>
      <c r="V180" s="9">
        <v>-9.6437499999993292E-2</v>
      </c>
      <c r="W180" s="9">
        <v>4.5625000000001137E-2</v>
      </c>
      <c r="X180" s="9">
        <v>1.8187500000010459E-2</v>
      </c>
      <c r="Y180" s="9">
        <v>1.2562500000001364E-2</v>
      </c>
      <c r="Z180" s="9">
        <v>-2.0062499999966121E-2</v>
      </c>
      <c r="AA180" s="9">
        <v>-0.13043749999998511</v>
      </c>
      <c r="AB180" s="9">
        <v>-9.2437499999974193E-2</v>
      </c>
      <c r="AC180" s="9">
        <v>-9.4562500000023419E-2</v>
      </c>
      <c r="AD180" s="9">
        <v>-9.9312500000024784E-2</v>
      </c>
      <c r="AE180" s="9">
        <v>-0.13900000000001</v>
      </c>
      <c r="AF180" s="9">
        <v>-0.14887499999997544</v>
      </c>
      <c r="AG180" s="9">
        <v>-0.10681250000000375</v>
      </c>
      <c r="AH180" s="9">
        <v>-0.10237499999998079</v>
      </c>
      <c r="AI180" s="9">
        <v>-8.9437499999974079E-2</v>
      </c>
      <c r="AJ180" s="9">
        <v>-6.9687499999986358E-2</v>
      </c>
      <c r="AK180" s="9">
        <v>-6.1625000000034902E-2</v>
      </c>
      <c r="AL180" s="9">
        <v>3.1874999999985221E-2</v>
      </c>
      <c r="AM180" s="9">
        <v>-7.756249999998488E-2</v>
      </c>
      <c r="AN180" s="9">
        <v>-0.10918750000001864</v>
      </c>
      <c r="AO180" s="9">
        <v>-0.12574999999999648</v>
      </c>
      <c r="AP180" s="9">
        <v>-2.5562500000006594E-2</v>
      </c>
      <c r="AQ180" s="9">
        <v>-7.3875000000015234E-2</v>
      </c>
      <c r="AR180" s="9">
        <v>-5.9625000000025352E-2</v>
      </c>
      <c r="AS180" s="9">
        <v>-3.500000000016712E-3</v>
      </c>
      <c r="AT180" s="9">
        <v>-3.006250000001387E-2</v>
      </c>
      <c r="AU180" s="9">
        <v>-5.5374999999983743E-2</v>
      </c>
      <c r="AV180" s="9">
        <v>-9.2437500000002615E-2</v>
      </c>
      <c r="AW180" s="9">
        <v>-2.5624999999990905E-2</v>
      </c>
      <c r="AX180" s="9">
        <v>-3.9874999999980787E-2</v>
      </c>
      <c r="AY180" s="9">
        <v>-6.2937500000003865E-2</v>
      </c>
      <c r="AZ180" s="9">
        <v>-5.3562500000012392E-2</v>
      </c>
      <c r="BA180" s="9">
        <v>-2.6250000000018758E-2</v>
      </c>
      <c r="BB180" s="9">
        <v>9.1187499999932697E-2</v>
      </c>
      <c r="BC180" s="9">
        <v>0.13612499999999272</v>
      </c>
      <c r="BD180" s="9">
        <v>0.12806250000005548</v>
      </c>
      <c r="BE180" s="9">
        <v>0.12912500000010141</v>
      </c>
      <c r="BF180" s="9">
        <v>7.2062500000015461E-2</v>
      </c>
      <c r="BG180" s="9">
        <v>2.9437499999914962E-2</v>
      </c>
      <c r="BH180" s="9">
        <v>6.3625000000001819E-2</v>
      </c>
      <c r="BI180" s="9">
        <v>5.5937500000084128E-2</v>
      </c>
      <c r="BJ180" s="9">
        <v>5.762499999997317E-2</v>
      </c>
      <c r="BK180" s="9">
        <v>7.2312499999952706E-2</v>
      </c>
      <c r="BL180" s="9">
        <v>1.462500000008049E-2</v>
      </c>
      <c r="BM180" s="9">
        <v>2.5125000000002728E-2</v>
      </c>
      <c r="BN180" s="9">
        <v>3.7812499999915872E-2</v>
      </c>
      <c r="BO180" s="9">
        <v>6.0687500000028649E-2</v>
      </c>
      <c r="BP180" s="9">
        <v>9.4187500000032287E-2</v>
      </c>
      <c r="BQ180" s="9">
        <v>5.9312499999975898E-2</v>
      </c>
      <c r="BR180" s="9">
        <v>8.2999999999969987E-2</v>
      </c>
      <c r="BS180" s="9">
        <v>3.618750000015325E-2</v>
      </c>
      <c r="BT180" s="9">
        <v>8.5625000000391083E-3</v>
      </c>
      <c r="BU180" s="9">
        <v>2.1249999999952252E-2</v>
      </c>
      <c r="BV180" s="9">
        <v>2.9312500000003183E-2</v>
      </c>
      <c r="BW180" s="9">
        <v>2.5312500000040927E-2</v>
      </c>
      <c r="BX180" s="9">
        <v>4.5687500000099135E-2</v>
      </c>
      <c r="BY180" s="9">
        <v>5.4562499999974534E-2</v>
      </c>
      <c r="BZ180" s="9">
        <v>3.4062500000004547E-2</v>
      </c>
      <c r="CA180" s="9">
        <v>2.0749999999850388E-2</v>
      </c>
      <c r="CB180" s="9">
        <v>1.2937500000077762E-2</v>
      </c>
      <c r="CC180" s="9">
        <v>4.2062499999929059E-2</v>
      </c>
      <c r="CD180" s="9">
        <v>2.7687499999956344E-2</v>
      </c>
      <c r="CE180" s="9">
        <v>3.8312500000017735E-2</v>
      </c>
      <c r="CF180" s="9">
        <v>2.0187499999906322E-2</v>
      </c>
      <c r="CG180" s="9">
        <v>4.1249999999877218E-3</v>
      </c>
    </row>
    <row r="181" spans="1:85" x14ac:dyDescent="0.15">
      <c r="A181" s="11">
        <v>43818.085879629631</v>
      </c>
      <c r="C181" s="2">
        <v>59.98333333642222</v>
      </c>
      <c r="D181" s="5">
        <v>26.26666666707024</v>
      </c>
      <c r="E181" s="5">
        <v>24.716666671447456</v>
      </c>
      <c r="F181" s="9">
        <v>-8.5300781250004398E-2</v>
      </c>
      <c r="G181" s="9">
        <v>-4.8253906249997591E-2</v>
      </c>
      <c r="H181" s="9">
        <v>124.5057734375</v>
      </c>
      <c r="I181" s="9">
        <v>123.84176171875001</v>
      </c>
      <c r="J181" s="9">
        <v>124.42047265625001</v>
      </c>
      <c r="K181" s="9">
        <v>123.89001562500002</v>
      </c>
      <c r="L181" s="9">
        <v>-0.66401171874999676</v>
      </c>
      <c r="M181" s="9">
        <v>-0.53045703124999477</v>
      </c>
      <c r="N181" s="9">
        <v>5.1484375000015348E-2</v>
      </c>
      <c r="O181" s="9">
        <v>3.3855468749980133E-2</v>
      </c>
      <c r="P181" s="9">
        <v>374.95773437500003</v>
      </c>
      <c r="Q181" s="9">
        <v>374.99549218750002</v>
      </c>
      <c r="R181" s="9">
        <v>375.00921874999995</v>
      </c>
      <c r="S181" s="9">
        <v>374.96163671874996</v>
      </c>
      <c r="T181" s="9">
        <v>3.7757812499972232E-2</v>
      </c>
      <c r="U181" s="9">
        <v>-4.7582031250023249E-2</v>
      </c>
      <c r="V181" s="9">
        <v>-9.5249999999992951E-2</v>
      </c>
      <c r="W181" s="9">
        <v>-3.4187499999987381E-2</v>
      </c>
      <c r="X181" s="9">
        <v>1.3125000000115961E-3</v>
      </c>
      <c r="Y181" s="9">
        <v>1.3062500000003752E-2</v>
      </c>
      <c r="Z181" s="9">
        <v>-2.8312499999998408E-2</v>
      </c>
      <c r="AA181" s="9">
        <v>-8.9875000000006366E-2</v>
      </c>
      <c r="AB181" s="9">
        <v>-0.12968750000001705</v>
      </c>
      <c r="AC181" s="9">
        <v>-0.12612500000001603</v>
      </c>
      <c r="AD181" s="9">
        <v>-0.1066250000000224</v>
      </c>
      <c r="AE181" s="9">
        <v>-0.13731249999999307</v>
      </c>
      <c r="AF181" s="9">
        <v>-0.13018749999999102</v>
      </c>
      <c r="AG181" s="9">
        <v>-0.10112500000001035</v>
      </c>
      <c r="AH181" s="9">
        <v>-7.0437500000011255E-2</v>
      </c>
      <c r="AI181" s="9">
        <v>-0.11974999999999625</v>
      </c>
      <c r="AJ181" s="9">
        <v>-0.12418750000001921</v>
      </c>
      <c r="AK181" s="9">
        <v>-8.6125000000023988E-2</v>
      </c>
      <c r="AL181" s="9">
        <v>-1.2625000000014097E-2</v>
      </c>
      <c r="AM181" s="9">
        <v>-0.13518750000000068</v>
      </c>
      <c r="AN181" s="9">
        <v>-0.12081250000001376</v>
      </c>
      <c r="AO181" s="9">
        <v>-8.3999999999988972E-2</v>
      </c>
      <c r="AP181" s="9">
        <v>-4.0062499999976353E-2</v>
      </c>
      <c r="AQ181" s="9">
        <v>-5.3374999999988404E-2</v>
      </c>
      <c r="AR181" s="9">
        <v>-7.581249999999784E-2</v>
      </c>
      <c r="AS181" s="9">
        <v>-4.1250000000019327E-3</v>
      </c>
      <c r="AT181" s="9">
        <v>-2.9187499999963507E-2</v>
      </c>
      <c r="AU181" s="9">
        <v>-7.8125000000142109E-3</v>
      </c>
      <c r="AV181" s="9">
        <v>-3.556250000001171E-2</v>
      </c>
      <c r="AW181" s="9">
        <v>-5.3875000000019213E-2</v>
      </c>
      <c r="AX181" s="9">
        <v>-1.8750000000977707E-4</v>
      </c>
      <c r="AY181" s="9">
        <v>-8.1374999999994202E-2</v>
      </c>
      <c r="AZ181" s="9">
        <v>-3.9062499999971578E-2</v>
      </c>
      <c r="BA181" s="9">
        <v>1.0000000000047748E-3</v>
      </c>
      <c r="BB181" s="9">
        <v>4.7437500000057753E-2</v>
      </c>
      <c r="BC181" s="9">
        <v>7.5062500000001364E-2</v>
      </c>
      <c r="BD181" s="9">
        <v>8.4312500000010004E-2</v>
      </c>
      <c r="BE181" s="9">
        <v>6.4500000000066393E-2</v>
      </c>
      <c r="BF181" s="9">
        <v>7.4249999999949523E-2</v>
      </c>
      <c r="BG181" s="9">
        <v>7.0750000000032287E-2</v>
      </c>
      <c r="BH181" s="9">
        <v>4.8874999999952706E-2</v>
      </c>
      <c r="BI181" s="9">
        <v>4.7187500000006821E-2</v>
      </c>
      <c r="BJ181" s="9">
        <v>6.2874999999962711E-2</v>
      </c>
      <c r="BK181" s="9">
        <v>4.0875000000028194E-2</v>
      </c>
      <c r="BL181" s="9">
        <v>5.4375000000106866E-2</v>
      </c>
      <c r="BM181" s="9">
        <v>4.4749999999964984E-2</v>
      </c>
      <c r="BN181" s="9">
        <v>6.7500000000677574E-3</v>
      </c>
      <c r="BO181" s="9">
        <v>6.687499999998181E-3</v>
      </c>
      <c r="BP181" s="9">
        <v>3.1562499999949978E-2</v>
      </c>
      <c r="BQ181" s="9">
        <v>6.350000000009004E-2</v>
      </c>
      <c r="BR181" s="9">
        <v>6.1249999999972715E-2</v>
      </c>
      <c r="BS181" s="9">
        <v>9.562499999958618E-3</v>
      </c>
      <c r="BT181" s="9">
        <v>-1.1187500000005457E-2</v>
      </c>
      <c r="BU181" s="9">
        <v>4.7562500000026375E-2</v>
      </c>
      <c r="BV181" s="9">
        <v>2.9874999999947249E-2</v>
      </c>
      <c r="BW181" s="9">
        <v>2.3937499999988177E-2</v>
      </c>
      <c r="BX181" s="9">
        <v>4.8625000000015461E-2</v>
      </c>
      <c r="BY181" s="9">
        <v>1.7812499999934062E-2</v>
      </c>
      <c r="BZ181" s="9">
        <v>4.3812500000001364E-2</v>
      </c>
      <c r="CA181" s="9">
        <v>2.0437500000014097E-2</v>
      </c>
      <c r="CB181" s="9">
        <v>5.999999999994543E-2</v>
      </c>
      <c r="CC181" s="9">
        <v>9.6249999999713509E-3</v>
      </c>
      <c r="CD181" s="9">
        <v>4.1624999999953616E-2</v>
      </c>
      <c r="CE181" s="9">
        <v>1.5874999999994088E-2</v>
      </c>
      <c r="CF181" s="9">
        <v>6.0562500000003183E-2</v>
      </c>
      <c r="CG181" s="9">
        <v>6.2312499999961801E-2</v>
      </c>
    </row>
    <row r="182" spans="1:85" x14ac:dyDescent="0.15">
      <c r="A182" s="11">
        <v>43819.27648148148</v>
      </c>
      <c r="C182" s="2">
        <v>56.883333324221894</v>
      </c>
      <c r="D182" s="5">
        <v>23.816666660131887</v>
      </c>
      <c r="E182" s="5">
        <v>24.41666666418314</v>
      </c>
      <c r="F182" s="9">
        <v>-9.0703124999986784E-3</v>
      </c>
      <c r="G182" s="9">
        <v>-5.2460937499994031E-3</v>
      </c>
      <c r="H182" s="9">
        <v>124.47040234375001</v>
      </c>
      <c r="I182" s="9">
        <v>123.86328515624999</v>
      </c>
      <c r="J182" s="9">
        <v>124.46133203125</v>
      </c>
      <c r="K182" s="9">
        <v>123.86853125000002</v>
      </c>
      <c r="L182" s="9">
        <v>-0.6071171875000001</v>
      </c>
      <c r="M182" s="9">
        <v>-0.59280078125000202</v>
      </c>
      <c r="N182" s="9">
        <v>7.0878906249962625E-2</v>
      </c>
      <c r="O182" s="9">
        <v>1.9343749999997328E-2</v>
      </c>
      <c r="P182" s="9">
        <v>374.9596953125</v>
      </c>
      <c r="Q182" s="9">
        <v>374.98592968749989</v>
      </c>
      <c r="R182" s="9">
        <v>375.0305742187499</v>
      </c>
      <c r="S182" s="9">
        <v>374.9665859375001</v>
      </c>
      <c r="T182" s="9">
        <v>2.6234374999990706E-2</v>
      </c>
      <c r="U182" s="9">
        <v>-6.3988281249969248E-2</v>
      </c>
      <c r="V182" s="9">
        <v>-3.3124999999984084E-2</v>
      </c>
      <c r="W182" s="9">
        <v>5.700000000000216E-2</v>
      </c>
      <c r="X182" s="9">
        <v>0.12356250000001978</v>
      </c>
      <c r="Y182" s="9">
        <v>0.1136250000000274</v>
      </c>
      <c r="Z182" s="9">
        <v>-1.1875000000017621E-2</v>
      </c>
      <c r="AA182" s="9">
        <v>-4.3437500000010232E-2</v>
      </c>
      <c r="AB182" s="9">
        <v>-4.4125000000008185E-2</v>
      </c>
      <c r="AC182" s="9">
        <v>-2.7250000000009322E-2</v>
      </c>
      <c r="AD182" s="9">
        <v>-3.2750000000007162E-2</v>
      </c>
      <c r="AE182" s="9">
        <v>-5.1937500000008185E-2</v>
      </c>
      <c r="AF182" s="9">
        <v>-7.6312500000000227E-2</v>
      </c>
      <c r="AG182" s="9">
        <v>-6.7375000000012619E-2</v>
      </c>
      <c r="AH182" s="9">
        <v>1.818750000002467E-2</v>
      </c>
      <c r="AI182" s="9">
        <v>-1.0000000000047748E-3</v>
      </c>
      <c r="AJ182" s="9">
        <v>-2.4625000000000341E-2</v>
      </c>
      <c r="AK182" s="9">
        <v>-4.3687499999990109E-2</v>
      </c>
      <c r="AL182" s="9">
        <v>-2.0124999999964643E-2</v>
      </c>
      <c r="AM182" s="9">
        <v>-6.8687499999995794E-2</v>
      </c>
      <c r="AN182" s="9">
        <v>-9.7250000000002501E-2</v>
      </c>
      <c r="AO182" s="9">
        <v>-8.3937500000004661E-2</v>
      </c>
      <c r="AP182" s="9">
        <v>7.1624999999997385E-2</v>
      </c>
      <c r="AQ182" s="9">
        <v>8.0625000000082991E-3</v>
      </c>
      <c r="AR182" s="9">
        <v>6.8124999999810143E-3</v>
      </c>
      <c r="AS182" s="9">
        <v>3.0624999999972147E-2</v>
      </c>
      <c r="AT182" s="9">
        <v>4.7500000000013642E-3</v>
      </c>
      <c r="AU182" s="9">
        <v>1.3125000000258069E-3</v>
      </c>
      <c r="AV182" s="9">
        <v>-1.9000000000019668E-2</v>
      </c>
      <c r="AW182" s="9">
        <v>3.8499999999999091E-2</v>
      </c>
      <c r="AX182" s="9">
        <v>1.5875000000008299E-2</v>
      </c>
      <c r="AY182" s="9">
        <v>2.2062499999989882E-2</v>
      </c>
      <c r="AZ182" s="9">
        <v>1.1687500000007844E-2</v>
      </c>
      <c r="BA182" s="9">
        <v>-6.2499999999943157E-3</v>
      </c>
      <c r="BB182" s="9">
        <v>5.7812500000011369E-2</v>
      </c>
      <c r="BC182" s="9">
        <v>0.10137499999990496</v>
      </c>
      <c r="BD182" s="9">
        <v>0.12950000000000728</v>
      </c>
      <c r="BE182" s="9">
        <v>0.12668749999994589</v>
      </c>
      <c r="BF182" s="9">
        <v>8.2687499999906322E-2</v>
      </c>
      <c r="BG182" s="9">
        <v>6.4312499999971351E-2</v>
      </c>
      <c r="BH182" s="9">
        <v>4.4687499999952252E-2</v>
      </c>
      <c r="BI182" s="9">
        <v>6.7249999999944521E-2</v>
      </c>
      <c r="BJ182" s="9">
        <v>8.5374999999999091E-2</v>
      </c>
      <c r="BK182" s="9">
        <v>7.2749999999984993E-2</v>
      </c>
      <c r="BL182" s="9">
        <v>4.4874999999876763E-2</v>
      </c>
      <c r="BM182" s="9">
        <v>3.6874999999895408E-2</v>
      </c>
      <c r="BN182" s="9">
        <v>4.4562499999983629E-2</v>
      </c>
      <c r="BO182" s="9">
        <v>6.9249999999954071E-2</v>
      </c>
      <c r="BP182" s="9">
        <v>6.500000000005457E-2</v>
      </c>
      <c r="BQ182" s="9">
        <v>4.106250000000955E-2</v>
      </c>
      <c r="BR182" s="9">
        <v>1.6374999999982265E-2</v>
      </c>
      <c r="BS182" s="9">
        <v>-7.8125000000568434E-3</v>
      </c>
      <c r="BT182" s="9">
        <v>-1.2812499999995453E-2</v>
      </c>
      <c r="BU182" s="9">
        <v>-4.931250000009868E-2</v>
      </c>
      <c r="BV182" s="9">
        <v>4.643749999991087E-2</v>
      </c>
      <c r="BW182" s="9">
        <v>5.2437500000053205E-2</v>
      </c>
      <c r="BX182" s="9">
        <v>3.1250000000113687E-2</v>
      </c>
      <c r="BY182" s="9">
        <v>6.5125000000080036E-2</v>
      </c>
      <c r="BZ182" s="9">
        <v>2.6562499999954525E-2</v>
      </c>
      <c r="CA182" s="9">
        <v>5.4812499999968622E-2</v>
      </c>
      <c r="CB182" s="9">
        <v>1.0937500000011369E-2</v>
      </c>
      <c r="CC182" s="9">
        <v>3.2937499999945885E-2</v>
      </c>
      <c r="CD182" s="9">
        <v>1.425000000011778E-2</v>
      </c>
      <c r="CE182" s="9">
        <v>-1.5625000000341061E-3</v>
      </c>
      <c r="CF182" s="9">
        <v>2.0999999999958163E-2</v>
      </c>
      <c r="CG182" s="9">
        <v>8.8750000000459295E-3</v>
      </c>
    </row>
    <row r="183" spans="1:85" x14ac:dyDescent="0.15">
      <c r="A183" s="11">
        <v>43821.580868055556</v>
      </c>
      <c r="C183" s="2">
        <v>56.833333333488554</v>
      </c>
      <c r="D183" s="5">
        <v>23.683333337539807</v>
      </c>
      <c r="E183" s="5">
        <v>24.44999999483116</v>
      </c>
      <c r="F183" s="9">
        <v>5.1953125000007816E-2</v>
      </c>
      <c r="G183" s="9">
        <v>2.3597656250003318E-2</v>
      </c>
      <c r="H183" s="9">
        <v>124.40796874999995</v>
      </c>
      <c r="I183" s="9">
        <v>123.85347656250001</v>
      </c>
      <c r="J183" s="9">
        <v>124.45992187499998</v>
      </c>
      <c r="K183" s="9">
        <v>123.82987890625</v>
      </c>
      <c r="L183" s="9">
        <v>-0.55449218749999218</v>
      </c>
      <c r="M183" s="9">
        <v>-0.63004296875000332</v>
      </c>
      <c r="N183" s="9">
        <v>6.0335937500031633E-2</v>
      </c>
      <c r="O183" s="9">
        <v>2.3695312500002785E-2</v>
      </c>
      <c r="P183" s="9">
        <v>374.98080078125008</v>
      </c>
      <c r="Q183" s="9">
        <v>375.01510546874999</v>
      </c>
      <c r="R183" s="9">
        <v>375.04113671875007</v>
      </c>
      <c r="S183" s="9">
        <v>374.99141015624991</v>
      </c>
      <c r="T183" s="9">
        <v>3.430468750000415E-2</v>
      </c>
      <c r="U183" s="9">
        <v>-4.9726562500030269E-2</v>
      </c>
      <c r="V183" s="9">
        <v>7.7124999999981014E-2</v>
      </c>
      <c r="W183" s="9">
        <v>0.1335625000000249</v>
      </c>
      <c r="X183" s="9">
        <v>0.14556250000002535</v>
      </c>
      <c r="Y183" s="9">
        <v>0.13593750000001137</v>
      </c>
      <c r="Z183" s="9">
        <v>8.2624999999978854E-2</v>
      </c>
      <c r="AA183" s="9">
        <v>9.9375000000065938E-3</v>
      </c>
      <c r="AB183" s="9">
        <v>-2.2374999999968281E-2</v>
      </c>
      <c r="AC183" s="9">
        <v>-1.0249999999984993E-2</v>
      </c>
      <c r="AD183" s="9">
        <v>5.8437499999996589E-2</v>
      </c>
      <c r="AE183" s="9">
        <v>4.7187500000021032E-2</v>
      </c>
      <c r="AF183" s="9">
        <v>3.9062500000014211E-2</v>
      </c>
      <c r="AG183" s="9">
        <v>5.3125000000022737E-3</v>
      </c>
      <c r="AH183" s="9">
        <v>4.3062499999990678E-2</v>
      </c>
      <c r="AI183" s="9">
        <v>3.5124999999993634E-2</v>
      </c>
      <c r="AJ183" s="9">
        <v>4.5124999999998749E-2</v>
      </c>
      <c r="AK183" s="9">
        <v>5.8125000000330829E-3</v>
      </c>
      <c r="AL183" s="9">
        <v>-4.3624999999991587E-2</v>
      </c>
      <c r="AM183" s="9">
        <v>-6.3312499999980787E-2</v>
      </c>
      <c r="AN183" s="9">
        <v>-7.7875000000005912E-2</v>
      </c>
      <c r="AO183" s="9">
        <v>-2.9499999999956117E-2</v>
      </c>
      <c r="AP183" s="9">
        <v>5.6062500000024329E-2</v>
      </c>
      <c r="AQ183" s="9">
        <v>5.7062500000000682E-2</v>
      </c>
      <c r="AR183" s="9">
        <v>1.331249999999784E-2</v>
      </c>
      <c r="AS183" s="9">
        <v>0.10224999999999795</v>
      </c>
      <c r="AT183" s="9">
        <v>3.8062499999966803E-2</v>
      </c>
      <c r="AU183" s="9">
        <v>4.456249999999784E-2</v>
      </c>
      <c r="AV183" s="9">
        <v>7.9999999999984084E-2</v>
      </c>
      <c r="AW183" s="9">
        <v>6.5749999999994202E-2</v>
      </c>
      <c r="AX183" s="9">
        <v>3.5249999999976467E-2</v>
      </c>
      <c r="AY183" s="9">
        <v>2.1062499999999318E-2</v>
      </c>
      <c r="AZ183" s="9">
        <v>9.3750000000198952E-3</v>
      </c>
      <c r="BA183" s="9">
        <v>6.9125000000028081E-2</v>
      </c>
      <c r="BB183" s="9">
        <v>3.9500000000032287E-2</v>
      </c>
      <c r="BC183" s="9">
        <v>9.2437500000073669E-2</v>
      </c>
      <c r="BD183" s="9">
        <v>8.9687499999968168E-2</v>
      </c>
      <c r="BE183" s="9">
        <v>9.7750000000019099E-2</v>
      </c>
      <c r="BF183" s="9">
        <v>4.9812500000086857E-2</v>
      </c>
      <c r="BG183" s="9">
        <v>5.0937500000088676E-2</v>
      </c>
      <c r="BH183" s="9">
        <v>1.4750000000049113E-2</v>
      </c>
      <c r="BI183" s="9">
        <v>-3.1250000006366463E-4</v>
      </c>
      <c r="BJ183" s="9">
        <v>7.5375000000008185E-2</v>
      </c>
      <c r="BK183" s="9">
        <v>9.3875000000082309E-2</v>
      </c>
      <c r="BL183" s="9">
        <v>4.9937499999941792E-2</v>
      </c>
      <c r="BM183" s="9">
        <v>4.1125000000022283E-2</v>
      </c>
      <c r="BN183" s="9">
        <v>6.6625000000158252E-2</v>
      </c>
      <c r="BO183" s="9">
        <v>7.0187500000031378E-2</v>
      </c>
      <c r="BP183" s="9">
        <v>9.1812500000003183E-2</v>
      </c>
      <c r="BQ183" s="9">
        <v>4.1875000000004547E-2</v>
      </c>
      <c r="BR183" s="9">
        <v>-3.5000000000025011E-2</v>
      </c>
      <c r="BS183" s="9">
        <v>-2.7875000000051386E-2</v>
      </c>
      <c r="BT183" s="9">
        <v>-2.8874999999857209E-2</v>
      </c>
      <c r="BU183" s="9">
        <v>3.2062499999938154E-2</v>
      </c>
      <c r="BV183" s="9">
        <v>2.5562499999921329E-2</v>
      </c>
      <c r="BW183" s="9">
        <v>6.156250000003638E-2</v>
      </c>
      <c r="BX183" s="9">
        <v>4.1625000000124146E-2</v>
      </c>
      <c r="BY183" s="9">
        <v>9.1937499999971806E-2</v>
      </c>
      <c r="BZ183" s="9">
        <v>4.0999999999939973E-2</v>
      </c>
      <c r="CA183" s="9">
        <v>4.8187499999983174E-2</v>
      </c>
      <c r="CB183" s="9">
        <v>3.2999999999901775E-2</v>
      </c>
      <c r="CC183" s="9">
        <v>3.6062500000070941E-2</v>
      </c>
      <c r="CD183" s="9">
        <v>4.3750000000954969E-3</v>
      </c>
      <c r="CE183" s="9">
        <v>1.1187499999948614E-2</v>
      </c>
      <c r="CF183" s="9">
        <v>1.2437499999975898E-2</v>
      </c>
      <c r="CG183" s="9">
        <v>3.1875000000070486E-2</v>
      </c>
    </row>
    <row r="184" spans="1:85" x14ac:dyDescent="0.15">
      <c r="A184" s="11">
        <v>43823.009942129633</v>
      </c>
      <c r="C184" s="2">
        <v>57.16666667140089</v>
      </c>
      <c r="D184" s="5">
        <v>23.816666670609266</v>
      </c>
      <c r="E184" s="5">
        <v>24.700000000884756</v>
      </c>
      <c r="F184" s="9">
        <v>3.8472656249995296E-2</v>
      </c>
      <c r="G184" s="9">
        <v>0.10125390625000819</v>
      </c>
      <c r="H184" s="9">
        <v>124.29778125</v>
      </c>
      <c r="I184" s="9">
        <v>123.77725390625001</v>
      </c>
      <c r="J184" s="9">
        <v>124.33625390625002</v>
      </c>
      <c r="K184" s="9">
        <v>123.67599999999999</v>
      </c>
      <c r="L184" s="9">
        <v>-0.52052734374999776</v>
      </c>
      <c r="M184" s="9">
        <v>-0.66025390625000124</v>
      </c>
      <c r="N184" s="9">
        <v>5.5457031249972033E-2</v>
      </c>
      <c r="O184" s="9">
        <v>3.360156249999946E-2</v>
      </c>
      <c r="P184" s="9">
        <v>374.96789453125001</v>
      </c>
      <c r="Q184" s="9">
        <v>375.00729296875005</v>
      </c>
      <c r="R184" s="9">
        <v>375.02335156249995</v>
      </c>
      <c r="S184" s="9">
        <v>374.97369140625005</v>
      </c>
      <c r="T184" s="9">
        <v>3.9398437499993832E-2</v>
      </c>
      <c r="U184" s="9">
        <v>-4.9660156249977661E-2</v>
      </c>
      <c r="V184" s="9">
        <v>-3.6750000000012051E-2</v>
      </c>
      <c r="W184" s="9">
        <v>3.7187499999959073E-2</v>
      </c>
      <c r="X184" s="9">
        <v>0.10306250000003558</v>
      </c>
      <c r="Y184" s="9">
        <v>0.17156250000000739</v>
      </c>
      <c r="Z184" s="9">
        <v>6.6687499999986244E-2</v>
      </c>
      <c r="AA184" s="9">
        <v>4.4812499999991928E-2</v>
      </c>
      <c r="AB184" s="9">
        <v>3.3937500000007503E-2</v>
      </c>
      <c r="AC184" s="9">
        <v>2.3187499999991701E-2</v>
      </c>
      <c r="AD184" s="9">
        <v>3.9562500000016598E-2</v>
      </c>
      <c r="AE184" s="9">
        <v>7.687499999988745E-3</v>
      </c>
      <c r="AF184" s="9">
        <v>1.4937499999987836E-2</v>
      </c>
      <c r="AG184" s="9">
        <v>2.0624999999981242E-2</v>
      </c>
      <c r="AH184" s="9">
        <v>2.1937500000007049E-2</v>
      </c>
      <c r="AI184" s="9">
        <v>4.0624999999749889E-3</v>
      </c>
      <c r="AJ184" s="9">
        <v>4.7375000000002387E-2</v>
      </c>
      <c r="AK184" s="9">
        <v>1.5687499999998522E-2</v>
      </c>
      <c r="AL184" s="9">
        <v>0.17812499999999432</v>
      </c>
      <c r="AM184" s="9">
        <v>3.0250000000023647E-2</v>
      </c>
      <c r="AN184" s="9">
        <v>-3.1249999996418865E-4</v>
      </c>
      <c r="AO184" s="9">
        <v>-1.0062499999961005E-2</v>
      </c>
      <c r="AP184" s="9">
        <v>9.0562500000018531E-2</v>
      </c>
      <c r="AQ184" s="9">
        <v>0.10600000000000875</v>
      </c>
      <c r="AR184" s="9">
        <v>9.4624999999979309E-2</v>
      </c>
      <c r="AS184" s="9">
        <v>0.11887500000000273</v>
      </c>
      <c r="AT184" s="9">
        <v>0.12218749999999545</v>
      </c>
      <c r="AU184" s="9">
        <v>0.12724999999998943</v>
      </c>
      <c r="AV184" s="9">
        <v>0.11368750000004013</v>
      </c>
      <c r="AW184" s="9">
        <v>0.15506249999998545</v>
      </c>
      <c r="AX184" s="9">
        <v>0.12531249999999261</v>
      </c>
      <c r="AY184" s="9">
        <v>0.12587499999999352</v>
      </c>
      <c r="AZ184" s="9">
        <v>0.10687500000001648</v>
      </c>
      <c r="BA184" s="9">
        <v>0.1357500000000158</v>
      </c>
      <c r="BB184" s="9">
        <v>-9.9375000000350155E-3</v>
      </c>
      <c r="BC184" s="9">
        <v>3.4437499999967258E-2</v>
      </c>
      <c r="BD184" s="9">
        <v>8.500000000003638E-2</v>
      </c>
      <c r="BE184" s="9">
        <v>0.11506249999996498</v>
      </c>
      <c r="BF184" s="9">
        <v>8.0187500000022283E-2</v>
      </c>
      <c r="BG184" s="9">
        <v>6.5437500000030013E-2</v>
      </c>
      <c r="BH184" s="9">
        <v>4.7812499999849933E-2</v>
      </c>
      <c r="BI184" s="9">
        <v>1.712499999996453E-2</v>
      </c>
      <c r="BJ184" s="9">
        <v>5.1625000000001364E-2</v>
      </c>
      <c r="BK184" s="9">
        <v>6.012500000002774E-2</v>
      </c>
      <c r="BL184" s="9">
        <v>3.8687499999980446E-2</v>
      </c>
      <c r="BM184" s="9">
        <v>3.9187499999968622E-2</v>
      </c>
      <c r="BN184" s="9">
        <v>6.2312500000018645E-2</v>
      </c>
      <c r="BO184" s="9">
        <v>7.1437499999831289E-2</v>
      </c>
      <c r="BP184" s="9">
        <v>6.2187499999993179E-2</v>
      </c>
      <c r="BQ184" s="9">
        <v>6.6624999999930878E-2</v>
      </c>
      <c r="BR184" s="9">
        <v>0.10956249999998136</v>
      </c>
      <c r="BS184" s="9">
        <v>2.9562499999883585E-2</v>
      </c>
      <c r="BT184" s="9">
        <v>-1.7562499999996817E-2</v>
      </c>
      <c r="BU184" s="9">
        <v>-2.5749999999959527E-2</v>
      </c>
      <c r="BV184" s="9">
        <v>-1.3250000000084583E-2</v>
      </c>
      <c r="BW184" s="9">
        <v>5.5437500000039108E-2</v>
      </c>
      <c r="BX184" s="9">
        <v>2.3937499999988177E-2</v>
      </c>
      <c r="BY184" s="9">
        <v>5.7562499999903594E-2</v>
      </c>
      <c r="BZ184" s="9">
        <v>4.7437500000000909E-2</v>
      </c>
      <c r="CA184" s="9">
        <v>5.3749999999979536E-2</v>
      </c>
      <c r="CB184" s="9">
        <v>2.393750000004502E-2</v>
      </c>
      <c r="CC184" s="9">
        <v>4.6437499999967713E-2</v>
      </c>
      <c r="CD184" s="9">
        <v>3.3125000000097771E-2</v>
      </c>
      <c r="CE184" s="9">
        <v>1.4187500000048203E-2</v>
      </c>
      <c r="CF184" s="9">
        <v>2.981249999999136E-2</v>
      </c>
      <c r="CG184" s="9">
        <v>6.9437500000105956E-2</v>
      </c>
    </row>
    <row r="185" spans="1:85" x14ac:dyDescent="0.15">
      <c r="A185" s="11">
        <v>43824.57534722222</v>
      </c>
      <c r="C185" s="2">
        <v>56.999999997206032</v>
      </c>
      <c r="D185" s="5">
        <v>23.866666671819985</v>
      </c>
      <c r="E185" s="5">
        <v>24.44999999483116</v>
      </c>
      <c r="F185" s="9">
        <v>-1.4859374999996788E-2</v>
      </c>
      <c r="G185" s="9">
        <v>5.0859375000067431E-3</v>
      </c>
      <c r="H185" s="9">
        <v>124.53550390625001</v>
      </c>
      <c r="I185" s="9">
        <v>123.93145703125001</v>
      </c>
      <c r="J185" s="9">
        <v>124.52064453125</v>
      </c>
      <c r="K185" s="9">
        <v>123.92637109375002</v>
      </c>
      <c r="L185" s="9">
        <v>-0.60404687499999188</v>
      </c>
      <c r="M185" s="9">
        <v>-0.59427343750000183</v>
      </c>
      <c r="N185" s="9">
        <v>3.9132812499968139E-2</v>
      </c>
      <c r="O185" s="9">
        <v>1.9023437499978257E-2</v>
      </c>
      <c r="P185" s="9">
        <v>374.97191796875012</v>
      </c>
      <c r="Q185" s="9">
        <v>374.98448828124998</v>
      </c>
      <c r="R185" s="9">
        <v>375.01105078124999</v>
      </c>
      <c r="S185" s="9">
        <v>374.96546484375006</v>
      </c>
      <c r="T185" s="9">
        <v>1.2570312499953218E-2</v>
      </c>
      <c r="U185" s="9">
        <v>-4.5585937499993179E-2</v>
      </c>
      <c r="V185" s="9">
        <v>-5.4937499999979877E-2</v>
      </c>
      <c r="W185" s="9">
        <v>2.2500000000022169E-2</v>
      </c>
      <c r="X185" s="9">
        <v>7.5875000000010573E-2</v>
      </c>
      <c r="Y185" s="9">
        <v>3.7687500000004093E-2</v>
      </c>
      <c r="Z185" s="9">
        <v>1.2499999999988631E-2</v>
      </c>
      <c r="AA185" s="9">
        <v>-2.7062499999985334E-2</v>
      </c>
      <c r="AB185" s="9">
        <v>-4.8249999999981696E-2</v>
      </c>
      <c r="AC185" s="9">
        <v>-6.8687500000038426E-2</v>
      </c>
      <c r="AD185" s="9">
        <v>9.3750000000198952E-3</v>
      </c>
      <c r="AE185" s="9">
        <v>-3.9000000000015689E-2</v>
      </c>
      <c r="AF185" s="9">
        <v>-3.0624999999986358E-2</v>
      </c>
      <c r="AG185" s="9">
        <v>-4.7875000000004775E-2</v>
      </c>
      <c r="AH185" s="9">
        <v>1.4999999999929514E-3</v>
      </c>
      <c r="AI185" s="9">
        <v>2.0937500000016485E-2</v>
      </c>
      <c r="AJ185" s="9">
        <v>-1.768749999997965E-2</v>
      </c>
      <c r="AK185" s="9">
        <v>-8.4000000000031605E-2</v>
      </c>
      <c r="AL185" s="9">
        <v>3.437500000003979E-3</v>
      </c>
      <c r="AM185" s="9">
        <v>-6.2062499999996135E-2</v>
      </c>
      <c r="AN185" s="9">
        <v>-9.1687499999991928E-2</v>
      </c>
      <c r="AO185" s="9">
        <v>-4.4812499999991928E-2</v>
      </c>
      <c r="AP185" s="9">
        <v>3.6562500000016485E-2</v>
      </c>
      <c r="AQ185" s="9">
        <v>1.7499999999870397E-3</v>
      </c>
      <c r="AR185" s="9">
        <v>-1.7375000000001251E-2</v>
      </c>
      <c r="AS185" s="9">
        <v>7.1375000000017508E-2</v>
      </c>
      <c r="AT185" s="9">
        <v>3.9562500000016598E-2</v>
      </c>
      <c r="AU185" s="9">
        <v>2.5000000000119371E-3</v>
      </c>
      <c r="AV185" s="9">
        <v>-1.068750000001728E-2</v>
      </c>
      <c r="AW185" s="9">
        <v>3.0500000000003524E-2</v>
      </c>
      <c r="AX185" s="9">
        <v>4.5562500000031037E-2</v>
      </c>
      <c r="AY185" s="9">
        <v>2.7875000000008754E-2</v>
      </c>
      <c r="AZ185" s="9">
        <v>1.0249999999999204E-2</v>
      </c>
      <c r="BA185" s="9">
        <v>3.8625000000010346E-2</v>
      </c>
      <c r="BB185" s="9">
        <v>8.6250000000518412E-3</v>
      </c>
      <c r="BC185" s="9">
        <v>4.3437499999868123E-2</v>
      </c>
      <c r="BD185" s="9">
        <v>7.9625000000021373E-2</v>
      </c>
      <c r="BE185" s="9">
        <v>5.7937499999979991E-2</v>
      </c>
      <c r="BF185" s="9">
        <v>4.0374999999869488E-2</v>
      </c>
      <c r="BG185" s="9">
        <v>2.6000000000010459E-2</v>
      </c>
      <c r="BH185" s="9">
        <v>4.1625000000067303E-2</v>
      </c>
      <c r="BI185" s="9">
        <v>8.1249999998931344E-3</v>
      </c>
      <c r="BJ185" s="9">
        <v>6.1062499999934516E-2</v>
      </c>
      <c r="BK185" s="9">
        <v>4.2437499999948614E-2</v>
      </c>
      <c r="BL185" s="9">
        <v>4.4374999999888587E-2</v>
      </c>
      <c r="BM185" s="9">
        <v>5.9249999999906322E-2</v>
      </c>
      <c r="BN185" s="9">
        <v>2.0000000000038654E-2</v>
      </c>
      <c r="BO185" s="9">
        <v>3.5312500000031832E-2</v>
      </c>
      <c r="BP185" s="9">
        <v>5.3062500000010004E-2</v>
      </c>
      <c r="BQ185" s="9">
        <v>4.8749999999699867E-3</v>
      </c>
      <c r="BR185" s="9">
        <v>2.2312499999770807E-2</v>
      </c>
      <c r="BS185" s="9">
        <v>-1.3624999999933607E-2</v>
      </c>
      <c r="BT185" s="9">
        <v>-6.8625000000054115E-2</v>
      </c>
      <c r="BU185" s="9">
        <v>-1.5750000000025466E-2</v>
      </c>
      <c r="BV185" s="9">
        <v>5.0000000010186341E-4</v>
      </c>
      <c r="BW185" s="9">
        <v>2.7687500000070031E-2</v>
      </c>
      <c r="BX185" s="9">
        <v>2.7062499999999545E-2</v>
      </c>
      <c r="BY185" s="9">
        <v>5.3124999999965894E-2</v>
      </c>
      <c r="BZ185" s="9">
        <v>2.250000000003638E-2</v>
      </c>
      <c r="CA185" s="9">
        <v>2.2749999999973625E-2</v>
      </c>
      <c r="CB185" s="9">
        <v>6.2624999999968622E-2</v>
      </c>
      <c r="CC185" s="9">
        <v>2.931249999994634E-2</v>
      </c>
      <c r="CD185" s="9">
        <v>1.5874999999937245E-2</v>
      </c>
      <c r="CE185" s="9">
        <v>5.2624999999977717E-2</v>
      </c>
      <c r="CF185" s="9">
        <v>6.4999999999031388E-3</v>
      </c>
      <c r="CG185" s="9">
        <v>5.9500000000014097E-2</v>
      </c>
    </row>
    <row r="186" spans="1:85" x14ac:dyDescent="0.15">
      <c r="A186" s="11">
        <v>43838.735196759262</v>
      </c>
      <c r="C186" s="2">
        <v>57.300000004470348</v>
      </c>
      <c r="D186" s="5">
        <v>23.866666671819985</v>
      </c>
      <c r="E186" s="5">
        <v>24.950000006938353</v>
      </c>
      <c r="F186" s="9">
        <v>-8.4921875000004476E-2</v>
      </c>
      <c r="G186" s="9">
        <v>-0.11235937499999871</v>
      </c>
      <c r="H186" s="9">
        <v>124.30954687500002</v>
      </c>
      <c r="I186" s="9">
        <v>123.97101562499999</v>
      </c>
      <c r="J186" s="9">
        <v>124.22462499999997</v>
      </c>
      <c r="K186" s="9">
        <v>124.08337500000002</v>
      </c>
      <c r="L186" s="9">
        <v>-0.33853124999999995</v>
      </c>
      <c r="M186" s="9">
        <v>-0.14124999999999677</v>
      </c>
      <c r="N186" s="9">
        <v>9.8343750000001506E-2</v>
      </c>
      <c r="O186" s="9">
        <v>7.6300781250001393E-2</v>
      </c>
      <c r="P186" s="9">
        <v>375.010890625</v>
      </c>
      <c r="Q186" s="9">
        <v>375.04984375000004</v>
      </c>
      <c r="R186" s="9">
        <v>375.10923437499997</v>
      </c>
      <c r="S186" s="9">
        <v>374.97354296875</v>
      </c>
      <c r="T186" s="9">
        <v>3.8953124999995481E-2</v>
      </c>
      <c r="U186" s="9">
        <v>-0.13569140625000742</v>
      </c>
      <c r="V186" s="9">
        <v>6.2499999984311216E-5</v>
      </c>
      <c r="W186" s="9">
        <v>-9.3875000000011255E-2</v>
      </c>
      <c r="X186" s="9">
        <v>-2.2374999999996703E-2</v>
      </c>
      <c r="Y186" s="9">
        <v>-6.7124999999990109E-2</v>
      </c>
      <c r="Z186" s="9">
        <v>-7.3687500000033879E-2</v>
      </c>
      <c r="AA186" s="9">
        <v>-0.13493749999999238</v>
      </c>
      <c r="AB186" s="9">
        <v>-9.4749999999990564E-2</v>
      </c>
      <c r="AC186" s="9">
        <v>-6.6249999999996589E-2</v>
      </c>
      <c r="AD186" s="9">
        <v>-8.4687500000015348E-2</v>
      </c>
      <c r="AE186" s="9">
        <v>-0.12337499999999579</v>
      </c>
      <c r="AF186" s="9">
        <v>-0.19443750000002069</v>
      </c>
      <c r="AG186" s="9">
        <v>-0.13856250000000614</v>
      </c>
      <c r="AH186" s="9">
        <v>-3.5187499999977945E-2</v>
      </c>
      <c r="AI186" s="9">
        <v>-7.1999999999988518E-2</v>
      </c>
      <c r="AJ186" s="9">
        <v>-0.10175000000002399</v>
      </c>
      <c r="AK186" s="9">
        <v>-5.581250000001603E-2</v>
      </c>
      <c r="AL186" s="9">
        <v>-0.10575000000001467</v>
      </c>
      <c r="AM186" s="9">
        <v>-8.9562500000013756E-2</v>
      </c>
      <c r="AN186" s="9">
        <v>-0.16968750000003752</v>
      </c>
      <c r="AO186" s="9">
        <v>-9.2624999999969759E-2</v>
      </c>
      <c r="AP186" s="9">
        <v>-4.9937499999984425E-2</v>
      </c>
      <c r="AQ186" s="9">
        <v>-0.15868750000002763</v>
      </c>
      <c r="AR186" s="9">
        <v>-0.19281250000000227</v>
      </c>
      <c r="AS186" s="9">
        <v>-7.2437500000006594E-2</v>
      </c>
      <c r="AT186" s="9">
        <v>-0.11206249999997908</v>
      </c>
      <c r="AU186" s="9">
        <v>-0.14931250000002194</v>
      </c>
      <c r="AV186" s="9">
        <v>-0.17243750000002933</v>
      </c>
      <c r="AW186" s="9">
        <v>-0.12349999999999284</v>
      </c>
      <c r="AX186" s="9">
        <v>-7.0499999999967145E-2</v>
      </c>
      <c r="AY186" s="9">
        <v>-3.875000000000739E-2</v>
      </c>
      <c r="AZ186" s="9">
        <v>-0.26243749999996169</v>
      </c>
      <c r="BA186" s="9">
        <v>6.2750000000036721E-2</v>
      </c>
      <c r="BB186" s="9">
        <v>5.862500000006321E-2</v>
      </c>
      <c r="BC186" s="9">
        <v>0.10825000000005502</v>
      </c>
      <c r="BD186" s="9">
        <v>0.16100000000011505</v>
      </c>
      <c r="BE186" s="9">
        <v>0.10487499999999272</v>
      </c>
      <c r="BF186" s="9">
        <v>0.10237499999988131</v>
      </c>
      <c r="BG186" s="9">
        <v>7.0250000000100954E-2</v>
      </c>
      <c r="BH186" s="9">
        <v>0.10087500000003047</v>
      </c>
      <c r="BI186" s="9">
        <v>0.12925000000007003</v>
      </c>
      <c r="BJ186" s="9">
        <v>0.10606250000000728</v>
      </c>
      <c r="BK186" s="9">
        <v>0.10831249999995407</v>
      </c>
      <c r="BL186" s="9">
        <v>9.7374999999942702E-2</v>
      </c>
      <c r="BM186" s="9">
        <v>5.9562499999969987E-2</v>
      </c>
      <c r="BN186" s="9">
        <v>0.1290624999998613</v>
      </c>
      <c r="BO186" s="9">
        <v>7.5374999999951342E-2</v>
      </c>
      <c r="BP186" s="9">
        <v>9.5000000000027285E-2</v>
      </c>
      <c r="BQ186" s="9">
        <v>6.7250000000001364E-2</v>
      </c>
      <c r="BR186" s="9">
        <v>-1.2937499999907232E-2</v>
      </c>
      <c r="BS186" s="9">
        <v>6.5937499999904503E-2</v>
      </c>
      <c r="BT186" s="9">
        <v>7.2500000001696208E-3</v>
      </c>
      <c r="BU186" s="9">
        <v>5.3937499999960892E-2</v>
      </c>
      <c r="BV186" s="9">
        <v>5.7499999999947704E-2</v>
      </c>
      <c r="BW186" s="9">
        <v>6.9624999999916781E-2</v>
      </c>
      <c r="BX186" s="9">
        <v>-1.2499999991177901E-4</v>
      </c>
      <c r="BY186" s="9">
        <v>0.10831249999989723</v>
      </c>
      <c r="BZ186" s="9">
        <v>6.2124999999923602E-2</v>
      </c>
      <c r="CA186" s="9">
        <v>0.13068750000002183</v>
      </c>
      <c r="CB186" s="9">
        <v>4.9937499999941792E-2</v>
      </c>
      <c r="CC186" s="9">
        <v>3.8437500000043201E-2</v>
      </c>
      <c r="CD186" s="9">
        <v>3.6187500000096406E-2</v>
      </c>
      <c r="CE186" s="9">
        <v>0.1953125</v>
      </c>
      <c r="CF186" s="9">
        <v>-0.10874999999992951</v>
      </c>
      <c r="CG186" s="9">
        <v>0.46737499999994725</v>
      </c>
    </row>
    <row r="187" spans="1:85" x14ac:dyDescent="0.15">
      <c r="A187" s="11">
        <v>43842.559236111112</v>
      </c>
      <c r="C187" s="2">
        <v>57.449999997625127</v>
      </c>
      <c r="D187" s="5">
        <v>23.966666663764045</v>
      </c>
      <c r="E187" s="5">
        <v>24.916666665812954</v>
      </c>
      <c r="F187" s="9">
        <v>8.4464843750002849E-2</v>
      </c>
      <c r="G187" s="9">
        <v>2.6605468749995254E-2</v>
      </c>
      <c r="H187" s="9">
        <v>124.36032812500001</v>
      </c>
      <c r="I187" s="9">
        <v>123.8241328125</v>
      </c>
      <c r="J187" s="9">
        <v>124.44479296874999</v>
      </c>
      <c r="K187" s="9">
        <v>123.79752734375002</v>
      </c>
      <c r="L187" s="9">
        <v>-0.53619531249999319</v>
      </c>
      <c r="M187" s="9">
        <v>-0.6472656249999913</v>
      </c>
      <c r="N187" s="9">
        <v>0.12490624999999511</v>
      </c>
      <c r="O187" s="9">
        <v>7.2441406250000284E-2</v>
      </c>
      <c r="P187" s="9">
        <v>375.02133984375001</v>
      </c>
      <c r="Q187" s="9">
        <v>375.10300390625002</v>
      </c>
      <c r="R187" s="9">
        <v>375.14624609375005</v>
      </c>
      <c r="S187" s="9">
        <v>375.03056250000003</v>
      </c>
      <c r="T187" s="9">
        <v>8.1664062499999801E-2</v>
      </c>
      <c r="U187" s="9">
        <v>-0.11568359374999559</v>
      </c>
      <c r="V187" s="9">
        <v>4.3375000000025921E-2</v>
      </c>
      <c r="W187" s="9">
        <v>0.17131249999999909</v>
      </c>
      <c r="X187" s="9">
        <v>0.16681250000002024</v>
      </c>
      <c r="Y187" s="9">
        <v>0.24406249999999829</v>
      </c>
      <c r="Z187" s="9">
        <v>8.5125000000005002E-2</v>
      </c>
      <c r="AA187" s="9">
        <v>8.481249999998397E-2</v>
      </c>
      <c r="AB187" s="9">
        <v>3.5375000000030354E-2</v>
      </c>
      <c r="AC187" s="9">
        <v>3.8687499999994657E-2</v>
      </c>
      <c r="AD187" s="9">
        <v>2.4625000000014552E-2</v>
      </c>
      <c r="AE187" s="9">
        <v>5.5374999999997954E-2</v>
      </c>
      <c r="AF187" s="9">
        <v>9.6437499999993292E-2</v>
      </c>
      <c r="AG187" s="9">
        <v>-1.8750000002398792E-4</v>
      </c>
      <c r="AH187" s="9">
        <v>0.10268750000001603</v>
      </c>
      <c r="AI187" s="9">
        <v>8.9749999999980901E-2</v>
      </c>
      <c r="AJ187" s="9">
        <v>6.8750000000022737E-2</v>
      </c>
      <c r="AK187" s="9">
        <v>4.4437499999986585E-2</v>
      </c>
      <c r="AL187" s="9">
        <v>-4.5562500000031037E-2</v>
      </c>
      <c r="AM187" s="9">
        <v>-0.10487499999999272</v>
      </c>
      <c r="AN187" s="9">
        <v>-9.2312500000019782E-2</v>
      </c>
      <c r="AO187" s="9">
        <v>-7.837500000002251E-2</v>
      </c>
      <c r="AP187" s="9">
        <v>9.2437500000031037E-2</v>
      </c>
      <c r="AQ187" s="9">
        <v>5.8249999999986812E-2</v>
      </c>
      <c r="AR187" s="9">
        <v>4.5937500000007958E-2</v>
      </c>
      <c r="AS187" s="9">
        <v>7.668749999999136E-2</v>
      </c>
      <c r="AT187" s="9">
        <v>0.10443749999998886</v>
      </c>
      <c r="AU187" s="9">
        <v>9.5625000000012506E-3</v>
      </c>
      <c r="AV187" s="9">
        <v>5.0187499999992724E-2</v>
      </c>
      <c r="AW187" s="9">
        <v>7.9187499999989086E-2</v>
      </c>
      <c r="AX187" s="9">
        <v>5.8062500000005457E-2</v>
      </c>
      <c r="AY187" s="9">
        <v>4.5187499999997272E-2</v>
      </c>
      <c r="AZ187" s="9">
        <v>3.7874999999985448E-2</v>
      </c>
      <c r="BA187" s="9">
        <v>8.9000000000012847E-2</v>
      </c>
      <c r="BB187" s="9">
        <v>0.12162500000005139</v>
      </c>
      <c r="BC187" s="9">
        <v>0.2003125000000523</v>
      </c>
      <c r="BD187" s="9">
        <v>0.2059374999999477</v>
      </c>
      <c r="BE187" s="9">
        <v>0.18568750000002865</v>
      </c>
      <c r="BF187" s="9">
        <v>0.12518749999986767</v>
      </c>
      <c r="BG187" s="9">
        <v>0.14693749999997863</v>
      </c>
      <c r="BH187" s="9">
        <v>9.1062500000020918E-2</v>
      </c>
      <c r="BI187" s="9">
        <v>0.10887499999995498</v>
      </c>
      <c r="BJ187" s="9">
        <v>8.3562500000084583E-2</v>
      </c>
      <c r="BK187" s="9">
        <v>0.1016249999998422</v>
      </c>
      <c r="BL187" s="9">
        <v>0.14943749999991951</v>
      </c>
      <c r="BM187" s="9">
        <v>5.6187500000021373E-2</v>
      </c>
      <c r="BN187" s="9">
        <v>0.12787500000007412</v>
      </c>
      <c r="BO187" s="9">
        <v>0.13731250000006412</v>
      </c>
      <c r="BP187" s="9">
        <v>8.4062500000015916E-2</v>
      </c>
      <c r="BQ187" s="9">
        <v>7.2812499999997726E-2</v>
      </c>
      <c r="BR187" s="9">
        <v>5.2874999999971806E-2</v>
      </c>
      <c r="BS187" s="9">
        <v>-2.4874999999894953E-2</v>
      </c>
      <c r="BT187" s="9">
        <v>6.8750000000932232E-3</v>
      </c>
      <c r="BU187" s="9">
        <v>6.9750000000055934E-2</v>
      </c>
      <c r="BV187" s="9">
        <v>7.8937499999938154E-2</v>
      </c>
      <c r="BW187" s="9">
        <v>0.1181875000000332</v>
      </c>
      <c r="BX187" s="9">
        <v>6.1687499999948159E-2</v>
      </c>
      <c r="BY187" s="9">
        <v>9.4812499999989086E-2</v>
      </c>
      <c r="BZ187" s="9">
        <v>0.11643750000001774</v>
      </c>
      <c r="CA187" s="9">
        <v>6.1312499999871761E-2</v>
      </c>
      <c r="CB187" s="9">
        <v>6.7999999999926786E-2</v>
      </c>
      <c r="CC187" s="9">
        <v>9.0374999999994543E-2</v>
      </c>
      <c r="CD187" s="9">
        <v>0.10306250000002137</v>
      </c>
      <c r="CE187" s="9">
        <v>6.3624999999944976E-2</v>
      </c>
      <c r="CF187" s="9">
        <v>9.8875000000020918E-2</v>
      </c>
      <c r="CG187" s="9">
        <v>9.912500000007185E-2</v>
      </c>
    </row>
    <row r="188" spans="1:85" x14ac:dyDescent="0.15">
      <c r="A188" s="11">
        <v>43844.928657407407</v>
      </c>
      <c r="C188" s="2">
        <v>57.400000006891787</v>
      </c>
      <c r="D188" s="5">
        <v>23.883333331905305</v>
      </c>
      <c r="E188" s="5">
        <v>24.916666665812954</v>
      </c>
      <c r="F188" s="9">
        <v>-0.17664843750000081</v>
      </c>
      <c r="G188" s="9">
        <v>-0.13669531249998812</v>
      </c>
      <c r="H188" s="9">
        <v>124.51767968750002</v>
      </c>
      <c r="I188" s="9">
        <v>123.77828515625002</v>
      </c>
      <c r="J188" s="9">
        <v>124.34103124999999</v>
      </c>
      <c r="K188" s="9">
        <v>123.91498046875</v>
      </c>
      <c r="L188" s="9">
        <v>-0.73939453124999144</v>
      </c>
      <c r="M188" s="9">
        <v>-0.42605078125000251</v>
      </c>
      <c r="N188" s="9">
        <v>8.2289062500002785E-2</v>
      </c>
      <c r="O188" s="9">
        <v>5.9308593750028393E-2</v>
      </c>
      <c r="P188" s="9">
        <v>375.05387890624996</v>
      </c>
      <c r="Q188" s="9">
        <v>375.12849999999992</v>
      </c>
      <c r="R188" s="9">
        <v>375.13616796874999</v>
      </c>
      <c r="S188" s="9">
        <v>375.06919140625001</v>
      </c>
      <c r="T188" s="9">
        <v>7.462109374999315E-2</v>
      </c>
      <c r="U188" s="9">
        <v>-6.6976562500038028E-2</v>
      </c>
      <c r="V188" s="9">
        <v>-0.19249999999999545</v>
      </c>
      <c r="W188" s="9">
        <v>-0.10043749999999818</v>
      </c>
      <c r="X188" s="9">
        <v>-7.062499999999261E-2</v>
      </c>
      <c r="Y188" s="9">
        <v>-2.8125000000002842E-2</v>
      </c>
      <c r="Z188" s="9">
        <v>-0.18393749999999898</v>
      </c>
      <c r="AA188" s="9">
        <v>-0.23343749999999375</v>
      </c>
      <c r="AB188" s="9">
        <v>-0.21943749999999795</v>
      </c>
      <c r="AC188" s="9">
        <v>-0.20568750000001046</v>
      </c>
      <c r="AD188" s="9">
        <v>-0.18156250000001251</v>
      </c>
      <c r="AE188" s="9">
        <v>-0.21343750000001194</v>
      </c>
      <c r="AF188" s="9">
        <v>-0.21893750000002399</v>
      </c>
      <c r="AG188" s="9">
        <v>-0.22181249999998442</v>
      </c>
      <c r="AH188" s="9">
        <v>-0.18762499999998283</v>
      </c>
      <c r="AI188" s="9">
        <v>-0.17100000000002069</v>
      </c>
      <c r="AJ188" s="9">
        <v>-0.18500000000000227</v>
      </c>
      <c r="AK188" s="9">
        <v>-0.21281249999998408</v>
      </c>
      <c r="AL188" s="9">
        <v>-0.11012499999996805</v>
      </c>
      <c r="AM188" s="9">
        <v>-0.15900000000000603</v>
      </c>
      <c r="AN188" s="9">
        <v>-0.2004374999999925</v>
      </c>
      <c r="AO188" s="9">
        <v>-0.21012499999997658</v>
      </c>
      <c r="AP188" s="9">
        <v>-9.7062500000006935E-2</v>
      </c>
      <c r="AQ188" s="9">
        <v>-0.16418749999998283</v>
      </c>
      <c r="AR188" s="9">
        <v>-0.18181249999999238</v>
      </c>
      <c r="AS188" s="9">
        <v>-9.9999999999980105E-2</v>
      </c>
      <c r="AT188" s="9">
        <v>-7.5187499999969987E-2</v>
      </c>
      <c r="AU188" s="9">
        <v>-0.14981249999999591</v>
      </c>
      <c r="AV188" s="9">
        <v>-0.14724999999999966</v>
      </c>
      <c r="AW188" s="9">
        <v>-0.12018750000000011</v>
      </c>
      <c r="AX188" s="9">
        <v>-9.2250000000007049E-2</v>
      </c>
      <c r="AY188" s="9">
        <v>-0.1419999999999817</v>
      </c>
      <c r="AZ188" s="9">
        <v>-0.12468749999997897</v>
      </c>
      <c r="BA188" s="9">
        <v>-0.11299999999997112</v>
      </c>
      <c r="BB188" s="9">
        <v>4.6062500000005002E-2</v>
      </c>
      <c r="BC188" s="9">
        <v>0.11706249999991769</v>
      </c>
      <c r="BD188" s="9">
        <v>0.12625000000002728</v>
      </c>
      <c r="BE188" s="9">
        <v>0.12849999999991724</v>
      </c>
      <c r="BF188" s="9">
        <v>8.3187500000121872E-2</v>
      </c>
      <c r="BG188" s="9">
        <v>7.6624999999978627E-2</v>
      </c>
      <c r="BH188" s="9">
        <v>0.1106249999999136</v>
      </c>
      <c r="BI188" s="9">
        <v>6.5250000000048658E-2</v>
      </c>
      <c r="BJ188" s="9">
        <v>6.9999999999993179E-2</v>
      </c>
      <c r="BK188" s="9">
        <v>5.1437500000020009E-2</v>
      </c>
      <c r="BL188" s="9">
        <v>4.2562499999917236E-2</v>
      </c>
      <c r="BM188" s="9">
        <v>0.1025625000000332</v>
      </c>
      <c r="BN188" s="9">
        <v>5.8375000000069122E-2</v>
      </c>
      <c r="BO188" s="9">
        <v>9.1437499999983629E-2</v>
      </c>
      <c r="BP188" s="9">
        <v>8.4187500000098225E-2</v>
      </c>
      <c r="BQ188" s="9">
        <v>6.25E-2</v>
      </c>
      <c r="BR188" s="9">
        <v>4.6937500000069576E-2</v>
      </c>
      <c r="BS188" s="9">
        <v>4.5750000000055024E-2</v>
      </c>
      <c r="BT188" s="9">
        <v>2.243749999990996E-2</v>
      </c>
      <c r="BU188" s="9">
        <v>5.3125000000591172E-3</v>
      </c>
      <c r="BV188" s="9">
        <v>7.5250000000039563E-2</v>
      </c>
      <c r="BW188" s="9">
        <v>4.3875000000184627E-2</v>
      </c>
      <c r="BX188" s="9">
        <v>4.6375000000011823E-2</v>
      </c>
      <c r="BY188" s="9">
        <v>7.4124999999980901E-2</v>
      </c>
      <c r="BZ188" s="9">
        <v>6.0437499999977717E-2</v>
      </c>
      <c r="CA188" s="9">
        <v>9.4375000000013642E-2</v>
      </c>
      <c r="CB188" s="9">
        <v>8.493750000008049E-2</v>
      </c>
      <c r="CC188" s="9">
        <v>5.1124999999956344E-2</v>
      </c>
      <c r="CD188" s="9">
        <v>7.4937500000032742E-2</v>
      </c>
      <c r="CE188" s="9">
        <v>5.5750000000045929E-2</v>
      </c>
      <c r="CF188" s="9">
        <v>9.181250000011687E-2</v>
      </c>
      <c r="CG188" s="9">
        <v>7.5499999999919964E-2</v>
      </c>
    </row>
    <row r="189" spans="1:85" x14ac:dyDescent="0.15">
      <c r="A189" s="11">
        <v>43845.903182870374</v>
      </c>
      <c r="C189" s="2">
        <v>57.266666663344949</v>
      </c>
      <c r="D189" s="5">
        <v>23.850000001257285</v>
      </c>
      <c r="E189" s="5">
        <v>24.866666664602235</v>
      </c>
      <c r="F189" s="9">
        <v>-2.7308593749997279E-2</v>
      </c>
      <c r="G189" s="9">
        <v>-8.3593749999977263E-3</v>
      </c>
      <c r="H189" s="9">
        <v>124.56737500000001</v>
      </c>
      <c r="I189" s="9">
        <v>123.95370312500002</v>
      </c>
      <c r="J189" s="9">
        <v>124.54006640624998</v>
      </c>
      <c r="K189" s="9">
        <v>123.96206249999999</v>
      </c>
      <c r="L189" s="9">
        <v>-0.61367187499999787</v>
      </c>
      <c r="M189" s="9">
        <v>-0.57800390625000286</v>
      </c>
      <c r="N189" s="9">
        <v>0.10333984375000682</v>
      </c>
      <c r="O189" s="9">
        <v>6.1843749999990649E-2</v>
      </c>
      <c r="P189" s="9">
        <v>375.03243359375006</v>
      </c>
      <c r="Q189" s="9">
        <v>375.11241796874992</v>
      </c>
      <c r="R189" s="9">
        <v>375.13577343749995</v>
      </c>
      <c r="S189" s="9">
        <v>375.05057421874994</v>
      </c>
      <c r="T189" s="9">
        <v>7.9984374999984453E-2</v>
      </c>
      <c r="U189" s="9">
        <v>-8.5199218750013017E-2</v>
      </c>
      <c r="V189" s="9">
        <v>-2.8249999999985675E-2</v>
      </c>
      <c r="W189" s="9">
        <v>9.693749999999568E-2</v>
      </c>
      <c r="X189" s="9">
        <v>5.7812499999997158E-2</v>
      </c>
      <c r="Y189" s="9">
        <v>0.10356249999998113</v>
      </c>
      <c r="Z189" s="9">
        <v>-3.993749999999352E-2</v>
      </c>
      <c r="AA189" s="9">
        <v>-4.9999999999982947E-2</v>
      </c>
      <c r="AB189" s="9">
        <v>-5.1124999999998977E-2</v>
      </c>
      <c r="AC189" s="9">
        <v>-4.168749999999477E-2</v>
      </c>
      <c r="AD189" s="9">
        <v>-4.425000000000523E-2</v>
      </c>
      <c r="AE189" s="9">
        <v>-9.0937499999981242E-2</v>
      </c>
      <c r="AF189" s="9">
        <v>-6.0687500000000227E-2</v>
      </c>
      <c r="AG189" s="9">
        <v>-9.2937500000019213E-2</v>
      </c>
      <c r="AH189" s="9">
        <v>-6.3312499999994998E-2</v>
      </c>
      <c r="AI189" s="9">
        <v>-2.9187499999991928E-2</v>
      </c>
      <c r="AJ189" s="9">
        <v>-1.6874999999984652E-2</v>
      </c>
      <c r="AK189" s="9">
        <v>-8.6062499999997044E-2</v>
      </c>
      <c r="AL189" s="9">
        <v>-2.3437499999985789E-2</v>
      </c>
      <c r="AM189" s="9">
        <v>-8.3687500000010573E-2</v>
      </c>
      <c r="AN189" s="9">
        <v>-8.1187500000012847E-2</v>
      </c>
      <c r="AO189" s="9">
        <v>1.4999999999929514E-3</v>
      </c>
      <c r="AP189" s="9">
        <v>7.5625000000201226E-3</v>
      </c>
      <c r="AQ189" s="9">
        <v>-2.0062499999980332E-2</v>
      </c>
      <c r="AR189" s="9">
        <v>-1.7249999999989996E-2</v>
      </c>
      <c r="AS189" s="9">
        <v>4.8499999999989996E-2</v>
      </c>
      <c r="AT189" s="9">
        <v>5.4562499999988745E-2</v>
      </c>
      <c r="AU189" s="9">
        <v>-1.2687500000012619E-2</v>
      </c>
      <c r="AV189" s="9">
        <v>3.6875000000122782E-3</v>
      </c>
      <c r="AW189" s="9">
        <v>2.4499999999974875E-2</v>
      </c>
      <c r="AX189" s="9">
        <v>-2.8937499999983629E-2</v>
      </c>
      <c r="AY189" s="9">
        <v>-5.2500000000179625E-3</v>
      </c>
      <c r="AZ189" s="9">
        <v>-2.1687499999941906E-2</v>
      </c>
      <c r="BA189" s="9">
        <v>2.0124999999993065E-2</v>
      </c>
      <c r="BB189" s="9">
        <v>9.2875000000049113E-2</v>
      </c>
      <c r="BC189" s="9">
        <v>0.20712499999996226</v>
      </c>
      <c r="BD189" s="9">
        <v>0.14862499999998136</v>
      </c>
      <c r="BE189" s="9">
        <v>0.16768749999999955</v>
      </c>
      <c r="BF189" s="9">
        <v>5.7875000000024102E-2</v>
      </c>
      <c r="BG189" s="9">
        <v>8.9749999999980901E-2</v>
      </c>
      <c r="BH189" s="9">
        <v>5.7312500000023192E-2</v>
      </c>
      <c r="BI189" s="9">
        <v>8.0437500000073214E-2</v>
      </c>
      <c r="BJ189" s="9">
        <v>0.10731249999992087</v>
      </c>
      <c r="BK189" s="9">
        <v>0.10481249999997999</v>
      </c>
      <c r="BL189" s="9">
        <v>9.4437500000083219E-2</v>
      </c>
      <c r="BM189" s="9">
        <v>4.5937499999979536E-2</v>
      </c>
      <c r="BN189" s="9">
        <v>0.10768750000005411</v>
      </c>
      <c r="BO189" s="9">
        <v>8.4125000000085493E-2</v>
      </c>
      <c r="BP189" s="9">
        <v>0.11874999999992042</v>
      </c>
      <c r="BQ189" s="9">
        <v>8.8687499999991815E-2</v>
      </c>
      <c r="BR189" s="9">
        <v>6.2749999999937245E-2</v>
      </c>
      <c r="BS189" s="9">
        <v>2.6749999999935881E-2</v>
      </c>
      <c r="BT189" s="9">
        <v>4.9125000000003638E-2</v>
      </c>
      <c r="BU189" s="9">
        <v>5.0375000000087766E-2</v>
      </c>
      <c r="BV189" s="9">
        <v>6.2187500000050022E-2</v>
      </c>
      <c r="BW189" s="9">
        <v>8.8562500000080036E-2</v>
      </c>
      <c r="BX189" s="9">
        <v>6.199999999995498E-2</v>
      </c>
      <c r="BY189" s="9">
        <v>9.0437499999950433E-2</v>
      </c>
      <c r="BZ189" s="9">
        <v>9.41874999999186E-2</v>
      </c>
      <c r="CA189" s="9">
        <v>6.0937499999965894E-2</v>
      </c>
      <c r="CB189" s="9">
        <v>5.8937500000013188E-2</v>
      </c>
      <c r="CC189" s="9">
        <v>5.3812499999935426E-2</v>
      </c>
      <c r="CD189" s="9">
        <v>3.9187499999968622E-2</v>
      </c>
      <c r="CE189" s="9">
        <v>8.3062500000039563E-2</v>
      </c>
      <c r="CF189" s="9">
        <v>1.9312499999955435E-2</v>
      </c>
      <c r="CG189" s="9">
        <v>8.787500000005366E-2</v>
      </c>
    </row>
    <row r="190" spans="1:85" x14ac:dyDescent="0.15">
      <c r="A190" s="11">
        <v>43847.253541666665</v>
      </c>
      <c r="C190" s="2">
        <v>57.416666666977108</v>
      </c>
      <c r="D190" s="5">
        <v>23.883333342382684</v>
      </c>
      <c r="E190" s="5">
        <v>24.983333327108994</v>
      </c>
      <c r="F190" s="9">
        <v>-4.6144531250006615E-2</v>
      </c>
      <c r="G190" s="9">
        <v>-5.2777343749998096E-2</v>
      </c>
      <c r="H190" s="9">
        <v>124.57586718749998</v>
      </c>
      <c r="I190" s="9">
        <v>123.93617187499999</v>
      </c>
      <c r="J190" s="9">
        <v>124.52972265625003</v>
      </c>
      <c r="K190" s="9">
        <v>123.98894921875001</v>
      </c>
      <c r="L190" s="9">
        <v>-0.639695312499998</v>
      </c>
      <c r="M190" s="9">
        <v>-0.54077343749999329</v>
      </c>
      <c r="N190" s="9">
        <v>8.5730468750025324E-2</v>
      </c>
      <c r="O190" s="9">
        <v>5.1320312499996135E-2</v>
      </c>
      <c r="P190" s="9">
        <v>375.06512109374995</v>
      </c>
      <c r="Q190" s="9">
        <v>375.13119921875011</v>
      </c>
      <c r="R190" s="9">
        <v>375.15085156250001</v>
      </c>
      <c r="S190" s="9">
        <v>375.07987890625003</v>
      </c>
      <c r="T190" s="9">
        <v>6.6078125000032628E-2</v>
      </c>
      <c r="U190" s="9">
        <v>-7.097265624998883E-2</v>
      </c>
      <c r="V190" s="9">
        <v>-8.4812500000026603E-2</v>
      </c>
      <c r="W190" s="9">
        <v>1.3374999999982151E-2</v>
      </c>
      <c r="X190" s="9">
        <v>4.6749999999974534E-2</v>
      </c>
      <c r="Y190" s="9">
        <v>9.7499999999982379E-2</v>
      </c>
      <c r="Z190" s="9">
        <v>-6.8125000000009095E-2</v>
      </c>
      <c r="AA190" s="9">
        <v>-6.0437499999991928E-2</v>
      </c>
      <c r="AB190" s="9">
        <v>-3.2250000000018986E-2</v>
      </c>
      <c r="AC190" s="9">
        <v>-0.10312499999999147</v>
      </c>
      <c r="AD190" s="9">
        <v>-4.975000000000307E-2</v>
      </c>
      <c r="AE190" s="9">
        <v>-6.7375000000012619E-2</v>
      </c>
      <c r="AF190" s="9">
        <v>-0.12068749999998829</v>
      </c>
      <c r="AG190" s="9">
        <v>-4.6375000000011823E-2</v>
      </c>
      <c r="AH190" s="9">
        <v>-3.53124999999892E-2</v>
      </c>
      <c r="AI190" s="9">
        <v>-7.6500000000038426E-2</v>
      </c>
      <c r="AJ190" s="9">
        <v>-8.2374999999970555E-2</v>
      </c>
      <c r="AK190" s="9">
        <v>-6.8812499999992838E-2</v>
      </c>
      <c r="AL190" s="9">
        <v>-7.2749999999999204E-2</v>
      </c>
      <c r="AM190" s="9">
        <v>-0.15106250000002319</v>
      </c>
      <c r="AN190" s="9">
        <v>-0.12731249999998795</v>
      </c>
      <c r="AO190" s="9">
        <v>-0.12349999999997863</v>
      </c>
      <c r="AP190" s="9">
        <v>-2.1375000000006139E-2</v>
      </c>
      <c r="AQ190" s="9">
        <v>-4.1874999999990337E-2</v>
      </c>
      <c r="AR190" s="9">
        <v>-4.8687499999985562E-2</v>
      </c>
      <c r="AS190" s="9">
        <v>1.1875000000003411E-2</v>
      </c>
      <c r="AT190" s="9">
        <v>-2.112499999999784E-2</v>
      </c>
      <c r="AU190" s="9">
        <v>-6.0500000000004661E-2</v>
      </c>
      <c r="AV190" s="9">
        <v>-3.8812500000005912E-2</v>
      </c>
      <c r="AW190" s="9">
        <v>-1.5625E-2</v>
      </c>
      <c r="AX190" s="9">
        <v>-2.1062499999999318E-2</v>
      </c>
      <c r="AY190" s="9">
        <v>-6.5875000000005457E-2</v>
      </c>
      <c r="AZ190" s="9">
        <v>-4.9812499999987381E-2</v>
      </c>
      <c r="BA190" s="9">
        <v>3.0624999999986358E-3</v>
      </c>
      <c r="BB190" s="9">
        <v>6.7187499999988631E-2</v>
      </c>
      <c r="BC190" s="9">
        <v>0.12024999999994179</v>
      </c>
      <c r="BD190" s="9">
        <v>0.14418750000004366</v>
      </c>
      <c r="BE190" s="9">
        <v>0.11131250000005366</v>
      </c>
      <c r="BF190" s="9">
        <v>2.6437500000042746E-2</v>
      </c>
      <c r="BG190" s="9">
        <v>0.12243749999998954</v>
      </c>
      <c r="BH190" s="9">
        <v>0.11287499999997408</v>
      </c>
      <c r="BI190" s="9">
        <v>6.69374999999377E-2</v>
      </c>
      <c r="BJ190" s="9">
        <v>8.3500000000015007E-2</v>
      </c>
      <c r="BK190" s="9">
        <v>5.3312500000004093E-2</v>
      </c>
      <c r="BL190" s="9">
        <v>4.0937499999984084E-2</v>
      </c>
      <c r="BM190" s="9">
        <v>8.7375000000065484E-2</v>
      </c>
      <c r="BN190" s="9">
        <v>0.10624999999998863</v>
      </c>
      <c r="BO190" s="9">
        <v>4.6062500000061846E-2</v>
      </c>
      <c r="BP190" s="9">
        <v>6.8750000000136424E-2</v>
      </c>
      <c r="BQ190" s="9">
        <v>0.11387500000017781</v>
      </c>
      <c r="BR190" s="9">
        <v>6.5812500000049567E-2</v>
      </c>
      <c r="BS190" s="9">
        <v>-1.5125000000011823E-2</v>
      </c>
      <c r="BT190" s="9">
        <v>-1.1500000000012278E-2</v>
      </c>
      <c r="BU190" s="9">
        <v>-3.2499999999799911E-3</v>
      </c>
      <c r="BV190" s="9">
        <v>5.9062500000095497E-2</v>
      </c>
      <c r="BW190" s="9">
        <v>7.0187500000031378E-2</v>
      </c>
      <c r="BX190" s="9">
        <v>4.2374999999935881E-2</v>
      </c>
      <c r="BY190" s="9">
        <v>0.10125000000010687</v>
      </c>
      <c r="BZ190" s="9">
        <v>4.2499999999961346E-2</v>
      </c>
      <c r="CA190" s="9">
        <v>8.793750000000955E-2</v>
      </c>
      <c r="CB190" s="9">
        <v>5.5437499999925421E-2</v>
      </c>
      <c r="CC190" s="9">
        <v>0.10687499999994543</v>
      </c>
      <c r="CD190" s="9">
        <v>6.3937500000065484E-2</v>
      </c>
      <c r="CE190" s="9">
        <v>1.9124999999974079E-2</v>
      </c>
      <c r="CF190" s="9">
        <v>4.2187499999840838E-2</v>
      </c>
      <c r="CG190" s="9">
        <v>9.4312500000000909E-2</v>
      </c>
    </row>
    <row r="191" spans="1:85" x14ac:dyDescent="0.15">
      <c r="A191" s="11">
        <v>43851.138148148151</v>
      </c>
      <c r="C191" s="2">
        <v>57.350000005681068</v>
      </c>
      <c r="D191" s="5">
        <v>23.866666671819985</v>
      </c>
      <c r="E191" s="5">
        <v>24.900000005727634</v>
      </c>
      <c r="F191" s="9">
        <v>-0.11771875000000254</v>
      </c>
      <c r="G191" s="9">
        <v>-7.6285156249999986E-2</v>
      </c>
      <c r="H191" s="9">
        <v>124.61489453125002</v>
      </c>
      <c r="I191" s="9">
        <v>123.93073046875</v>
      </c>
      <c r="J191" s="9">
        <v>124.49717578124999</v>
      </c>
      <c r="K191" s="9">
        <v>124.00701562499999</v>
      </c>
      <c r="L191" s="9">
        <v>-0.68416406250000161</v>
      </c>
      <c r="M191" s="9">
        <v>-0.49016015624999909</v>
      </c>
      <c r="N191" s="9">
        <v>6.9335937500010658E-2</v>
      </c>
      <c r="O191" s="9">
        <v>4.529296874996902E-2</v>
      </c>
      <c r="P191" s="9">
        <v>375.04469140624997</v>
      </c>
      <c r="Q191" s="9">
        <v>375.09745703124997</v>
      </c>
      <c r="R191" s="9">
        <v>375.11402734374997</v>
      </c>
      <c r="S191" s="9">
        <v>375.05216406250003</v>
      </c>
      <c r="T191" s="9">
        <v>5.2765625000009919E-2</v>
      </c>
      <c r="U191" s="9">
        <v>-6.1863281249969759E-2</v>
      </c>
      <c r="V191" s="9">
        <v>-0.12481250000001864</v>
      </c>
      <c r="W191" s="9">
        <v>-7.9374999999998863E-2</v>
      </c>
      <c r="X191" s="9">
        <v>-1.1874999999861302E-3</v>
      </c>
      <c r="Y191" s="9">
        <v>-1.0624999999976126E-2</v>
      </c>
      <c r="Z191" s="9">
        <v>-0.10518749999997112</v>
      </c>
      <c r="AA191" s="9">
        <v>-0.18400000000001171</v>
      </c>
      <c r="AB191" s="9">
        <v>-0.155437500000005</v>
      </c>
      <c r="AC191" s="9">
        <v>-0.1352499999999992</v>
      </c>
      <c r="AD191" s="9">
        <v>-0.13700000000002888</v>
      </c>
      <c r="AE191" s="9">
        <v>-0.12656249999997726</v>
      </c>
      <c r="AF191" s="9">
        <v>-0.16793750000000784</v>
      </c>
      <c r="AG191" s="9">
        <v>-0.15425000000000466</v>
      </c>
      <c r="AH191" s="9">
        <v>-0.12018750000002854</v>
      </c>
      <c r="AI191" s="9">
        <v>-0.11487500000001205</v>
      </c>
      <c r="AJ191" s="9">
        <v>-0.16587500000001398</v>
      </c>
      <c r="AK191" s="9">
        <v>-0.10093750000000057</v>
      </c>
      <c r="AL191" s="9">
        <v>-2.500000000026148E-3</v>
      </c>
      <c r="AM191" s="9">
        <v>-9.637499999999477E-2</v>
      </c>
      <c r="AN191" s="9">
        <v>-0.20562499999999773</v>
      </c>
      <c r="AO191" s="9">
        <v>-0.15687499999997101</v>
      </c>
      <c r="AP191" s="9">
        <v>-4.3437500000010232E-2</v>
      </c>
      <c r="AQ191" s="9">
        <v>-9.2687500000010914E-2</v>
      </c>
      <c r="AR191" s="9">
        <v>-8.2125000000004889E-2</v>
      </c>
      <c r="AS191" s="9">
        <v>-3.3125000000069349E-3</v>
      </c>
      <c r="AT191" s="9">
        <v>-5.9312499999961688E-2</v>
      </c>
      <c r="AU191" s="9">
        <v>-8.331250000001944E-2</v>
      </c>
      <c r="AV191" s="9">
        <v>-8.712499999998613E-2</v>
      </c>
      <c r="AW191" s="9">
        <v>-7.9875000000015461E-2</v>
      </c>
      <c r="AX191" s="9">
        <v>-2.6125000000007503E-2</v>
      </c>
      <c r="AY191" s="9">
        <v>-8.4499999999977149E-2</v>
      </c>
      <c r="AZ191" s="9">
        <v>-6.5874999999991246E-2</v>
      </c>
      <c r="BA191" s="9">
        <v>-5.1500000000018531E-2</v>
      </c>
      <c r="BB191" s="9">
        <v>4.050000000000864E-2</v>
      </c>
      <c r="BC191" s="9">
        <v>8.349999999990132E-2</v>
      </c>
      <c r="BD191" s="9">
        <v>0.13200000000006185</v>
      </c>
      <c r="BE191" s="9">
        <v>0.10849999999999227</v>
      </c>
      <c r="BF191" s="9">
        <v>6.7937500000141426E-2</v>
      </c>
      <c r="BG191" s="9">
        <v>5.906250000015234E-2</v>
      </c>
      <c r="BH191" s="9">
        <v>5.6937500000003638E-2</v>
      </c>
      <c r="BI191" s="9">
        <v>5.3437500000029559E-2</v>
      </c>
      <c r="BJ191" s="9">
        <v>3.9250000000038199E-2</v>
      </c>
      <c r="BK191" s="9">
        <v>5.618749999996453E-2</v>
      </c>
      <c r="BL191" s="9">
        <v>6.056249999994634E-2</v>
      </c>
      <c r="BM191" s="9">
        <v>8.3062499999925876E-2</v>
      </c>
      <c r="BN191" s="9">
        <v>5.4874999999981355E-2</v>
      </c>
      <c r="BO191" s="9">
        <v>5.7437500000048658E-2</v>
      </c>
      <c r="BP191" s="9">
        <v>8.3562499999970896E-2</v>
      </c>
      <c r="BQ191" s="9">
        <v>7.2562500000003638E-2</v>
      </c>
      <c r="BR191" s="9">
        <v>6.3187499999969532E-2</v>
      </c>
      <c r="BS191" s="9">
        <v>5.225000000007185E-2</v>
      </c>
      <c r="BT191" s="9">
        <v>-2.3249999999904958E-2</v>
      </c>
      <c r="BU191" s="9">
        <v>4.8124999999572537E-3</v>
      </c>
      <c r="BV191" s="9">
        <v>4.787499999991951E-2</v>
      </c>
      <c r="BW191" s="9">
        <v>3.9749999999969532E-2</v>
      </c>
      <c r="BX191" s="9">
        <v>5.2499999999895408E-2</v>
      </c>
      <c r="BY191" s="9">
        <v>9.3749999999886313E-2</v>
      </c>
      <c r="BZ191" s="9">
        <v>6.9062500000029559E-2</v>
      </c>
      <c r="CA191" s="9">
        <v>5.0437500000100499E-2</v>
      </c>
      <c r="CB191" s="9">
        <v>5.4437499999892225E-2</v>
      </c>
      <c r="CC191" s="9">
        <v>4.2312499999979991E-2</v>
      </c>
      <c r="CD191" s="9">
        <v>5.4749999999899046E-2</v>
      </c>
      <c r="CE191" s="9">
        <v>4.3062500000019099E-2</v>
      </c>
      <c r="CF191" s="9">
        <v>1.7374999999901775E-2</v>
      </c>
      <c r="CG191" s="9">
        <v>6.2374999999917691E-2</v>
      </c>
    </row>
    <row r="192" spans="1:85" x14ac:dyDescent="0.15">
      <c r="A192" s="11">
        <v>43852.396087962959</v>
      </c>
      <c r="C192" s="2">
        <v>57.316666664555669</v>
      </c>
      <c r="D192" s="5">
        <v>23.816666660131887</v>
      </c>
      <c r="E192" s="5">
        <v>24.899999995250255</v>
      </c>
      <c r="F192" s="9">
        <v>-9.6214843749995005E-2</v>
      </c>
      <c r="G192" s="9">
        <v>-7.0554687499996938E-2</v>
      </c>
      <c r="H192" s="9">
        <v>124.56948828124999</v>
      </c>
      <c r="I192" s="9">
        <v>123.89423828125001</v>
      </c>
      <c r="J192" s="9">
        <v>124.47327343750001</v>
      </c>
      <c r="K192" s="9">
        <v>123.96479296874999</v>
      </c>
      <c r="L192" s="9">
        <v>-0.67524999999999746</v>
      </c>
      <c r="M192" s="9">
        <v>-0.50848046875000552</v>
      </c>
      <c r="N192" s="9">
        <v>7.8617187499990138E-2</v>
      </c>
      <c r="O192" s="9">
        <v>5.5113281250015689E-2</v>
      </c>
      <c r="P192" s="9">
        <v>375.04033593749995</v>
      </c>
      <c r="Q192" s="9">
        <v>375.10169531250006</v>
      </c>
      <c r="R192" s="9">
        <v>375.11895312499996</v>
      </c>
      <c r="S192" s="9">
        <v>375.04658203125001</v>
      </c>
      <c r="T192" s="9">
        <v>6.135937499999855E-2</v>
      </c>
      <c r="U192" s="9">
        <v>-7.2371093750007276E-2</v>
      </c>
      <c r="V192" s="9">
        <v>-9.7125000000005457E-2</v>
      </c>
      <c r="W192" s="9">
        <v>-2.5937500000026148E-2</v>
      </c>
      <c r="X192" s="9">
        <v>6.5000000000026148E-3</v>
      </c>
      <c r="Y192" s="9">
        <v>1.5625E-2</v>
      </c>
      <c r="Z192" s="9">
        <v>-6.3624999999987608E-2</v>
      </c>
      <c r="AA192" s="9">
        <v>-9.056250000000432E-2</v>
      </c>
      <c r="AB192" s="9">
        <v>-0.15899999999999181</v>
      </c>
      <c r="AC192" s="9">
        <v>-0.17443750000003888</v>
      </c>
      <c r="AD192" s="9">
        <v>-0.11418749999998568</v>
      </c>
      <c r="AE192" s="9">
        <v>-0.13774999999996851</v>
      </c>
      <c r="AF192" s="9">
        <v>-0.12287499999996498</v>
      </c>
      <c r="AG192" s="9">
        <v>-0.11981250000000898</v>
      </c>
      <c r="AH192" s="9">
        <v>-7.03749999999701E-2</v>
      </c>
      <c r="AI192" s="9">
        <v>-0.14668750000001296</v>
      </c>
      <c r="AJ192" s="9">
        <v>-0.13281249999998579</v>
      </c>
      <c r="AK192" s="9">
        <v>-0.10637499999997146</v>
      </c>
      <c r="AL192" s="9">
        <v>-0.11693750000000591</v>
      </c>
      <c r="AM192" s="9">
        <v>-0.17681249999996851</v>
      </c>
      <c r="AN192" s="9">
        <v>-0.16293749999999818</v>
      </c>
      <c r="AO192" s="9">
        <v>-0.12575000000001069</v>
      </c>
      <c r="AP192" s="9">
        <v>-6.1437499999996703E-2</v>
      </c>
      <c r="AQ192" s="9">
        <v>-6.4562500000008072E-2</v>
      </c>
      <c r="AR192" s="9">
        <v>-5.7125000000027626E-2</v>
      </c>
      <c r="AS192" s="9">
        <v>-2.7687499999998977E-2</v>
      </c>
      <c r="AT192" s="9">
        <v>-2.3562499999982833E-2</v>
      </c>
      <c r="AU192" s="9">
        <v>-5.4499999999976012E-2</v>
      </c>
      <c r="AV192" s="9">
        <v>-7.2625000000016371E-2</v>
      </c>
      <c r="AW192" s="9">
        <v>-5.4062499999986358E-2</v>
      </c>
      <c r="AX192" s="9">
        <v>-2.0499999999998408E-2</v>
      </c>
      <c r="AY192" s="9">
        <v>-5.5312499999999432E-2</v>
      </c>
      <c r="AZ192" s="9">
        <v>-5.268749999999045E-2</v>
      </c>
      <c r="BA192" s="9">
        <v>-2.3749999999864713E-3</v>
      </c>
      <c r="BB192" s="9">
        <v>6.537500000001728E-2</v>
      </c>
      <c r="BC192" s="9">
        <v>0.13150000000007367</v>
      </c>
      <c r="BD192" s="9">
        <v>0.16418750000002547</v>
      </c>
      <c r="BE192" s="9">
        <v>0.13912500000009231</v>
      </c>
      <c r="BF192" s="9">
        <v>0.11068749999998317</v>
      </c>
      <c r="BG192" s="9">
        <v>7.8312499999981355E-2</v>
      </c>
      <c r="BH192" s="9">
        <v>5.9187499999950433E-2</v>
      </c>
      <c r="BI192" s="9">
        <v>3.6937499999964984E-2</v>
      </c>
      <c r="BJ192" s="9">
        <v>6.887499999999136E-2</v>
      </c>
      <c r="BK192" s="9">
        <v>5.1312499999994543E-2</v>
      </c>
      <c r="BL192" s="9">
        <v>3.7687500000004093E-2</v>
      </c>
      <c r="BM192" s="9">
        <v>5.2750000000003183E-2</v>
      </c>
      <c r="BN192" s="9">
        <v>0.10612499999990632</v>
      </c>
      <c r="BO192" s="9">
        <v>1.4374999999972715E-2</v>
      </c>
      <c r="BP192" s="9">
        <v>4.9624999999934971E-2</v>
      </c>
      <c r="BQ192" s="9">
        <v>9.181249999994634E-2</v>
      </c>
      <c r="BR192" s="9">
        <v>-1.3687500000060027E-2</v>
      </c>
      <c r="BS192" s="9">
        <v>1.0625000000459295E-3</v>
      </c>
      <c r="BT192" s="9">
        <v>-1.5562499999987267E-2</v>
      </c>
      <c r="BU192" s="9">
        <v>-1.6812500000071395E-2</v>
      </c>
      <c r="BV192" s="9">
        <v>3.3312500000022283E-2</v>
      </c>
      <c r="BW192" s="9">
        <v>9.5562499999914507E-2</v>
      </c>
      <c r="BX192" s="9">
        <v>6.9437499999992269E-2</v>
      </c>
      <c r="BY192" s="9">
        <v>8.8875000000030013E-2</v>
      </c>
      <c r="BZ192" s="9">
        <v>6.6562500000088676E-2</v>
      </c>
      <c r="CA192" s="9">
        <v>4.6624999999949068E-2</v>
      </c>
      <c r="CB192" s="9">
        <v>3.1187499999987267E-2</v>
      </c>
      <c r="CC192" s="9">
        <v>0.11406250000010232</v>
      </c>
      <c r="CD192" s="9">
        <v>7.4875000000020009E-2</v>
      </c>
      <c r="CE192" s="9">
        <v>9.66875000001437E-2</v>
      </c>
      <c r="CF192" s="9">
        <v>8.1937499999980901E-2</v>
      </c>
      <c r="CG192" s="9">
        <v>0.12768750000009277</v>
      </c>
    </row>
    <row r="193" spans="1:85" x14ac:dyDescent="0.15">
      <c r="A193" s="11">
        <v>43852.892812500002</v>
      </c>
      <c r="C193" s="2">
        <v>57.283333333907649</v>
      </c>
      <c r="D193" s="5">
        <v>23.800000000046566</v>
      </c>
      <c r="E193" s="5">
        <v>24.866666664602235</v>
      </c>
      <c r="F193" s="9">
        <v>-0.13732421874999901</v>
      </c>
      <c r="G193" s="9">
        <v>-6.9191406250010523E-2</v>
      </c>
      <c r="H193" s="9">
        <v>124.63631640624999</v>
      </c>
      <c r="I193" s="9">
        <v>123.93571093749999</v>
      </c>
      <c r="J193" s="9">
        <v>124.49899218749998</v>
      </c>
      <c r="K193" s="9">
        <v>124.00490234375</v>
      </c>
      <c r="L193" s="9">
        <v>-0.70060546875000185</v>
      </c>
      <c r="M193" s="9">
        <v>-0.49408984374999232</v>
      </c>
      <c r="N193" s="9">
        <v>8.3191406249998323E-2</v>
      </c>
      <c r="O193" s="9">
        <v>4.3988281250012307E-2</v>
      </c>
      <c r="P193" s="9">
        <v>375.02707031250003</v>
      </c>
      <c r="Q193" s="9">
        <v>375.08330859374996</v>
      </c>
      <c r="R193" s="9">
        <v>375.11026171875005</v>
      </c>
      <c r="S193" s="9">
        <v>375.03932031249991</v>
      </c>
      <c r="T193" s="9">
        <v>5.6238281249999744E-2</v>
      </c>
      <c r="U193" s="9">
        <v>-7.0941406250010886E-2</v>
      </c>
      <c r="V193" s="9">
        <v>-0.13843749999999488</v>
      </c>
      <c r="W193" s="9">
        <v>-9.4187500000003865E-2</v>
      </c>
      <c r="X193" s="9">
        <v>-5.5187500000002387E-2</v>
      </c>
      <c r="Y193" s="9">
        <v>-1.6625000000004775E-2</v>
      </c>
      <c r="Z193" s="9">
        <v>-0.10918749999999022</v>
      </c>
      <c r="AA193" s="9">
        <v>-0.17749999999996646</v>
      </c>
      <c r="AB193" s="9">
        <v>-0.18331250000002797</v>
      </c>
      <c r="AC193" s="9">
        <v>-0.18999999999999773</v>
      </c>
      <c r="AD193" s="9">
        <v>-0.14950000000001751</v>
      </c>
      <c r="AE193" s="9">
        <v>-0.14906250000001364</v>
      </c>
      <c r="AF193" s="9">
        <v>-0.17181250000000148</v>
      </c>
      <c r="AG193" s="9">
        <v>-0.15981249999998681</v>
      </c>
      <c r="AH193" s="9">
        <v>-0.10368750000000659</v>
      </c>
      <c r="AI193" s="9">
        <v>-0.18368750000000489</v>
      </c>
      <c r="AJ193" s="9">
        <v>-0.16124999999998124</v>
      </c>
      <c r="AK193" s="9">
        <v>-0.15393749999998363</v>
      </c>
      <c r="AL193" s="9">
        <v>-3.5249999999990678E-2</v>
      </c>
      <c r="AM193" s="9">
        <v>-0.10531250000005343</v>
      </c>
      <c r="AN193" s="9">
        <v>-0.14587500000001796</v>
      </c>
      <c r="AO193" s="9">
        <v>-0.1263125000000116</v>
      </c>
      <c r="AP193" s="9">
        <v>-2.3125000000035811E-2</v>
      </c>
      <c r="AQ193" s="9">
        <v>-5.8875000000000455E-2</v>
      </c>
      <c r="AR193" s="9">
        <v>-8.4000000000017394E-2</v>
      </c>
      <c r="AS193" s="9">
        <v>-4.1875000000004547E-3</v>
      </c>
      <c r="AT193" s="9">
        <v>-4.1812500000020236E-2</v>
      </c>
      <c r="AU193" s="9">
        <v>-7.0812500000002387E-2</v>
      </c>
      <c r="AV193" s="9">
        <v>-0.14318750000002467</v>
      </c>
      <c r="AW193" s="9">
        <v>-7.5687500000000796E-2</v>
      </c>
      <c r="AX193" s="9">
        <v>-1.4000000000010004E-2</v>
      </c>
      <c r="AY193" s="9">
        <v>-7.0937500000013642E-2</v>
      </c>
      <c r="AZ193" s="9">
        <v>-5.7999999999978513E-2</v>
      </c>
      <c r="BA193" s="9">
        <v>-4.9687499999990337E-2</v>
      </c>
      <c r="BB193" s="9">
        <v>3.1937499999912689E-2</v>
      </c>
      <c r="BC193" s="9">
        <v>9.5374999999989996E-2</v>
      </c>
      <c r="BD193" s="9">
        <v>0.11662499999999909</v>
      </c>
      <c r="BE193" s="9">
        <v>0.14756250000010596</v>
      </c>
      <c r="BF193" s="9">
        <v>0.10768750000005411</v>
      </c>
      <c r="BG193" s="9">
        <v>8.3874999999864031E-2</v>
      </c>
      <c r="BH193" s="9">
        <v>5.51249999999186E-2</v>
      </c>
      <c r="BI193" s="9">
        <v>4.1374999999959527E-2</v>
      </c>
      <c r="BJ193" s="9">
        <v>3.2312500000102773E-2</v>
      </c>
      <c r="BK193" s="9">
        <v>7.324999999997317E-2</v>
      </c>
      <c r="BL193" s="9">
        <v>5.2437499999996362E-2</v>
      </c>
      <c r="BM193" s="9">
        <v>0.10762500000004138</v>
      </c>
      <c r="BN193" s="9">
        <v>9.3937500000038199E-2</v>
      </c>
      <c r="BO193" s="9">
        <v>7.7437500000030468E-2</v>
      </c>
      <c r="BP193" s="9">
        <v>0.10443750000001728</v>
      </c>
      <c r="BQ193" s="9">
        <v>0.11006249999996953</v>
      </c>
      <c r="BR193" s="9">
        <v>4.0500000000065484E-2</v>
      </c>
      <c r="BS193" s="9">
        <v>-1.3937499999940428E-2</v>
      </c>
      <c r="BT193" s="9">
        <v>4.9999999993133315E-4</v>
      </c>
      <c r="BU193" s="9">
        <v>-1.7187499999977263E-2</v>
      </c>
      <c r="BV193" s="9">
        <v>6.0062499999958163E-2</v>
      </c>
      <c r="BW193" s="9">
        <v>5.2125000000103228E-2</v>
      </c>
      <c r="BX193" s="9">
        <v>5.8625000000006366E-2</v>
      </c>
      <c r="BY193" s="9">
        <v>9.1562500000065938E-2</v>
      </c>
      <c r="BZ193" s="9">
        <v>5.6562499999984084E-2</v>
      </c>
      <c r="CA193" s="9">
        <v>5.5062500000019554E-2</v>
      </c>
      <c r="CB193" s="9">
        <v>5.5499999999994998E-2</v>
      </c>
      <c r="CC193" s="9">
        <v>4.3687499999975898E-2</v>
      </c>
      <c r="CD193" s="9">
        <v>8.7937500000066393E-2</v>
      </c>
      <c r="CE193" s="9">
        <v>2.8062499999919055E-2</v>
      </c>
      <c r="CF193" s="9">
        <v>5.0437499999986812E-2</v>
      </c>
      <c r="CG193" s="9">
        <v>5.4312500000037289E-2</v>
      </c>
    </row>
    <row r="194" spans="1:85" x14ac:dyDescent="0.15">
      <c r="A194" s="11">
        <v>43854.05369212963</v>
      </c>
      <c r="C194" s="2">
        <v>57.433333337539807</v>
      </c>
      <c r="D194" s="5">
        <v>23.850000001257285</v>
      </c>
      <c r="E194" s="5">
        <v>24.966666667023674</v>
      </c>
      <c r="F194" s="9">
        <v>-0.12535546875000581</v>
      </c>
      <c r="G194" s="9">
        <v>-0.11544140625000043</v>
      </c>
      <c r="H194" s="9">
        <v>124.66571875</v>
      </c>
      <c r="I194" s="9">
        <v>123.95052734375</v>
      </c>
      <c r="J194" s="9">
        <v>124.54036328125001</v>
      </c>
      <c r="K194" s="9">
        <v>124.06596875000001</v>
      </c>
      <c r="L194" s="9">
        <v>-0.71519140625000421</v>
      </c>
      <c r="M194" s="9">
        <v>-0.47439453124999797</v>
      </c>
      <c r="N194" s="9">
        <v>7.1031249999983004E-2</v>
      </c>
      <c r="O194" s="9">
        <v>5.6929687500002046E-2</v>
      </c>
      <c r="P194" s="9">
        <v>375.0317929687501</v>
      </c>
      <c r="Q194" s="9">
        <v>375.09353515625003</v>
      </c>
      <c r="R194" s="9">
        <v>375.10282421875002</v>
      </c>
      <c r="S194" s="9">
        <v>375.03660546875</v>
      </c>
      <c r="T194" s="9">
        <v>6.1742187499984169E-2</v>
      </c>
      <c r="U194" s="9">
        <v>-6.6218750000000881E-2</v>
      </c>
      <c r="V194" s="9">
        <v>-0.19706250000000125</v>
      </c>
      <c r="W194" s="9">
        <v>-9.9249999999983629E-2</v>
      </c>
      <c r="X194" s="9">
        <v>-4.8999999999992383E-2</v>
      </c>
      <c r="Y194" s="9">
        <v>2.0312499999988631E-2</v>
      </c>
      <c r="Z194" s="9">
        <v>-0.11556249999999579</v>
      </c>
      <c r="AA194" s="9">
        <v>-0.1146875000000307</v>
      </c>
      <c r="AB194" s="9">
        <v>-0.17906250000000057</v>
      </c>
      <c r="AC194" s="9">
        <v>-0.15112500000003593</v>
      </c>
      <c r="AD194" s="9">
        <v>-0.11268750000002115</v>
      </c>
      <c r="AE194" s="9">
        <v>-0.1630624999999668</v>
      </c>
      <c r="AF194" s="9">
        <v>-0.17987500000002399</v>
      </c>
      <c r="AG194" s="9">
        <v>-0.19256250000000819</v>
      </c>
      <c r="AH194" s="9">
        <v>-0.1174375000000083</v>
      </c>
      <c r="AI194" s="9">
        <v>-0.11387500000002149</v>
      </c>
      <c r="AJ194" s="9">
        <v>-0.12068749999998829</v>
      </c>
      <c r="AK194" s="9">
        <v>-0.12006250000000307</v>
      </c>
      <c r="AL194" s="9">
        <v>-3.5187500000006366E-2</v>
      </c>
      <c r="AM194" s="9">
        <v>-0.13156250000002956</v>
      </c>
      <c r="AN194" s="9">
        <v>-0.20199999999999818</v>
      </c>
      <c r="AO194" s="9">
        <v>-0.15281250000001023</v>
      </c>
      <c r="AP194" s="9">
        <v>-0.10768749999998306</v>
      </c>
      <c r="AQ194" s="9">
        <v>-0.18256250000000307</v>
      </c>
      <c r="AR194" s="9">
        <v>-0.13068749999999341</v>
      </c>
      <c r="AS194" s="9">
        <v>-6.5000000000011937E-2</v>
      </c>
      <c r="AT194" s="9">
        <v>-9.6687499999987381E-2</v>
      </c>
      <c r="AU194" s="9">
        <v>-0.11512500000003456</v>
      </c>
      <c r="AV194" s="9">
        <v>-0.12731250000000216</v>
      </c>
      <c r="AW194" s="9">
        <v>-7.8187499999984311E-2</v>
      </c>
      <c r="AX194" s="9">
        <v>-6.4249999999972829E-2</v>
      </c>
      <c r="AY194" s="9">
        <v>-0.12037499999996726</v>
      </c>
      <c r="AZ194" s="9">
        <v>-0.14549999999999841</v>
      </c>
      <c r="BA194" s="9">
        <v>-9.2125000000024215E-2</v>
      </c>
      <c r="BB194" s="9">
        <v>4.0374999999926331E-2</v>
      </c>
      <c r="BC194" s="9">
        <v>9.3875000000082309E-2</v>
      </c>
      <c r="BD194" s="9">
        <v>0.11056250000001455</v>
      </c>
      <c r="BE194" s="9">
        <v>0.17624999999998181</v>
      </c>
      <c r="BF194" s="9">
        <v>5.0124999999923148E-2</v>
      </c>
      <c r="BG194" s="9">
        <v>7.8624999999988177E-2</v>
      </c>
      <c r="BH194" s="9">
        <v>5.2000000000077762E-2</v>
      </c>
      <c r="BI194" s="9">
        <v>5.0062500000024102E-2</v>
      </c>
      <c r="BJ194" s="9">
        <v>6.2249999999949068E-2</v>
      </c>
      <c r="BK194" s="9">
        <v>4.5250000000010004E-2</v>
      </c>
      <c r="BL194" s="9">
        <v>4.1249999999990905E-2</v>
      </c>
      <c r="BM194" s="9">
        <v>4.4437499999958163E-2</v>
      </c>
      <c r="BN194" s="9">
        <v>6.1249999999915872E-2</v>
      </c>
      <c r="BO194" s="9">
        <v>8.7749999999971351E-2</v>
      </c>
      <c r="BP194" s="9">
        <v>4.7937499999875399E-2</v>
      </c>
      <c r="BQ194" s="9">
        <v>9.4500000000039108E-2</v>
      </c>
      <c r="BR194" s="9">
        <v>8.9187499999923148E-2</v>
      </c>
      <c r="BS194" s="9">
        <v>3.3250000000066393E-2</v>
      </c>
      <c r="BT194" s="9">
        <v>1.8750000000409273E-3</v>
      </c>
      <c r="BU194" s="9">
        <v>3.1999999999982265E-2</v>
      </c>
      <c r="BV194" s="9">
        <v>4.300000000006321E-2</v>
      </c>
      <c r="BW194" s="9">
        <v>2.637499999997317E-2</v>
      </c>
      <c r="BX194" s="9">
        <v>5.6437499999958618E-2</v>
      </c>
      <c r="BY194" s="9">
        <v>0.11968750000005457</v>
      </c>
      <c r="BZ194" s="9">
        <v>3.8249999999891315E-2</v>
      </c>
      <c r="CA194" s="9">
        <v>5.2312499999970896E-2</v>
      </c>
      <c r="CB194" s="9">
        <v>3.4062500000004547E-2</v>
      </c>
      <c r="CC194" s="9">
        <v>7.9250000000001819E-2</v>
      </c>
      <c r="CD194" s="9">
        <v>0.10025000000001683</v>
      </c>
      <c r="CE194" s="9">
        <v>7.2374999999965439E-2</v>
      </c>
      <c r="CF194" s="9">
        <v>7.575000000002774E-2</v>
      </c>
      <c r="CG194" s="9">
        <v>5.6812500000091859E-2</v>
      </c>
    </row>
    <row r="195" spans="1:85" x14ac:dyDescent="0.15">
      <c r="A195" s="11">
        <v>43856.042743055557</v>
      </c>
      <c r="C195" s="2">
        <v>57.366666665766388</v>
      </c>
      <c r="D195" s="5">
        <v>23.850000001257285</v>
      </c>
      <c r="E195" s="5">
        <v>24.883333324687555</v>
      </c>
      <c r="F195" s="9">
        <v>-0.11426171875000879</v>
      </c>
      <c r="G195" s="9">
        <v>-0.14477343750000404</v>
      </c>
      <c r="H195" s="9">
        <v>124.65044921875</v>
      </c>
      <c r="I195" s="9">
        <v>123.92343359374999</v>
      </c>
      <c r="J195" s="9">
        <v>124.5361875</v>
      </c>
      <c r="K195" s="9">
        <v>124.06820703125001</v>
      </c>
      <c r="L195" s="9">
        <v>-0.72701562500000705</v>
      </c>
      <c r="M195" s="9">
        <v>-0.46798046874999422</v>
      </c>
      <c r="N195" s="9">
        <v>7.8449218749991445E-2</v>
      </c>
      <c r="O195" s="9">
        <v>2.5386718749992099E-2</v>
      </c>
      <c r="P195" s="9">
        <v>375.08172656250008</v>
      </c>
      <c r="Q195" s="9">
        <v>375.12061718749999</v>
      </c>
      <c r="R195" s="9">
        <v>375.16017578125002</v>
      </c>
      <c r="S195" s="9">
        <v>375.09523046875</v>
      </c>
      <c r="T195" s="9">
        <v>3.8890625000000512E-2</v>
      </c>
      <c r="U195" s="9">
        <v>-6.4945312499983032E-2</v>
      </c>
      <c r="V195" s="9">
        <v>-0.1120625000000075</v>
      </c>
      <c r="W195" s="9">
        <v>5.9999999999860165E-3</v>
      </c>
      <c r="X195" s="9">
        <v>6.4999999999884039E-3</v>
      </c>
      <c r="Y195" s="9">
        <v>2.6499999999998636E-2</v>
      </c>
      <c r="Z195" s="9">
        <v>-0.11756250000000534</v>
      </c>
      <c r="AA195" s="9">
        <v>-0.1759374999999892</v>
      </c>
      <c r="AB195" s="9">
        <v>-0.17081249999996828</v>
      </c>
      <c r="AC195" s="9">
        <v>-0.17006249999997181</v>
      </c>
      <c r="AD195" s="9">
        <v>-0.13581250000001432</v>
      </c>
      <c r="AE195" s="9">
        <v>-0.14268750000000807</v>
      </c>
      <c r="AF195" s="9">
        <v>-0.18631250000002808</v>
      </c>
      <c r="AG195" s="9">
        <v>-0.13381250000001899</v>
      </c>
      <c r="AH195" s="9">
        <v>-6.4625000000020805E-2</v>
      </c>
      <c r="AI195" s="9">
        <v>-0.14112500000004502</v>
      </c>
      <c r="AJ195" s="9">
        <v>-0.12875000000002501</v>
      </c>
      <c r="AK195" s="9">
        <v>-0.18762500000001125</v>
      </c>
      <c r="AL195" s="9">
        <v>-0.1508749999999992</v>
      </c>
      <c r="AM195" s="9">
        <v>-0.22881249999998943</v>
      </c>
      <c r="AN195" s="9">
        <v>-0.28624999999998124</v>
      </c>
      <c r="AO195" s="9">
        <v>-0.22400000000001796</v>
      </c>
      <c r="AP195" s="9">
        <v>-0.12474999999997749</v>
      </c>
      <c r="AQ195" s="9">
        <v>-0.15031250000002672</v>
      </c>
      <c r="AR195" s="9">
        <v>-0.13918750000001978</v>
      </c>
      <c r="AS195" s="9">
        <v>-5.7687500000042746E-2</v>
      </c>
      <c r="AT195" s="9">
        <v>-0.1010000000000133</v>
      </c>
      <c r="AU195" s="9">
        <v>-0.14968749999998465</v>
      </c>
      <c r="AV195" s="9">
        <v>-0.15737500000000182</v>
      </c>
      <c r="AW195" s="9">
        <v>-0.10068749999997806</v>
      </c>
      <c r="AX195" s="9">
        <v>-7.1687499999981696E-2</v>
      </c>
      <c r="AY195" s="9">
        <v>-0.13768750000001262</v>
      </c>
      <c r="AZ195" s="9">
        <v>-0.14937500000002046</v>
      </c>
      <c r="BA195" s="9">
        <v>-8.7000000000017508E-2</v>
      </c>
      <c r="BB195" s="9">
        <v>2.2125000000130512E-2</v>
      </c>
      <c r="BC195" s="9">
        <v>0.13274999999993042</v>
      </c>
      <c r="BD195" s="9">
        <v>0.13662500000003774</v>
      </c>
      <c r="BE195" s="9">
        <v>0.12931250000002592</v>
      </c>
      <c r="BF195" s="9">
        <v>9.5562499999971351E-2</v>
      </c>
      <c r="BG195" s="9">
        <v>5.9062500000038654E-2</v>
      </c>
      <c r="BH195" s="9">
        <v>5.0437499999986812E-2</v>
      </c>
      <c r="BI195" s="9">
        <v>3.9625000000000909E-2</v>
      </c>
      <c r="BJ195" s="9">
        <v>5.9124999999994543E-2</v>
      </c>
      <c r="BK195" s="9">
        <v>6.1125000000004093E-2</v>
      </c>
      <c r="BL195" s="9">
        <v>5.51249999999186E-2</v>
      </c>
      <c r="BM195" s="9">
        <v>7.4124999999980901E-2</v>
      </c>
      <c r="BN195" s="9">
        <v>0.11824999999993224</v>
      </c>
      <c r="BO195" s="9">
        <v>8.1562500000075033E-2</v>
      </c>
      <c r="BP195" s="9">
        <v>7.2749999999984993E-2</v>
      </c>
      <c r="BQ195" s="9">
        <v>6.7624999999850388E-2</v>
      </c>
      <c r="BR195" s="9">
        <v>-2.250000000003638E-3</v>
      </c>
      <c r="BS195" s="9">
        <v>-5.081250000006321E-2</v>
      </c>
      <c r="BT195" s="9">
        <v>-5.5937499999913598E-2</v>
      </c>
      <c r="BU195" s="9">
        <v>1.4562499999897227E-2</v>
      </c>
      <c r="BV195" s="9">
        <v>2.2312500000055024E-2</v>
      </c>
      <c r="BW195" s="9">
        <v>-2.8749999999035936E-3</v>
      </c>
      <c r="BX195" s="9">
        <v>6.5687500000024102E-2</v>
      </c>
      <c r="BY195" s="9">
        <v>0.10637499999995725</v>
      </c>
      <c r="BZ195" s="9">
        <v>3.9187499999968622E-2</v>
      </c>
      <c r="CA195" s="9">
        <v>5.2437499999996362E-2</v>
      </c>
      <c r="CB195" s="9">
        <v>4.1875000001141416E-3</v>
      </c>
      <c r="CC195" s="9">
        <v>5.324999999982083E-2</v>
      </c>
      <c r="CD195" s="9">
        <v>2.4562499999944976E-2</v>
      </c>
      <c r="CE195" s="9">
        <v>8.2624999999950433E-2</v>
      </c>
      <c r="CF195" s="9">
        <v>-8.6249999999381544E-3</v>
      </c>
      <c r="CG195" s="9">
        <v>6.1499999999966803E-2</v>
      </c>
    </row>
    <row r="196" spans="1:85" x14ac:dyDescent="0.15">
      <c r="A196" s="11">
        <v>43858.459953703707</v>
      </c>
      <c r="C196" s="2">
        <v>66.783333333441988</v>
      </c>
      <c r="D196" s="5">
        <v>24.616666669026017</v>
      </c>
      <c r="E196" s="5">
        <v>29.833333339774981</v>
      </c>
      <c r="F196" s="9">
        <v>-0.13913281250000153</v>
      </c>
      <c r="G196" s="9">
        <v>-0.14536718749999888</v>
      </c>
      <c r="H196" s="9">
        <v>124.67245703124999</v>
      </c>
      <c r="I196" s="9">
        <v>123.94129296874999</v>
      </c>
      <c r="J196" s="9">
        <v>124.53332421875</v>
      </c>
      <c r="K196" s="9">
        <v>124.08666015625002</v>
      </c>
      <c r="L196" s="9">
        <v>-0.7311640625000031</v>
      </c>
      <c r="M196" s="9">
        <v>-0.44666406250000268</v>
      </c>
      <c r="N196" s="9">
        <v>8.062109374999693E-2</v>
      </c>
      <c r="O196" s="9">
        <v>4.7535156250010147E-2</v>
      </c>
      <c r="P196" s="9">
        <v>375.06196875000001</v>
      </c>
      <c r="Q196" s="9">
        <v>375.12483984375001</v>
      </c>
      <c r="R196" s="9">
        <v>375.14258984375016</v>
      </c>
      <c r="S196" s="9">
        <v>375.07730468749997</v>
      </c>
      <c r="T196" s="9">
        <v>6.2871093750011653E-2</v>
      </c>
      <c r="U196" s="9">
        <v>-6.5285156249995424E-2</v>
      </c>
      <c r="V196" s="9">
        <v>-0.14774999999997362</v>
      </c>
      <c r="W196" s="9">
        <v>-6.8624999999997272E-2</v>
      </c>
      <c r="X196" s="9">
        <v>-4.3062499999990678E-2</v>
      </c>
      <c r="Y196" s="9">
        <v>-1.6625000000018986E-2</v>
      </c>
      <c r="Z196" s="9">
        <v>-0.14662500000000023</v>
      </c>
      <c r="AA196" s="9">
        <v>-0.19443749999997806</v>
      </c>
      <c r="AB196" s="9">
        <v>-0.14712500000001683</v>
      </c>
      <c r="AC196" s="9">
        <v>-0.16100000000000136</v>
      </c>
      <c r="AD196" s="9">
        <v>-0.13362500000002342</v>
      </c>
      <c r="AE196" s="9">
        <v>-0.16624999999997669</v>
      </c>
      <c r="AF196" s="9">
        <v>-0.17425000000000068</v>
      </c>
      <c r="AG196" s="9">
        <v>-0.20737500000001319</v>
      </c>
      <c r="AH196" s="9">
        <v>-0.12987500000001262</v>
      </c>
      <c r="AI196" s="9">
        <v>-0.15337500000001114</v>
      </c>
      <c r="AJ196" s="9">
        <v>-0.14125000000001364</v>
      </c>
      <c r="AK196" s="9">
        <v>-0.19487499999999613</v>
      </c>
      <c r="AL196" s="9">
        <v>-0.11768749999998818</v>
      </c>
      <c r="AM196" s="9">
        <v>-0.17518750000002115</v>
      </c>
      <c r="AN196" s="9">
        <v>-0.23449999999999704</v>
      </c>
      <c r="AO196" s="9">
        <v>-0.1769999999999925</v>
      </c>
      <c r="AP196" s="9">
        <v>-0.10412499999999625</v>
      </c>
      <c r="AQ196" s="9">
        <v>-0.1489375000000166</v>
      </c>
      <c r="AR196" s="9">
        <v>-0.16762499999998681</v>
      </c>
      <c r="AS196" s="9">
        <v>-0.13568749999997465</v>
      </c>
      <c r="AT196" s="9">
        <v>-8.6124999999995566E-2</v>
      </c>
      <c r="AU196" s="9">
        <v>-0.16500000000002046</v>
      </c>
      <c r="AV196" s="9">
        <v>-0.1721250000000083</v>
      </c>
      <c r="AW196" s="9">
        <v>-0.12068750000001671</v>
      </c>
      <c r="AX196" s="9">
        <v>-0.15374999999997385</v>
      </c>
      <c r="AY196" s="9">
        <v>-0.13187500000002217</v>
      </c>
      <c r="AZ196" s="9">
        <v>-0.13243749999999466</v>
      </c>
      <c r="BA196" s="9">
        <v>-0.10312499999997726</v>
      </c>
      <c r="BB196" s="9">
        <v>8.9874999999949523E-2</v>
      </c>
      <c r="BC196" s="9">
        <v>0.12731250000001637</v>
      </c>
      <c r="BD196" s="9">
        <v>0.15037499999993997</v>
      </c>
      <c r="BE196" s="9">
        <v>0.1332499999999186</v>
      </c>
      <c r="BF196" s="9">
        <v>8.4187499999984539E-2</v>
      </c>
      <c r="BG196" s="9">
        <v>5.5999999999926331E-2</v>
      </c>
      <c r="BH196" s="9">
        <v>6.0499999999933607E-2</v>
      </c>
      <c r="BI196" s="9">
        <v>4.0750000000059572E-2</v>
      </c>
      <c r="BJ196" s="9">
        <v>5.3625000000067757E-2</v>
      </c>
      <c r="BK196" s="9">
        <v>6.9625000000030468E-2</v>
      </c>
      <c r="BL196" s="9">
        <v>7.2687500000029104E-2</v>
      </c>
      <c r="BM196" s="9">
        <v>3.0250000000023647E-2</v>
      </c>
      <c r="BN196" s="9">
        <v>8.8125000000047748E-2</v>
      </c>
      <c r="BO196" s="9">
        <v>9.9875000000054115E-2</v>
      </c>
      <c r="BP196" s="9">
        <v>7.4687500000038654E-2</v>
      </c>
      <c r="BQ196" s="9">
        <v>5.8812499999930878E-2</v>
      </c>
      <c r="BR196" s="9">
        <v>5.1624999999944521E-2</v>
      </c>
      <c r="BS196" s="9">
        <v>-1.0937499999954525E-2</v>
      </c>
      <c r="BT196" s="9">
        <v>-1.518749999991087E-2</v>
      </c>
      <c r="BU196" s="9">
        <v>3.0812500000024556E-2</v>
      </c>
      <c r="BV196" s="9">
        <v>4.6062500000005002E-2</v>
      </c>
      <c r="BW196" s="9">
        <v>5.0499999999999545E-2</v>
      </c>
      <c r="BX196" s="9">
        <v>7.3062499999991815E-2</v>
      </c>
      <c r="BY196" s="9">
        <v>2.9375000000015916E-2</v>
      </c>
      <c r="BZ196" s="9">
        <v>5.5812500000001819E-2</v>
      </c>
      <c r="CA196" s="9">
        <v>5.9812500000077762E-2</v>
      </c>
      <c r="CB196" s="9">
        <v>5.7625000000030013E-2</v>
      </c>
      <c r="CC196" s="9">
        <v>9.1937500000085493E-2</v>
      </c>
      <c r="CD196" s="9">
        <v>1.4374999999517968E-3</v>
      </c>
      <c r="CE196" s="9">
        <v>7.6999999999998181E-2</v>
      </c>
      <c r="CF196" s="9">
        <v>5.7124999999871306E-2</v>
      </c>
      <c r="CG196" s="9">
        <v>0.10450000000003001</v>
      </c>
    </row>
    <row r="197" spans="1:85" x14ac:dyDescent="0.15">
      <c r="A197" s="11">
        <v>43859.257337962961</v>
      </c>
      <c r="C197" s="2">
        <v>57.266666673822328</v>
      </c>
      <c r="D197" s="5">
        <v>23.800000000046566</v>
      </c>
      <c r="E197" s="5">
        <v>24.866666675079614</v>
      </c>
      <c r="F197" s="9">
        <v>-0.17917578125000144</v>
      </c>
      <c r="G197" s="9">
        <v>-0.17811718749999628</v>
      </c>
      <c r="H197" s="9">
        <v>124.68795703124998</v>
      </c>
      <c r="I197" s="9">
        <v>123.91324609375</v>
      </c>
      <c r="J197" s="9">
        <v>124.50878125</v>
      </c>
      <c r="K197" s="9">
        <v>124.09136328125</v>
      </c>
      <c r="L197" s="9">
        <v>-0.77471093750000009</v>
      </c>
      <c r="M197" s="9">
        <v>-0.41741796875000237</v>
      </c>
      <c r="N197" s="9">
        <v>8.7316406250003809E-2</v>
      </c>
      <c r="O197" s="9">
        <v>3.3054687499994628E-2</v>
      </c>
      <c r="P197" s="9">
        <v>375.06616406250004</v>
      </c>
      <c r="Q197" s="9">
        <v>375.11814843750005</v>
      </c>
      <c r="R197" s="9">
        <v>375.15348046875005</v>
      </c>
      <c r="S197" s="9">
        <v>375.08509375000006</v>
      </c>
      <c r="T197" s="9">
        <v>5.1984374999999972E-2</v>
      </c>
      <c r="U197" s="9">
        <v>-6.8386718749998465E-2</v>
      </c>
      <c r="V197" s="9">
        <v>-0.18793750000000387</v>
      </c>
      <c r="W197" s="9">
        <v>-0.11062499999999886</v>
      </c>
      <c r="X197" s="9">
        <v>-7.8812499999997954E-2</v>
      </c>
      <c r="Y197" s="9">
        <v>-5.2062499999991019E-2</v>
      </c>
      <c r="Z197" s="9">
        <v>-0.1764375000000058</v>
      </c>
      <c r="AA197" s="9">
        <v>-0.20612500000001432</v>
      </c>
      <c r="AB197" s="9">
        <v>-0.19324999999999193</v>
      </c>
      <c r="AC197" s="9">
        <v>-0.18200000000003058</v>
      </c>
      <c r="AD197" s="9">
        <v>-0.20818750000000819</v>
      </c>
      <c r="AE197" s="9">
        <v>-0.24837500000002422</v>
      </c>
      <c r="AF197" s="9">
        <v>-0.22225000000003092</v>
      </c>
      <c r="AG197" s="9">
        <v>-0.23806249999998386</v>
      </c>
      <c r="AH197" s="9">
        <v>-0.18581249999999727</v>
      </c>
      <c r="AI197" s="9">
        <v>-0.16518750000000182</v>
      </c>
      <c r="AJ197" s="9">
        <v>-0.20262499999996919</v>
      </c>
      <c r="AK197" s="9">
        <v>-0.20906249999997328</v>
      </c>
      <c r="AL197" s="9">
        <v>-9.8562499999999886E-2</v>
      </c>
      <c r="AM197" s="9">
        <v>-0.20956249999997567</v>
      </c>
      <c r="AN197" s="9">
        <v>-0.23381249999999909</v>
      </c>
      <c r="AO197" s="9">
        <v>-0.21293749999999534</v>
      </c>
      <c r="AP197" s="9">
        <v>-0.13224999999998488</v>
      </c>
      <c r="AQ197" s="9">
        <v>-0.21174999999998079</v>
      </c>
      <c r="AR197" s="9">
        <v>-0.20993749999999523</v>
      </c>
      <c r="AS197" s="9">
        <v>-0.11068750000002581</v>
      </c>
      <c r="AT197" s="9">
        <v>-0.17118750000000205</v>
      </c>
      <c r="AU197" s="9">
        <v>-0.19906250000003922</v>
      </c>
      <c r="AV197" s="9">
        <v>-0.19793749999998056</v>
      </c>
      <c r="AW197" s="9">
        <v>-0.1713125000000133</v>
      </c>
      <c r="AX197" s="9">
        <v>-9.3687500000001478E-2</v>
      </c>
      <c r="AY197" s="9">
        <v>-0.20418749999997488</v>
      </c>
      <c r="AZ197" s="9">
        <v>-0.19731249999998113</v>
      </c>
      <c r="BA197" s="9">
        <v>-0.19568749999999113</v>
      </c>
      <c r="BB197" s="9">
        <v>4.3500000000051386E-2</v>
      </c>
      <c r="BC197" s="9">
        <v>0.1081874999999286</v>
      </c>
      <c r="BD197" s="9">
        <v>0.14187500000008413</v>
      </c>
      <c r="BE197" s="9">
        <v>0.14756249999999227</v>
      </c>
      <c r="BF197" s="9">
        <v>0.11000000000007049</v>
      </c>
      <c r="BG197" s="9">
        <v>8.6812499999950887E-2</v>
      </c>
      <c r="BH197" s="9">
        <v>6.1812500000030468E-2</v>
      </c>
      <c r="BI197" s="9">
        <v>9.562499999992724E-2</v>
      </c>
      <c r="BJ197" s="9">
        <v>9.0437500000064119E-2</v>
      </c>
      <c r="BK197" s="9">
        <v>8.1437499999992724E-2</v>
      </c>
      <c r="BL197" s="9">
        <v>5.4000000000030468E-2</v>
      </c>
      <c r="BM197" s="9">
        <v>2.7875000000051386E-2</v>
      </c>
      <c r="BN197" s="9">
        <v>7.5999999999964984E-2</v>
      </c>
      <c r="BO197" s="9">
        <v>9.2562500000042292E-2</v>
      </c>
      <c r="BP197" s="9">
        <v>0.11787499999991269</v>
      </c>
      <c r="BQ197" s="9">
        <v>6.1499999999966803E-2</v>
      </c>
      <c r="BR197" s="9">
        <v>6.2874999999849024E-2</v>
      </c>
      <c r="BS197" s="9">
        <v>1.5937500000006821E-2</v>
      </c>
      <c r="BT197" s="9">
        <v>-1.5249999999980446E-2</v>
      </c>
      <c r="BU197" s="9">
        <v>-7.6874999999745341E-3</v>
      </c>
      <c r="BV197" s="9">
        <v>3.4500000000093678E-2</v>
      </c>
      <c r="BW197" s="9">
        <v>4.193750000001728E-2</v>
      </c>
      <c r="BX197" s="9">
        <v>3.8999999999987267E-2</v>
      </c>
      <c r="BY197" s="9">
        <v>7.5687499999958163E-2</v>
      </c>
      <c r="BZ197" s="9">
        <v>1.8499999999903594E-2</v>
      </c>
      <c r="CA197" s="9">
        <v>3.9625000000000909E-2</v>
      </c>
      <c r="CB197" s="9">
        <v>1.6999999999995907E-2</v>
      </c>
      <c r="CC197" s="9">
        <v>5.1562500000102318E-2</v>
      </c>
      <c r="CD197" s="9">
        <v>7.4749999999994543E-2</v>
      </c>
      <c r="CE197" s="9">
        <v>1.2499999991177901E-4</v>
      </c>
      <c r="CF197" s="9">
        <v>4.1250000000047748E-2</v>
      </c>
      <c r="CG197" s="9">
        <v>3.90625E-2</v>
      </c>
    </row>
    <row r="198" spans="1:85" x14ac:dyDescent="0.15">
      <c r="A198" s="11">
        <v>43859.846759259257</v>
      </c>
      <c r="C198" s="2">
        <v>57.250000003259629</v>
      </c>
      <c r="D198" s="5">
        <v>23.833333341171965</v>
      </c>
      <c r="E198" s="5">
        <v>24.800000003306195</v>
      </c>
      <c r="F198" s="9">
        <v>-0.13482421875000217</v>
      </c>
      <c r="G198" s="9">
        <v>-0.16642578125000451</v>
      </c>
      <c r="H198" s="9">
        <v>124.67162499999999</v>
      </c>
      <c r="I198" s="9">
        <v>123.92778125</v>
      </c>
      <c r="J198" s="9">
        <v>124.53680078124999</v>
      </c>
      <c r="K198" s="9">
        <v>124.09420703125001</v>
      </c>
      <c r="L198" s="9">
        <v>-0.74384375000000524</v>
      </c>
      <c r="M198" s="9">
        <v>-0.44259374999999856</v>
      </c>
      <c r="N198" s="9">
        <v>8.0210937500005741E-2</v>
      </c>
      <c r="O198" s="9">
        <v>4.7070312499993605E-2</v>
      </c>
      <c r="P198" s="9">
        <v>375.07676171875005</v>
      </c>
      <c r="Q198" s="9">
        <v>375.13225390625001</v>
      </c>
      <c r="R198" s="9">
        <v>375.15697265624999</v>
      </c>
      <c r="S198" s="9">
        <v>375.08518359375</v>
      </c>
      <c r="T198" s="9">
        <v>5.5492187499989853E-2</v>
      </c>
      <c r="U198" s="9">
        <v>-7.1789062500009493E-2</v>
      </c>
      <c r="V198" s="9">
        <v>-0.10650000000001114</v>
      </c>
      <c r="W198" s="9">
        <v>-5.8875000000028876E-2</v>
      </c>
      <c r="X198" s="9">
        <v>-8.3687500000010573E-2</v>
      </c>
      <c r="Y198" s="9">
        <v>-5.0249999999991246E-2</v>
      </c>
      <c r="Z198" s="9">
        <v>-9.0999999999979764E-2</v>
      </c>
      <c r="AA198" s="9">
        <v>-0.1694375000000008</v>
      </c>
      <c r="AB198" s="9">
        <v>-0.17525000000001967</v>
      </c>
      <c r="AC198" s="9">
        <v>-0.1820625000000291</v>
      </c>
      <c r="AD198" s="9">
        <v>-0.17624999999998181</v>
      </c>
      <c r="AE198" s="9">
        <v>-0.18987499999995805</v>
      </c>
      <c r="AF198" s="9">
        <v>-0.20274999999999466</v>
      </c>
      <c r="AG198" s="9">
        <v>-0.15625000000001421</v>
      </c>
      <c r="AH198" s="9">
        <v>-0.12768749999996487</v>
      </c>
      <c r="AI198" s="9">
        <v>-0.10931250000000148</v>
      </c>
      <c r="AJ198" s="9">
        <v>-0.15181250000001967</v>
      </c>
      <c r="AK198" s="9">
        <v>-0.12618750000002876</v>
      </c>
      <c r="AL198" s="9">
        <v>-0.15731249999997488</v>
      </c>
      <c r="AM198" s="9">
        <v>-0.22462500000001739</v>
      </c>
      <c r="AN198" s="9">
        <v>-0.22343749999998863</v>
      </c>
      <c r="AO198" s="9">
        <v>-0.24356250000001012</v>
      </c>
      <c r="AP198" s="9">
        <v>-0.10443750000000307</v>
      </c>
      <c r="AQ198" s="9">
        <v>-0.13568750000000307</v>
      </c>
      <c r="AR198" s="9">
        <v>-0.19437499999997954</v>
      </c>
      <c r="AS198" s="9">
        <v>-9.9750000000014438E-2</v>
      </c>
      <c r="AT198" s="9">
        <v>-9.6125000000029104E-2</v>
      </c>
      <c r="AU198" s="9">
        <v>-0.21531249999999602</v>
      </c>
      <c r="AV198" s="9">
        <v>-0.20106250000002035</v>
      </c>
      <c r="AW198" s="9">
        <v>-0.16093750000001705</v>
      </c>
      <c r="AX198" s="9">
        <v>-0.11493750000001057</v>
      </c>
      <c r="AY198" s="9">
        <v>-0.15649999999997988</v>
      </c>
      <c r="AZ198" s="9">
        <v>-0.20787500000001558</v>
      </c>
      <c r="BA198" s="9">
        <v>-0.12687500000001251</v>
      </c>
      <c r="BB198" s="9">
        <v>6.3625000000001819E-2</v>
      </c>
      <c r="BC198" s="9">
        <v>0.1063750000000141</v>
      </c>
      <c r="BD198" s="9">
        <v>0.10512499999998681</v>
      </c>
      <c r="BE198" s="9">
        <v>0.14137499999998226</v>
      </c>
      <c r="BF198" s="9">
        <v>8.4374999999909051E-2</v>
      </c>
      <c r="BG198" s="9">
        <v>7.8375000000107775E-2</v>
      </c>
      <c r="BH198" s="9">
        <v>5.5750000000045929E-2</v>
      </c>
      <c r="BI198" s="9">
        <v>8.7249999999926331E-2</v>
      </c>
      <c r="BJ198" s="9">
        <v>3.4312499999998636E-2</v>
      </c>
      <c r="BK198" s="9">
        <v>4.2375000000106411E-2</v>
      </c>
      <c r="BL198" s="9">
        <v>5.3937499999960892E-2</v>
      </c>
      <c r="BM198" s="9">
        <v>7.7875000000005912E-2</v>
      </c>
      <c r="BN198" s="9">
        <v>6.5562500000112323E-2</v>
      </c>
      <c r="BO198" s="9">
        <v>8.6187499999994088E-2</v>
      </c>
      <c r="BP198" s="9">
        <v>0.10237500000005184</v>
      </c>
      <c r="BQ198" s="9">
        <v>9.8499999999887677E-2</v>
      </c>
      <c r="BR198" s="9">
        <v>4.050000000000864E-2</v>
      </c>
      <c r="BS198" s="9">
        <v>-2.062500000079126E-3</v>
      </c>
      <c r="BT198" s="9">
        <v>-1.6875000000084128E-2</v>
      </c>
      <c r="BU198" s="9">
        <v>-1.4624999999966803E-2</v>
      </c>
      <c r="BV198" s="9">
        <v>8.2687500000076852E-2</v>
      </c>
      <c r="BW198" s="9">
        <v>6.2187499999879492E-2</v>
      </c>
      <c r="BX198" s="9">
        <v>5.7125000000041837E-2</v>
      </c>
      <c r="BY198" s="9">
        <v>0.11212500000004866</v>
      </c>
      <c r="BZ198" s="9">
        <v>3.8437499999872671E-2</v>
      </c>
      <c r="CA198" s="9">
        <v>4.6937500000012733E-2</v>
      </c>
      <c r="CB198" s="9">
        <v>0.10781250000002274</v>
      </c>
      <c r="CC198" s="9">
        <v>4.2499999999904503E-2</v>
      </c>
      <c r="CD198" s="9">
        <v>6.0374999999964984E-2</v>
      </c>
      <c r="CE198" s="9">
        <v>6.5812500000049567E-2</v>
      </c>
      <c r="CF198" s="9">
        <v>-6.6874999999413376E-3</v>
      </c>
      <c r="CG198" s="9">
        <v>7.6875000000086402E-2</v>
      </c>
    </row>
    <row r="199" spans="1:85" x14ac:dyDescent="0.15">
      <c r="A199" s="11">
        <v>43861.193842592591</v>
      </c>
      <c r="C199" s="2">
        <v>57.416666666977108</v>
      </c>
      <c r="D199" s="5">
        <v>23.866666671819985</v>
      </c>
      <c r="E199" s="5">
        <v>24.883333335164934</v>
      </c>
      <c r="F199" s="9">
        <v>-0.15777343749999417</v>
      </c>
      <c r="G199" s="9">
        <v>-0.17782031249999175</v>
      </c>
      <c r="H199" s="9">
        <v>124.68334765624999</v>
      </c>
      <c r="I199" s="9">
        <v>123.92497656250001</v>
      </c>
      <c r="J199" s="9">
        <v>124.52557421875001</v>
      </c>
      <c r="K199" s="9">
        <v>124.102796875</v>
      </c>
      <c r="L199" s="9">
        <v>-0.7583710937499939</v>
      </c>
      <c r="M199" s="9">
        <v>-0.42277734375000797</v>
      </c>
      <c r="N199" s="9">
        <v>8.9601562500003951E-2</v>
      </c>
      <c r="O199" s="9">
        <v>3.83593749999811E-2</v>
      </c>
      <c r="P199" s="9">
        <v>375.08779296875014</v>
      </c>
      <c r="Q199" s="9">
        <v>375.14639062499998</v>
      </c>
      <c r="R199" s="9">
        <v>375.17739453125</v>
      </c>
      <c r="S199" s="9">
        <v>375.10803125000007</v>
      </c>
      <c r="T199" s="9">
        <v>5.8597656249986585E-2</v>
      </c>
      <c r="U199" s="9">
        <v>-6.9363281249994913E-2</v>
      </c>
      <c r="V199" s="9">
        <v>-0.17937500000000739</v>
      </c>
      <c r="W199" s="9">
        <v>-7.5562500000017963E-2</v>
      </c>
      <c r="X199" s="9">
        <v>-7.4812499999993065E-2</v>
      </c>
      <c r="Y199" s="9">
        <v>3.124999999982947E-3</v>
      </c>
      <c r="Z199" s="9">
        <v>-0.13668750000000784</v>
      </c>
      <c r="AA199" s="9">
        <v>-0.2228124999999892</v>
      </c>
      <c r="AB199" s="9">
        <v>-0.17893750000000352</v>
      </c>
      <c r="AC199" s="9">
        <v>-0.16449999999996123</v>
      </c>
      <c r="AD199" s="9">
        <v>-0.20550000000000068</v>
      </c>
      <c r="AE199" s="9">
        <v>-0.20106249999997772</v>
      </c>
      <c r="AF199" s="9">
        <v>-0.21362499999999329</v>
      </c>
      <c r="AG199" s="9">
        <v>-0.20812499999995282</v>
      </c>
      <c r="AH199" s="9">
        <v>-0.16018749999997794</v>
      </c>
      <c r="AI199" s="9">
        <v>-0.1489375000000166</v>
      </c>
      <c r="AJ199" s="9">
        <v>-0.14750000000002217</v>
      </c>
      <c r="AK199" s="9">
        <v>-0.20987499999996828</v>
      </c>
      <c r="AL199" s="9">
        <v>-0.13156250000001535</v>
      </c>
      <c r="AM199" s="9">
        <v>-0.23675000000001489</v>
      </c>
      <c r="AN199" s="9">
        <v>-0.25781250000001421</v>
      </c>
      <c r="AO199" s="9">
        <v>-0.24143750000000352</v>
      </c>
      <c r="AP199" s="9">
        <v>-0.14762499999999079</v>
      </c>
      <c r="AQ199" s="9">
        <v>-0.15837499999999238</v>
      </c>
      <c r="AR199" s="9">
        <v>-0.1708749999999668</v>
      </c>
      <c r="AS199" s="9">
        <v>-0.18306249999997704</v>
      </c>
      <c r="AT199" s="9">
        <v>-0.10862499999998931</v>
      </c>
      <c r="AU199" s="9">
        <v>-0.16962499999998215</v>
      </c>
      <c r="AV199" s="9">
        <v>-0.19787499999999625</v>
      </c>
      <c r="AW199" s="9">
        <v>-0.1479374999999834</v>
      </c>
      <c r="AX199" s="9">
        <v>-0.15624999999997158</v>
      </c>
      <c r="AY199" s="9">
        <v>-0.19281249999997385</v>
      </c>
      <c r="AZ199" s="9">
        <v>-0.21412499999998147</v>
      </c>
      <c r="BA199" s="9">
        <v>-0.13037500000001501</v>
      </c>
      <c r="BB199" s="9">
        <v>6.1812500000030468E-2</v>
      </c>
      <c r="BC199" s="9">
        <v>0.10593749999992497</v>
      </c>
      <c r="BD199" s="9">
        <v>0.16975000000007867</v>
      </c>
      <c r="BE199" s="9">
        <v>0.16831249999995634</v>
      </c>
      <c r="BF199" s="9">
        <v>8.3250000000077762E-2</v>
      </c>
      <c r="BG199" s="9">
        <v>9.3999999999937245E-2</v>
      </c>
      <c r="BH199" s="9">
        <v>0.10631250000000136</v>
      </c>
      <c r="BI199" s="9">
        <v>7.5499999999976808E-2</v>
      </c>
      <c r="BJ199" s="9">
        <v>6.5875000000119144E-2</v>
      </c>
      <c r="BK199" s="9">
        <v>6.5499999999985903E-2</v>
      </c>
      <c r="BL199" s="9">
        <v>7.4000000000012278E-2</v>
      </c>
      <c r="BM199" s="9">
        <v>6.6062499999986812E-2</v>
      </c>
      <c r="BN199" s="9">
        <v>6.4999999999940883E-2</v>
      </c>
      <c r="BO199" s="9">
        <v>8.3312499999863121E-2</v>
      </c>
      <c r="BP199" s="9">
        <v>0.11237500000004275</v>
      </c>
      <c r="BQ199" s="9">
        <v>3.6625000000128694E-2</v>
      </c>
      <c r="BR199" s="9">
        <v>3.5062499999980901E-2</v>
      </c>
      <c r="BS199" s="9">
        <v>-1.3624999999933607E-2</v>
      </c>
      <c r="BT199" s="9">
        <v>-6.7812500000002274E-2</v>
      </c>
      <c r="BU199" s="9">
        <v>-1.90000000000623E-2</v>
      </c>
      <c r="BV199" s="9">
        <v>6.5187499999979082E-2</v>
      </c>
      <c r="BW199" s="9">
        <v>5.518750000004502E-2</v>
      </c>
      <c r="BX199" s="9">
        <v>6.1500000000023647E-2</v>
      </c>
      <c r="BY199" s="9">
        <v>5.3874999999891315E-2</v>
      </c>
      <c r="BZ199" s="9">
        <v>8.8937499999929059E-2</v>
      </c>
      <c r="CA199" s="9">
        <v>5.6812499999921329E-2</v>
      </c>
      <c r="CB199" s="9">
        <v>3.86250000000814E-2</v>
      </c>
      <c r="CC199" s="9">
        <v>7.2875000000010459E-2</v>
      </c>
      <c r="CD199" s="9">
        <v>5.0062499999910415E-2</v>
      </c>
      <c r="CE199" s="9">
        <v>1.7000000000052751E-2</v>
      </c>
      <c r="CF199" s="9">
        <v>6.5437499999859483E-2</v>
      </c>
      <c r="CG199" s="9">
        <v>5.3625000000010914E-2</v>
      </c>
    </row>
    <row r="200" spans="1:85" x14ac:dyDescent="0.15">
      <c r="A200" s="11">
        <v>43862.056481481479</v>
      </c>
      <c r="C200" s="2">
        <v>57.333333335118368</v>
      </c>
      <c r="D200" s="5">
        <v>23.833333330694586</v>
      </c>
      <c r="E200" s="5">
        <v>24.866666664602235</v>
      </c>
      <c r="F200" s="9">
        <v>-0.17799218750001167</v>
      </c>
      <c r="G200" s="9">
        <v>-0.15601562499999755</v>
      </c>
      <c r="H200" s="9">
        <v>124.74817187500001</v>
      </c>
      <c r="I200" s="9">
        <v>123.98519921875</v>
      </c>
      <c r="J200" s="9">
        <v>124.5701796875</v>
      </c>
      <c r="K200" s="9">
        <v>124.14121484374998</v>
      </c>
      <c r="L200" s="9">
        <v>-0.76297265625000588</v>
      </c>
      <c r="M200" s="9">
        <v>-0.42896484374999666</v>
      </c>
      <c r="N200" s="9">
        <v>9.251562500000432E-2</v>
      </c>
      <c r="O200" s="9">
        <v>4.3199218750000767E-2</v>
      </c>
      <c r="P200" s="9">
        <v>375.08487890624997</v>
      </c>
      <c r="Q200" s="9">
        <v>375.14640624999993</v>
      </c>
      <c r="R200" s="9">
        <v>375.17739453125</v>
      </c>
      <c r="S200" s="9">
        <v>375.10320703124995</v>
      </c>
      <c r="T200" s="9">
        <v>6.1527343749990138E-2</v>
      </c>
      <c r="U200" s="9">
        <v>-7.418750000001495E-2</v>
      </c>
      <c r="V200" s="9">
        <v>-0.13650000000001228</v>
      </c>
      <c r="W200" s="9">
        <v>-5.4312500000008868E-2</v>
      </c>
      <c r="X200" s="9">
        <v>-7.0562499999994088E-2</v>
      </c>
      <c r="Y200" s="9">
        <v>-7.200000000003115E-2</v>
      </c>
      <c r="Z200" s="9">
        <v>-0.15425000000000466</v>
      </c>
      <c r="AA200" s="9">
        <v>-0.20781250000003126</v>
      </c>
      <c r="AB200" s="9">
        <v>-0.20856250000001353</v>
      </c>
      <c r="AC200" s="9">
        <v>-0.20106250000003456</v>
      </c>
      <c r="AD200" s="9">
        <v>-0.17881250000000648</v>
      </c>
      <c r="AE200" s="9">
        <v>-0.27887500000001353</v>
      </c>
      <c r="AF200" s="9">
        <v>-0.25331249999999272</v>
      </c>
      <c r="AG200" s="9">
        <v>-0.2661874999999867</v>
      </c>
      <c r="AH200" s="9">
        <v>-0.18006250000001955</v>
      </c>
      <c r="AI200" s="9">
        <v>-0.20025000000001114</v>
      </c>
      <c r="AJ200" s="9">
        <v>-0.20006250000002979</v>
      </c>
      <c r="AK200" s="9">
        <v>-0.18524999999999636</v>
      </c>
      <c r="AL200" s="9">
        <v>-0.18299999999997851</v>
      </c>
      <c r="AM200" s="9">
        <v>-0.21125000000000682</v>
      </c>
      <c r="AN200" s="9">
        <v>-0.20056250000000375</v>
      </c>
      <c r="AO200" s="9">
        <v>-0.20706250000000637</v>
      </c>
      <c r="AP200" s="9">
        <v>-0.13337500000000091</v>
      </c>
      <c r="AQ200" s="9">
        <v>-0.16712500000001285</v>
      </c>
      <c r="AR200" s="9">
        <v>-0.17499999999999716</v>
      </c>
      <c r="AS200" s="9">
        <v>-7.3062499999977604E-2</v>
      </c>
      <c r="AT200" s="9">
        <v>-6.3249999999996476E-2</v>
      </c>
      <c r="AU200" s="9">
        <v>-0.18987499999998647</v>
      </c>
      <c r="AV200" s="9">
        <v>-0.21500000000001762</v>
      </c>
      <c r="AW200" s="9">
        <v>-0.12943749999999454</v>
      </c>
      <c r="AX200" s="9">
        <v>-0.11681249999998045</v>
      </c>
      <c r="AY200" s="9">
        <v>-0.15337500000001114</v>
      </c>
      <c r="AZ200" s="9">
        <v>-0.12624999999999886</v>
      </c>
      <c r="BA200" s="9">
        <v>-0.15181249999999125</v>
      </c>
      <c r="BB200" s="9">
        <v>9.3812500000012733E-2</v>
      </c>
      <c r="BC200" s="9">
        <v>0.1742500000000291</v>
      </c>
      <c r="BD200" s="9">
        <v>0.16075000000000728</v>
      </c>
      <c r="BE200" s="9">
        <v>0.17537499999997408</v>
      </c>
      <c r="BF200" s="9">
        <v>7.7562500000055934E-2</v>
      </c>
      <c r="BG200" s="9">
        <v>8.1374999999923148E-2</v>
      </c>
      <c r="BH200" s="9">
        <v>8.3374999999989541E-2</v>
      </c>
      <c r="BI200" s="9">
        <v>4.8187500000040018E-2</v>
      </c>
      <c r="BJ200" s="9">
        <v>8.1937499999867214E-2</v>
      </c>
      <c r="BK200" s="9">
        <v>7.3062499999991815E-2</v>
      </c>
      <c r="BL200" s="9">
        <v>6.1125000000004093E-2</v>
      </c>
      <c r="BM200" s="9">
        <v>4.4812500000034561E-2</v>
      </c>
      <c r="BN200" s="9">
        <v>2.7562500000101409E-2</v>
      </c>
      <c r="BO200" s="9">
        <v>8.1187499999884949E-2</v>
      </c>
      <c r="BP200" s="9">
        <v>9.6875000000011369E-2</v>
      </c>
      <c r="BQ200" s="9">
        <v>0.11900000000014188</v>
      </c>
      <c r="BR200" s="9">
        <v>4.3437499999924967E-2</v>
      </c>
      <c r="BS200" s="9">
        <v>-1.3062499999989541E-2</v>
      </c>
      <c r="BT200" s="9">
        <v>-3.0500000000074579E-2</v>
      </c>
      <c r="BU200" s="9">
        <v>3.5000000000877662E-3</v>
      </c>
      <c r="BV200" s="9">
        <v>4.6749999999974534E-2</v>
      </c>
      <c r="BW200" s="9">
        <v>4.9624999999878128E-2</v>
      </c>
      <c r="BX200" s="9">
        <v>7.5000000000500222E-3</v>
      </c>
      <c r="BY200" s="9">
        <v>0.10781249999996589</v>
      </c>
      <c r="BZ200" s="9">
        <v>0.10525000000006912</v>
      </c>
      <c r="CA200" s="9">
        <v>6.9062500000086402E-2</v>
      </c>
      <c r="CB200" s="9">
        <v>2.8499999999951342E-2</v>
      </c>
      <c r="CC200" s="9">
        <v>5.9500000000014097E-2</v>
      </c>
      <c r="CD200" s="9">
        <v>5.7062500000029104E-2</v>
      </c>
      <c r="CE200" s="9">
        <v>7.0499999999981355E-2</v>
      </c>
      <c r="CF200" s="9">
        <v>5.862500000006321E-2</v>
      </c>
      <c r="CG200" s="9">
        <v>2.7625000000000455E-2</v>
      </c>
    </row>
    <row r="201" spans="1:85" x14ac:dyDescent="0.15">
      <c r="A201" s="11">
        <v>43864.950127314813</v>
      </c>
      <c r="C201" s="2">
        <v>57.250000003259629</v>
      </c>
      <c r="D201" s="5">
        <v>23.783333339961246</v>
      </c>
      <c r="E201" s="5">
        <v>24.883333335164934</v>
      </c>
      <c r="F201" s="9">
        <v>-0.16443359375000988</v>
      </c>
      <c r="G201" s="9">
        <v>-0.17160546874999216</v>
      </c>
      <c r="H201" s="9">
        <v>124.68763671875</v>
      </c>
      <c r="I201" s="9">
        <v>123.91987109375002</v>
      </c>
      <c r="J201" s="9">
        <v>124.52320312499999</v>
      </c>
      <c r="K201" s="9">
        <v>124.09147656250001</v>
      </c>
      <c r="L201" s="9">
        <v>-0.7677656250000009</v>
      </c>
      <c r="M201" s="9">
        <v>-0.43172656249999886</v>
      </c>
      <c r="N201" s="9">
        <v>7.1816406249972431E-2</v>
      </c>
      <c r="O201" s="9">
        <v>3.3968750000003212E-2</v>
      </c>
      <c r="P201" s="9">
        <v>375.12752734374999</v>
      </c>
      <c r="Q201" s="9">
        <v>375.16640625000002</v>
      </c>
      <c r="R201" s="9">
        <v>375.19934374999991</v>
      </c>
      <c r="S201" s="9">
        <v>375.13243749999992</v>
      </c>
      <c r="T201" s="9">
        <v>3.8878906249991019E-2</v>
      </c>
      <c r="U201" s="9">
        <v>-6.6906249999984624E-2</v>
      </c>
      <c r="V201" s="9">
        <v>-0.19825000000003001</v>
      </c>
      <c r="W201" s="9">
        <v>-7.4125000000023533E-2</v>
      </c>
      <c r="X201" s="9">
        <v>-6.4749999999989427E-2</v>
      </c>
      <c r="Y201" s="9">
        <v>-3.0812500000038767E-2</v>
      </c>
      <c r="Z201" s="9">
        <v>-0.17087500000002365</v>
      </c>
      <c r="AA201" s="9">
        <v>-0.18874999999997044</v>
      </c>
      <c r="AB201" s="9">
        <v>-0.20525000000000659</v>
      </c>
      <c r="AC201" s="9">
        <v>-0.21537500000000875</v>
      </c>
      <c r="AD201" s="9">
        <v>-0.19087499999999125</v>
      </c>
      <c r="AE201" s="9">
        <v>-0.19181250000004013</v>
      </c>
      <c r="AF201" s="9">
        <v>-0.23281250000002274</v>
      </c>
      <c r="AG201" s="9">
        <v>-0.17374999999999829</v>
      </c>
      <c r="AH201" s="9">
        <v>-0.16262500000000557</v>
      </c>
      <c r="AI201" s="9">
        <v>-0.13324999999998965</v>
      </c>
      <c r="AJ201" s="9">
        <v>-0.21875</v>
      </c>
      <c r="AK201" s="9">
        <v>-0.17887500000001921</v>
      </c>
      <c r="AL201" s="9">
        <v>-0.17181250000000148</v>
      </c>
      <c r="AM201" s="9">
        <v>-0.26731250000000273</v>
      </c>
      <c r="AN201" s="9">
        <v>-0.27549999999997965</v>
      </c>
      <c r="AO201" s="9">
        <v>-0.21393749999995748</v>
      </c>
      <c r="AP201" s="9">
        <v>-0.14281250000001933</v>
      </c>
      <c r="AQ201" s="9">
        <v>-0.14656249999997328</v>
      </c>
      <c r="AR201" s="9">
        <v>-0.2152499999999975</v>
      </c>
      <c r="AS201" s="9">
        <v>-0.13400000000000034</v>
      </c>
      <c r="AT201" s="9">
        <v>-0.15418749999999193</v>
      </c>
      <c r="AU201" s="9">
        <v>-0.13856250000000614</v>
      </c>
      <c r="AV201" s="9">
        <v>-0.15856249999998795</v>
      </c>
      <c r="AW201" s="9">
        <v>-9.3374999999980446E-2</v>
      </c>
      <c r="AX201" s="9">
        <v>-0.14287500000000364</v>
      </c>
      <c r="AY201" s="9">
        <v>-0.17806249999998158</v>
      </c>
      <c r="AZ201" s="9">
        <v>-0.19256250000003661</v>
      </c>
      <c r="BA201" s="9">
        <v>-0.12031249999995453</v>
      </c>
      <c r="BB201" s="9">
        <v>1.4250000000004093E-2</v>
      </c>
      <c r="BC201" s="9">
        <v>0.13850000000002183</v>
      </c>
      <c r="BD201" s="9">
        <v>0.14912500000002638</v>
      </c>
      <c r="BE201" s="9">
        <v>0.15324999999984357</v>
      </c>
      <c r="BF201" s="9">
        <v>4.2562499999917236E-2</v>
      </c>
      <c r="BG201" s="9">
        <v>6.349999999991951E-2</v>
      </c>
      <c r="BH201" s="9">
        <v>5.3437499999972715E-2</v>
      </c>
      <c r="BI201" s="9">
        <v>6.8500000000028649E-2</v>
      </c>
      <c r="BJ201" s="9">
        <v>1.8812499999967258E-2</v>
      </c>
      <c r="BK201" s="9">
        <v>7.0812500000101863E-2</v>
      </c>
      <c r="BL201" s="9">
        <v>2.5374999999996817E-2</v>
      </c>
      <c r="BM201" s="9">
        <v>8.7562499999933152E-2</v>
      </c>
      <c r="BN201" s="9">
        <v>8.4437499999978627E-2</v>
      </c>
      <c r="BO201" s="9">
        <v>8.0937500000061391E-2</v>
      </c>
      <c r="BP201" s="9">
        <v>3.0999999999949068E-2</v>
      </c>
      <c r="BQ201" s="9">
        <v>6.6999999999836746E-2</v>
      </c>
      <c r="BR201" s="9">
        <v>-1.0437499999966349E-2</v>
      </c>
      <c r="BS201" s="9">
        <v>-4.9875000000042746E-2</v>
      </c>
      <c r="BT201" s="9">
        <v>9.6250000000281943E-3</v>
      </c>
      <c r="BU201" s="9">
        <v>-2.6500000000055479E-2</v>
      </c>
      <c r="BV201" s="9">
        <v>4.1937499999960437E-2</v>
      </c>
      <c r="BW201" s="9">
        <v>1.2187500000038654E-2</v>
      </c>
      <c r="BX201" s="9">
        <v>1.4250000000004093E-2</v>
      </c>
      <c r="BY201" s="9">
        <v>9.2062499999883585E-2</v>
      </c>
      <c r="BZ201" s="9">
        <v>4.1562499999997726E-2</v>
      </c>
      <c r="CA201" s="9">
        <v>6.3687500000014552E-2</v>
      </c>
      <c r="CB201" s="9">
        <v>6.7187500000045475E-2</v>
      </c>
      <c r="CC201" s="9">
        <v>8.0250000000091859E-2</v>
      </c>
      <c r="CD201" s="9">
        <v>6.9937499999980446E-2</v>
      </c>
      <c r="CE201" s="9">
        <v>7.7312500000005002E-2</v>
      </c>
      <c r="CF201" s="9">
        <v>8.9375000000586624E-3</v>
      </c>
      <c r="CG201" s="9">
        <v>5.1375000000007276E-2</v>
      </c>
    </row>
    <row r="202" spans="1:85" x14ac:dyDescent="0.15">
      <c r="A202" s="11">
        <v>43865.912534722222</v>
      </c>
      <c r="C202" s="2">
        <v>59.283333329949528</v>
      </c>
      <c r="D202" s="5">
        <v>25.683333333581686</v>
      </c>
      <c r="E202" s="5">
        <v>24.916666665812954</v>
      </c>
      <c r="F202" s="9">
        <v>-0.1690468749999976</v>
      </c>
      <c r="G202" s="9">
        <v>-0.13967187499999767</v>
      </c>
      <c r="H202" s="9">
        <v>124.70679296874999</v>
      </c>
      <c r="I202" s="9">
        <v>123.955203125</v>
      </c>
      <c r="J202" s="9">
        <v>124.53774609375</v>
      </c>
      <c r="K202" s="9">
        <v>124.09487499999997</v>
      </c>
      <c r="L202" s="9">
        <v>-0.75158984374999527</v>
      </c>
      <c r="M202" s="9">
        <v>-0.44287109375</v>
      </c>
      <c r="N202" s="9">
        <v>5.9179687500002132E-2</v>
      </c>
      <c r="O202" s="9">
        <v>6.8007812500017195E-2</v>
      </c>
      <c r="P202" s="9">
        <v>375.14918749999993</v>
      </c>
      <c r="Q202" s="9">
        <v>375.2058437500001</v>
      </c>
      <c r="R202" s="9">
        <v>375.2083671874999</v>
      </c>
      <c r="S202" s="9">
        <v>375.13783593750003</v>
      </c>
      <c r="T202" s="9">
        <v>5.6656250000020947E-2</v>
      </c>
      <c r="U202" s="9">
        <v>-7.053124999999838E-2</v>
      </c>
      <c r="V202" s="9">
        <v>-0.17712500000001796</v>
      </c>
      <c r="W202" s="9">
        <v>-9.9312500000038995E-2</v>
      </c>
      <c r="X202" s="9">
        <v>-7.6375000000027171E-2</v>
      </c>
      <c r="Y202" s="9">
        <v>-5.3687499999981014E-2</v>
      </c>
      <c r="Z202" s="9">
        <v>-0.18899999999997874</v>
      </c>
      <c r="AA202" s="9">
        <v>-0.2044375000000116</v>
      </c>
      <c r="AB202" s="9">
        <v>-0.21318749999996101</v>
      </c>
      <c r="AC202" s="9">
        <v>-0.19425000000001091</v>
      </c>
      <c r="AD202" s="9">
        <v>-0.1939999999999884</v>
      </c>
      <c r="AE202" s="9">
        <v>-0.2147499999999809</v>
      </c>
      <c r="AF202" s="9">
        <v>-0.19999999999997442</v>
      </c>
      <c r="AG202" s="9">
        <v>-0.19587500000001512</v>
      </c>
      <c r="AH202" s="9">
        <v>-0.19325000000002035</v>
      </c>
      <c r="AI202" s="9">
        <v>-0.15631249999999852</v>
      </c>
      <c r="AJ202" s="9">
        <v>-0.17187499999998579</v>
      </c>
      <c r="AK202" s="9">
        <v>-0.17131249999997067</v>
      </c>
      <c r="AL202" s="9">
        <v>-0.15500000000001535</v>
      </c>
      <c r="AM202" s="9">
        <v>-0.21150000000000091</v>
      </c>
      <c r="AN202" s="9">
        <v>-0.23962499999996112</v>
      </c>
      <c r="AO202" s="9">
        <v>-0.1677500000000407</v>
      </c>
      <c r="AP202" s="9">
        <v>-0.10306249999999295</v>
      </c>
      <c r="AQ202" s="9">
        <v>-0.16574999999998852</v>
      </c>
      <c r="AR202" s="9">
        <v>-0.18318749999997408</v>
      </c>
      <c r="AS202" s="9">
        <v>-7.4874999999963165E-2</v>
      </c>
      <c r="AT202" s="9">
        <v>-8.8750000000004547E-2</v>
      </c>
      <c r="AU202" s="9">
        <v>-0.14156250000000625</v>
      </c>
      <c r="AV202" s="9">
        <v>-0.18562500000001592</v>
      </c>
      <c r="AW202" s="9">
        <v>-9.6499999999977604E-2</v>
      </c>
      <c r="AX202" s="9">
        <v>-9.2937500000005002E-2</v>
      </c>
      <c r="AY202" s="9">
        <v>-0.15262500000001467</v>
      </c>
      <c r="AZ202" s="9">
        <v>-0.12031249999999716</v>
      </c>
      <c r="BA202" s="9">
        <v>-5.5687500000004775E-2</v>
      </c>
      <c r="BB202" s="9">
        <v>3.8499999999885404E-2</v>
      </c>
      <c r="BC202" s="9">
        <v>7.8437499999949978E-2</v>
      </c>
      <c r="BD202" s="9">
        <v>6.4250000000015461E-2</v>
      </c>
      <c r="BE202" s="9">
        <v>8.9562500000056389E-2</v>
      </c>
      <c r="BF202" s="9">
        <v>3.175000000004502E-2</v>
      </c>
      <c r="BG202" s="9">
        <v>-7.5000000003910827E-4</v>
      </c>
      <c r="BH202" s="9">
        <v>6.3500000000033197E-2</v>
      </c>
      <c r="BI202" s="9">
        <v>4.9937500000055479E-2</v>
      </c>
      <c r="BJ202" s="9">
        <v>3.4249999999985903E-2</v>
      </c>
      <c r="BK202" s="9">
        <v>4.4124999999951342E-2</v>
      </c>
      <c r="BL202" s="9">
        <v>4.7562500000026375E-2</v>
      </c>
      <c r="BM202" s="9">
        <v>5.5375000000026375E-2</v>
      </c>
      <c r="BN202" s="9">
        <v>8.5687500000062755E-2</v>
      </c>
      <c r="BO202" s="9">
        <v>8.6687500000039108E-2</v>
      </c>
      <c r="BP202" s="9">
        <v>0.10781249999990905</v>
      </c>
      <c r="BQ202" s="9">
        <v>7.0187500000031378E-2</v>
      </c>
      <c r="BR202" s="9">
        <v>9.3437499999936335E-2</v>
      </c>
      <c r="BS202" s="9">
        <v>2.7562500000044565E-2</v>
      </c>
      <c r="BT202" s="9">
        <v>2.2874999999942247E-2</v>
      </c>
      <c r="BU202" s="9">
        <v>4.2625000000100499E-2</v>
      </c>
      <c r="BV202" s="9">
        <v>6.7437500000039563E-2</v>
      </c>
      <c r="BW202" s="9">
        <v>0.1045000000001437</v>
      </c>
      <c r="BX202" s="9">
        <v>6.1874999999986358E-2</v>
      </c>
      <c r="BY202" s="9">
        <v>9.7750000000019099E-2</v>
      </c>
      <c r="BZ202" s="9">
        <v>4.981249999997317E-2</v>
      </c>
      <c r="CA202" s="9">
        <v>8.5249999999916781E-2</v>
      </c>
      <c r="CB202" s="9">
        <v>4.4062499999995453E-2</v>
      </c>
      <c r="CC202" s="9">
        <v>7.8125E-2</v>
      </c>
      <c r="CD202" s="9">
        <v>7.6500000000010004E-2</v>
      </c>
      <c r="CE202" s="9">
        <v>6.1812500000087311E-2</v>
      </c>
      <c r="CF202" s="9">
        <v>7.5812500000097316E-2</v>
      </c>
      <c r="CG202" s="9">
        <v>9.868749999998272E-2</v>
      </c>
    </row>
    <row r="203" spans="1:85" x14ac:dyDescent="0.15">
      <c r="A203" s="11">
        <v>43867.278032407405</v>
      </c>
      <c r="C203" s="2">
        <v>57.433333327062428</v>
      </c>
      <c r="D203" s="5">
        <v>23.866666661342606</v>
      </c>
      <c r="E203" s="5">
        <v>24.799999992828816</v>
      </c>
      <c r="F203" s="9">
        <v>-0.17116015625000092</v>
      </c>
      <c r="G203" s="9">
        <v>-0.19601171875000301</v>
      </c>
      <c r="H203" s="9">
        <v>124.21237890625001</v>
      </c>
      <c r="I203" s="9">
        <v>123.071421875</v>
      </c>
      <c r="J203" s="9">
        <v>124.04121875000001</v>
      </c>
      <c r="K203" s="9">
        <v>123.26743359375001</v>
      </c>
      <c r="L203" s="9">
        <v>-1.1409570312500081</v>
      </c>
      <c r="M203" s="9">
        <v>-0.77378515625000421</v>
      </c>
      <c r="N203" s="9">
        <v>6.9796874999997982E-2</v>
      </c>
      <c r="O203" s="9">
        <v>5.1417968749966292E-2</v>
      </c>
      <c r="P203" s="9">
        <v>375.09223046875002</v>
      </c>
      <c r="Q203" s="9">
        <v>375.114109375</v>
      </c>
      <c r="R203" s="9">
        <v>375.16202734374997</v>
      </c>
      <c r="S203" s="9">
        <v>375.06269140625</v>
      </c>
      <c r="T203" s="9">
        <v>2.1878906249973795E-2</v>
      </c>
      <c r="U203" s="9">
        <v>-9.9335937499990479E-2</v>
      </c>
      <c r="V203" s="9">
        <v>-6.9624999999973625E-2</v>
      </c>
      <c r="W203" s="9">
        <v>-8.881250000000307E-2</v>
      </c>
      <c r="X203" s="9">
        <v>-6.1562499999993747E-2</v>
      </c>
      <c r="Y203" s="9">
        <v>-7.1687500000010118E-2</v>
      </c>
      <c r="Z203" s="9">
        <v>-0.12574999999998226</v>
      </c>
      <c r="AA203" s="9">
        <v>-0.18925000000001546</v>
      </c>
      <c r="AB203" s="9">
        <v>-0.21537500000002296</v>
      </c>
      <c r="AC203" s="9">
        <v>-0.18612499999998988</v>
      </c>
      <c r="AD203" s="9">
        <v>-0.24450000000000216</v>
      </c>
      <c r="AE203" s="9">
        <v>-0.22368749999999693</v>
      </c>
      <c r="AF203" s="9">
        <v>-0.23256250000001444</v>
      </c>
      <c r="AG203" s="9">
        <v>-0.17649999999999011</v>
      </c>
      <c r="AH203" s="9">
        <v>-0.19249999999999545</v>
      </c>
      <c r="AI203" s="9">
        <v>-0.21506249999998772</v>
      </c>
      <c r="AJ203" s="9">
        <v>-0.20418750000003172</v>
      </c>
      <c r="AK203" s="9">
        <v>-0.241375000000005</v>
      </c>
      <c r="AL203" s="9">
        <v>-0.20056250000003217</v>
      </c>
      <c r="AM203" s="9">
        <v>-0.22075000000000955</v>
      </c>
      <c r="AN203" s="9">
        <v>-0.22974999999996726</v>
      </c>
      <c r="AO203" s="9">
        <v>-0.15775000000003558</v>
      </c>
      <c r="AP203" s="9">
        <v>-0.20606249999998738</v>
      </c>
      <c r="AQ203" s="9">
        <v>-0.24981250000001864</v>
      </c>
      <c r="AR203" s="9">
        <v>-0.27281250000001478</v>
      </c>
      <c r="AS203" s="9">
        <v>-0.17331249999998022</v>
      </c>
      <c r="AT203" s="9">
        <v>-0.17406249999997669</v>
      </c>
      <c r="AU203" s="9">
        <v>-0.20056250000001796</v>
      </c>
      <c r="AV203" s="9">
        <v>-0.21674999999997624</v>
      </c>
      <c r="AW203" s="9">
        <v>-0.16006249999999511</v>
      </c>
      <c r="AX203" s="9">
        <v>-0.17900000000000205</v>
      </c>
      <c r="AY203" s="9">
        <v>-0.1783125000000183</v>
      </c>
      <c r="AZ203" s="9">
        <v>-0.13000000000002387</v>
      </c>
      <c r="BA203" s="9">
        <v>-0.18662499999999227</v>
      </c>
      <c r="BB203" s="9">
        <v>3.2499999999970441E-2</v>
      </c>
      <c r="BC203" s="9">
        <v>2.6124999999922238E-2</v>
      </c>
      <c r="BD203" s="9">
        <v>7.3624999999935881E-2</v>
      </c>
      <c r="BE203" s="9">
        <v>0.10825000000005502</v>
      </c>
      <c r="BF203" s="9">
        <v>9.5124999999939064E-2</v>
      </c>
      <c r="BG203" s="9">
        <v>7.8062499999987267E-2</v>
      </c>
      <c r="BH203" s="9">
        <v>6.7062499999963165E-2</v>
      </c>
      <c r="BI203" s="9">
        <v>4.2187500000011369E-2</v>
      </c>
      <c r="BJ203" s="9">
        <v>7.274999999992815E-2</v>
      </c>
      <c r="BK203" s="9">
        <v>6.2250000000062755E-2</v>
      </c>
      <c r="BL203" s="9">
        <v>0.10168749999996862</v>
      </c>
      <c r="BM203" s="9">
        <v>8.7625000000116415E-2</v>
      </c>
      <c r="BN203" s="9">
        <v>5.4562499999974534E-2</v>
      </c>
      <c r="BO203" s="9">
        <v>0.10581250000007003</v>
      </c>
      <c r="BP203" s="9">
        <v>7.6125000000047294E-2</v>
      </c>
      <c r="BQ203" s="9">
        <v>3.3000000000015461E-2</v>
      </c>
      <c r="BR203" s="9">
        <v>6.2249999999949068E-2</v>
      </c>
      <c r="BS203" s="9">
        <v>6.7124999999975898E-2</v>
      </c>
      <c r="BT203" s="9">
        <v>5.9874999999976808E-2</v>
      </c>
      <c r="BU203" s="9">
        <v>6.3624999999944976E-2</v>
      </c>
      <c r="BV203" s="9">
        <v>4.2125000000055479E-2</v>
      </c>
      <c r="BW203" s="9">
        <v>1.1812499999962256E-2</v>
      </c>
      <c r="BX203" s="9">
        <v>4.9999999999840838E-2</v>
      </c>
      <c r="BY203" s="9">
        <v>9.7874999999987722E-2</v>
      </c>
      <c r="BZ203" s="9">
        <v>5.9812499999964075E-2</v>
      </c>
      <c r="CA203" s="9">
        <v>4.4187499999964075E-2</v>
      </c>
      <c r="CB203" s="9">
        <v>1.7562499999939973E-2</v>
      </c>
      <c r="CC203" s="9">
        <v>3.9625000000114596E-2</v>
      </c>
      <c r="CD203" s="9">
        <v>4.9937500000055479E-2</v>
      </c>
      <c r="CE203" s="9">
        <v>5.8249999999986812E-2</v>
      </c>
      <c r="CF203" s="9">
        <v>6.4687499999934062E-2</v>
      </c>
      <c r="CG203" s="9">
        <v>3.3937499999808551E-2</v>
      </c>
    </row>
    <row r="204" spans="1:85" x14ac:dyDescent="0.15">
      <c r="A204" s="11">
        <v>43867.567789351851</v>
      </c>
      <c r="C204" s="2">
        <v>59.400000002933666</v>
      </c>
      <c r="D204" s="5">
        <v>23.883333331905305</v>
      </c>
      <c r="E204" s="5">
        <v>26.866666671121493</v>
      </c>
      <c r="F204" s="9">
        <v>-0.21923046875000285</v>
      </c>
      <c r="G204" s="9">
        <v>-0.15548046875000399</v>
      </c>
      <c r="H204" s="9">
        <v>124.31117578125001</v>
      </c>
      <c r="I204" s="9">
        <v>123.16290624999999</v>
      </c>
      <c r="J204" s="9">
        <v>124.09194531250002</v>
      </c>
      <c r="K204" s="9">
        <v>123.31838671875001</v>
      </c>
      <c r="L204" s="9">
        <v>-1.1482695312500013</v>
      </c>
      <c r="M204" s="9">
        <v>-0.77355859374999447</v>
      </c>
      <c r="N204" s="9">
        <v>4.5242187499983544E-2</v>
      </c>
      <c r="O204" s="9">
        <v>8.2011718749996021E-2</v>
      </c>
      <c r="P204" s="9">
        <v>375.09298046875006</v>
      </c>
      <c r="Q204" s="9">
        <v>375.11123828125</v>
      </c>
      <c r="R204" s="9">
        <v>375.13822265625004</v>
      </c>
      <c r="S204" s="9">
        <v>375.02922656250007</v>
      </c>
      <c r="T204" s="9">
        <v>1.8257812499996362E-2</v>
      </c>
      <c r="U204" s="9">
        <v>-0.1089960937499832</v>
      </c>
      <c r="V204" s="9">
        <v>-0.22487499999999727</v>
      </c>
      <c r="W204" s="9">
        <v>-0.22412500000004343</v>
      </c>
      <c r="X204" s="9">
        <v>-0.18531250000003752</v>
      </c>
      <c r="Y204" s="9">
        <v>-0.24024999999997476</v>
      </c>
      <c r="Z204" s="9">
        <v>-0.2354375000000033</v>
      </c>
      <c r="AA204" s="9">
        <v>-0.15387500000002774</v>
      </c>
      <c r="AB204" s="9">
        <v>-0.21431250000000546</v>
      </c>
      <c r="AC204" s="9">
        <v>-0.19950000000000045</v>
      </c>
      <c r="AD204" s="9">
        <v>-0.17362499999998704</v>
      </c>
      <c r="AE204" s="9">
        <v>-0.23293750000001978</v>
      </c>
      <c r="AF204" s="9">
        <v>-0.32968750000000568</v>
      </c>
      <c r="AG204" s="9">
        <v>-0.20568749999998204</v>
      </c>
      <c r="AH204" s="9">
        <v>-0.1899374999999992</v>
      </c>
      <c r="AI204" s="9">
        <v>-0.26099999999999568</v>
      </c>
      <c r="AJ204" s="9">
        <v>-0.24699999999997146</v>
      </c>
      <c r="AK204" s="9">
        <v>-0.19012499999999477</v>
      </c>
      <c r="AL204" s="9">
        <v>-0.13312500000000682</v>
      </c>
      <c r="AM204" s="9">
        <v>-0.15968749999997556</v>
      </c>
      <c r="AN204" s="9">
        <v>-0.12618750000000034</v>
      </c>
      <c r="AO204" s="9">
        <v>-0.10525000000002649</v>
      </c>
      <c r="AP204" s="9">
        <v>-0.13599999999999568</v>
      </c>
      <c r="AQ204" s="9">
        <v>-0.1610625000000141</v>
      </c>
      <c r="AR204" s="9">
        <v>-0.13043749999999932</v>
      </c>
      <c r="AS204" s="9">
        <v>-0.18812500000001364</v>
      </c>
      <c r="AT204" s="9">
        <v>-0.14275000000003502</v>
      </c>
      <c r="AU204" s="9">
        <v>-0.1263125000000116</v>
      </c>
      <c r="AV204" s="9">
        <v>-0.20543750000001637</v>
      </c>
      <c r="AW204" s="9">
        <v>-0.16368749999998045</v>
      </c>
      <c r="AX204" s="9">
        <v>-0.13868750000000318</v>
      </c>
      <c r="AY204" s="9">
        <v>-0.17337499999999295</v>
      </c>
      <c r="AZ204" s="9">
        <v>-0.20906249999997328</v>
      </c>
      <c r="BA204" s="9">
        <v>-0.18850000000001899</v>
      </c>
      <c r="BB204" s="9">
        <v>7.4562499999956344E-2</v>
      </c>
      <c r="BC204" s="9">
        <v>5.6562500000040927E-2</v>
      </c>
      <c r="BD204" s="9">
        <v>5.0937499999918145E-2</v>
      </c>
      <c r="BE204" s="9">
        <v>4.099999999988313E-2</v>
      </c>
      <c r="BF204" s="9">
        <v>2.443749999991951E-2</v>
      </c>
      <c r="BG204" s="9">
        <v>3.9187499999854936E-2</v>
      </c>
      <c r="BH204" s="9">
        <v>1.1187500000005457E-2</v>
      </c>
      <c r="BI204" s="9">
        <v>6.8312500000047294E-2</v>
      </c>
      <c r="BJ204" s="9">
        <v>5.2750000000060027E-2</v>
      </c>
      <c r="BK204" s="9">
        <v>5.9812500000020918E-2</v>
      </c>
      <c r="BL204" s="9">
        <v>-1.5812500000038199E-2</v>
      </c>
      <c r="BM204" s="9">
        <v>6.7562500000008185E-2</v>
      </c>
      <c r="BN204" s="9">
        <v>2.8562500000020918E-2</v>
      </c>
      <c r="BO204" s="9">
        <v>6.737500000002683E-2</v>
      </c>
      <c r="BP204" s="9">
        <v>2.2312499999998181E-2</v>
      </c>
      <c r="BQ204" s="9">
        <v>7.5125000000014097E-2</v>
      </c>
      <c r="BR204" s="9">
        <v>0.1066249999998945</v>
      </c>
      <c r="BS204" s="9">
        <v>0.10062499999997954</v>
      </c>
      <c r="BT204" s="9">
        <v>6.4625000000091859E-2</v>
      </c>
      <c r="BU204" s="9">
        <v>8.0499999999915417E-2</v>
      </c>
      <c r="BV204" s="9">
        <v>0.11856249999999591</v>
      </c>
      <c r="BW204" s="9">
        <v>6.100000000003547E-2</v>
      </c>
      <c r="BX204" s="9">
        <v>0.13937499999997272</v>
      </c>
      <c r="BY204" s="9">
        <v>7.1437500000001819E-2</v>
      </c>
      <c r="BZ204" s="9">
        <v>6.5749999999979991E-2</v>
      </c>
      <c r="CA204" s="9">
        <v>0.1043749999999477</v>
      </c>
      <c r="CB204" s="9">
        <v>8.2875000000115051E-2</v>
      </c>
      <c r="CC204" s="9">
        <v>8.887499999997317E-2</v>
      </c>
      <c r="CD204" s="9">
        <v>9.9374999999952252E-2</v>
      </c>
      <c r="CE204" s="9">
        <v>7.4312500000019099E-2</v>
      </c>
      <c r="CF204" s="9">
        <v>3.0125000000055024E-2</v>
      </c>
      <c r="CG204" s="9">
        <v>2.3750000000006821E-2</v>
      </c>
    </row>
    <row r="205" spans="1:85" x14ac:dyDescent="0.15">
      <c r="A205" s="11">
        <v>43867.778946759259</v>
      </c>
      <c r="C205" s="2">
        <v>57.366666665766388</v>
      </c>
      <c r="D205" s="5">
        <v>23.816666670609266</v>
      </c>
      <c r="E205" s="5">
        <v>24.849999994039536</v>
      </c>
      <c r="F205" s="9">
        <v>-0.23816406250000544</v>
      </c>
      <c r="G205" s="9">
        <v>-0.23705468749999792</v>
      </c>
      <c r="H205" s="9">
        <v>124.36640234375001</v>
      </c>
      <c r="I205" s="9">
        <v>123.15484765625003</v>
      </c>
      <c r="J205" s="9">
        <v>124.12823828125001</v>
      </c>
      <c r="K205" s="9">
        <v>123.39190234374999</v>
      </c>
      <c r="L205" s="9">
        <v>-1.2115546874999978</v>
      </c>
      <c r="M205" s="9">
        <v>-0.73633593749999449</v>
      </c>
      <c r="N205" s="9">
        <v>0.10594140624999326</v>
      </c>
      <c r="O205" s="9">
        <v>4.8156250000012335E-2</v>
      </c>
      <c r="P205" s="9">
        <v>375.03788281250007</v>
      </c>
      <c r="Q205" s="9">
        <v>375.08062890625001</v>
      </c>
      <c r="R205" s="9">
        <v>375.14382421875001</v>
      </c>
      <c r="S205" s="9">
        <v>375.03247265624998</v>
      </c>
      <c r="T205" s="9">
        <v>4.2746093749990166E-2</v>
      </c>
      <c r="U205" s="9">
        <v>-0.11135156250001543</v>
      </c>
      <c r="V205" s="9">
        <v>-0.23412500000003433</v>
      </c>
      <c r="W205" s="9">
        <v>-0.23743749999999864</v>
      </c>
      <c r="X205" s="9">
        <v>-0.25418750000001467</v>
      </c>
      <c r="Y205" s="9">
        <v>-0.22868749999999238</v>
      </c>
      <c r="Z205" s="9">
        <v>-0.22125000000001194</v>
      </c>
      <c r="AA205" s="9">
        <v>-0.29250000000000398</v>
      </c>
      <c r="AB205" s="9">
        <v>-0.27174999999999727</v>
      </c>
      <c r="AC205" s="9">
        <v>-0.26487500000001774</v>
      </c>
      <c r="AD205" s="9">
        <v>-0.18618750000000261</v>
      </c>
      <c r="AE205" s="9">
        <v>-0.28612500000002683</v>
      </c>
      <c r="AF205" s="9">
        <v>-0.27143749999994782</v>
      </c>
      <c r="AG205" s="9">
        <v>-0.22806249999999295</v>
      </c>
      <c r="AH205" s="9">
        <v>-0.18318750000001671</v>
      </c>
      <c r="AI205" s="9">
        <v>-0.23025000000002649</v>
      </c>
      <c r="AJ205" s="9">
        <v>-0.23406250000000739</v>
      </c>
      <c r="AK205" s="9">
        <v>-0.18649999999999523</v>
      </c>
      <c r="AL205" s="9">
        <v>-0.24174999999996771</v>
      </c>
      <c r="AM205" s="9">
        <v>-0.18537499999999341</v>
      </c>
      <c r="AN205" s="9">
        <v>-0.26850000000000307</v>
      </c>
      <c r="AO205" s="9">
        <v>-0.21931250000004354</v>
      </c>
      <c r="AP205" s="9">
        <v>-0.24381250000000421</v>
      </c>
      <c r="AQ205" s="9">
        <v>-0.21031250000000057</v>
      </c>
      <c r="AR205" s="9">
        <v>-0.22443749999999341</v>
      </c>
      <c r="AS205" s="9">
        <v>-0.20812500000000966</v>
      </c>
      <c r="AT205" s="9">
        <v>-0.23187499999997385</v>
      </c>
      <c r="AU205" s="9">
        <v>-0.25174999999995862</v>
      </c>
      <c r="AV205" s="9">
        <v>-0.20268749999999613</v>
      </c>
      <c r="AW205" s="9">
        <v>-0.280437500000005</v>
      </c>
      <c r="AX205" s="9">
        <v>-0.21481250000000784</v>
      </c>
      <c r="AY205" s="9">
        <v>-0.25718750000001478</v>
      </c>
      <c r="AZ205" s="9">
        <v>-0.26937499999999659</v>
      </c>
      <c r="BA205" s="9">
        <v>-0.28312499999999829</v>
      </c>
      <c r="BB205" s="9">
        <v>8.8312500000029104E-2</v>
      </c>
      <c r="BC205" s="9">
        <v>7.375000000001819E-2</v>
      </c>
      <c r="BD205" s="9">
        <v>6.9562500000074579E-2</v>
      </c>
      <c r="BE205" s="9">
        <v>9.5499999999958618E-2</v>
      </c>
      <c r="BF205" s="9">
        <v>8.4125000000085493E-2</v>
      </c>
      <c r="BG205" s="9">
        <v>7.8562500000032287E-2</v>
      </c>
      <c r="BH205" s="9">
        <v>0.11918749999989586</v>
      </c>
      <c r="BI205" s="9">
        <v>0.13512499999990268</v>
      </c>
      <c r="BJ205" s="9">
        <v>0.10068750000004911</v>
      </c>
      <c r="BK205" s="9">
        <v>7.0874999999944066E-2</v>
      </c>
      <c r="BL205" s="9">
        <v>0.13068750000002183</v>
      </c>
      <c r="BM205" s="9">
        <v>0.15506249999998545</v>
      </c>
      <c r="BN205" s="9">
        <v>8.1937500000037744E-2</v>
      </c>
      <c r="BO205" s="9">
        <v>0.14312499999999773</v>
      </c>
      <c r="BP205" s="9">
        <v>0.11706249999997453</v>
      </c>
      <c r="BQ205" s="9">
        <v>0.15149999999988495</v>
      </c>
      <c r="BR205" s="9">
        <v>7.8749999999956799E-2</v>
      </c>
      <c r="BS205" s="9">
        <v>9.5999999999946795E-2</v>
      </c>
      <c r="BT205" s="9">
        <v>5.1687499999957254E-2</v>
      </c>
      <c r="BU205" s="9">
        <v>9.8125000000663931E-3</v>
      </c>
      <c r="BV205" s="9">
        <v>3.756250000003547E-2</v>
      </c>
      <c r="BW205" s="9">
        <v>2.1875000000022737E-2</v>
      </c>
      <c r="BX205" s="9">
        <v>5.7250000000010459E-2</v>
      </c>
      <c r="BY205" s="9">
        <v>6.5500000000042746E-2</v>
      </c>
      <c r="BZ205" s="9">
        <v>5.3062499999839474E-2</v>
      </c>
      <c r="CA205" s="9">
        <v>4.8625000000129148E-2</v>
      </c>
      <c r="CB205" s="9">
        <v>7.3750000000131877E-2</v>
      </c>
      <c r="CC205" s="9">
        <v>7.4812500000007276E-2</v>
      </c>
      <c r="CD205" s="9">
        <v>4.0312500000027285E-2</v>
      </c>
      <c r="CE205" s="9">
        <v>-2.6249999999663487E-3</v>
      </c>
      <c r="CF205" s="9">
        <v>2.1187500000053205E-2</v>
      </c>
      <c r="CG205" s="9">
        <v>4.293749999993679E-2</v>
      </c>
    </row>
    <row r="206" spans="1:85" x14ac:dyDescent="0.15">
      <c r="A206" s="11">
        <v>43868.603472222225</v>
      </c>
      <c r="C206" s="2">
        <v>59.633333327947184</v>
      </c>
      <c r="D206" s="5">
        <v>23.933333333116025</v>
      </c>
      <c r="E206" s="5">
        <v>24.899999995250255</v>
      </c>
      <c r="F206" s="9">
        <v>0.10608984375000396</v>
      </c>
      <c r="G206" s="9">
        <v>0.17157421875000267</v>
      </c>
      <c r="H206" s="9">
        <v>124.03281640624999</v>
      </c>
      <c r="I206" s="9">
        <v>123.20448046875001</v>
      </c>
      <c r="J206" s="9">
        <v>124.13890624999999</v>
      </c>
      <c r="K206" s="9">
        <v>123.03290624999998</v>
      </c>
      <c r="L206" s="9">
        <v>-0.82833593749999945</v>
      </c>
      <c r="M206" s="9">
        <v>-1.1060000000000061</v>
      </c>
      <c r="N206" s="9">
        <v>0.10300390624997746</v>
      </c>
      <c r="O206" s="9">
        <v>5.6902343750014239E-2</v>
      </c>
      <c r="P206" s="9">
        <v>375.02319140625008</v>
      </c>
      <c r="Q206" s="9">
        <v>375.06121484374989</v>
      </c>
      <c r="R206" s="9">
        <v>375.12619531250004</v>
      </c>
      <c r="S206" s="9">
        <v>375.00431250000003</v>
      </c>
      <c r="T206" s="9">
        <v>3.8023437499969504E-2</v>
      </c>
      <c r="U206" s="9">
        <v>-0.1218828125000222</v>
      </c>
      <c r="V206" s="9">
        <v>9.7937500000043087E-2</v>
      </c>
      <c r="W206" s="9">
        <v>0.11193749999999625</v>
      </c>
      <c r="X206" s="9">
        <v>0.13593750000001137</v>
      </c>
      <c r="Y206" s="9">
        <v>8.3812500000007617E-2</v>
      </c>
      <c r="Z206" s="9">
        <v>0.12225000000003661</v>
      </c>
      <c r="AA206" s="9">
        <v>8.5374999999999091E-2</v>
      </c>
      <c r="AB206" s="9">
        <v>6.6249999999996589E-2</v>
      </c>
      <c r="AC206" s="9">
        <v>0.1061874999999759</v>
      </c>
      <c r="AD206" s="9">
        <v>0.16387500000000443</v>
      </c>
      <c r="AE206" s="9">
        <v>9.6249999999997726E-2</v>
      </c>
      <c r="AF206" s="9">
        <v>5.7187499999997726E-2</v>
      </c>
      <c r="AG206" s="9">
        <v>0.14249999999996987</v>
      </c>
      <c r="AH206" s="9">
        <v>0.16862500000003422</v>
      </c>
      <c r="AI206" s="9">
        <v>7.0499999999995566E-2</v>
      </c>
      <c r="AJ206" s="9">
        <v>7.5624999999988063E-2</v>
      </c>
      <c r="AK206" s="9">
        <v>0.11318750000000932</v>
      </c>
      <c r="AL206" s="9">
        <v>0.21731249999999136</v>
      </c>
      <c r="AM206" s="9">
        <v>0.17674999999996999</v>
      </c>
      <c r="AN206" s="9">
        <v>0.20450000000002433</v>
      </c>
      <c r="AO206" s="9">
        <v>0.22331249999999159</v>
      </c>
      <c r="AP206" s="9">
        <v>0.16756249999998829</v>
      </c>
      <c r="AQ206" s="9">
        <v>0.15581250000001035</v>
      </c>
      <c r="AR206" s="9">
        <v>0.20318750000001273</v>
      </c>
      <c r="AS206" s="9">
        <v>0.16418749999999704</v>
      </c>
      <c r="AT206" s="9">
        <v>0.17843750000000114</v>
      </c>
      <c r="AU206" s="9">
        <v>0.16518750000001603</v>
      </c>
      <c r="AV206" s="9">
        <v>0.11556249999998158</v>
      </c>
      <c r="AW206" s="9">
        <v>0.17612499999998477</v>
      </c>
      <c r="AX206" s="9">
        <v>0.15706250000000921</v>
      </c>
      <c r="AY206" s="9">
        <v>0.13206250000003195</v>
      </c>
      <c r="AZ206" s="9">
        <v>0.15337500000002535</v>
      </c>
      <c r="BA206" s="9">
        <v>0.15475000000000705</v>
      </c>
      <c r="BB206" s="9">
        <v>0.10787499999997863</v>
      </c>
      <c r="BC206" s="9">
        <v>0.16337499999997362</v>
      </c>
      <c r="BD206" s="9">
        <v>0.11706250000003138</v>
      </c>
      <c r="BE206" s="9">
        <v>0.12856250000004366</v>
      </c>
      <c r="BF206" s="9">
        <v>9.4749999999976353E-2</v>
      </c>
      <c r="BG206" s="9">
        <v>0.10612499999996317</v>
      </c>
      <c r="BH206" s="9">
        <v>0.10581249999995634</v>
      </c>
      <c r="BI206" s="9">
        <v>0.12124999999997499</v>
      </c>
      <c r="BJ206" s="9">
        <v>9.2875000000049113E-2</v>
      </c>
      <c r="BK206" s="9">
        <v>5.3374999999903139E-2</v>
      </c>
      <c r="BL206" s="9">
        <v>5.9750000000008185E-2</v>
      </c>
      <c r="BM206" s="9">
        <v>0.12443749999982856</v>
      </c>
      <c r="BN206" s="9">
        <v>0.10412500000001046</v>
      </c>
      <c r="BO206" s="9">
        <v>0.10900000000003729</v>
      </c>
      <c r="BP206" s="9">
        <v>4.9062499999990905E-2</v>
      </c>
      <c r="BQ206" s="9">
        <v>0.1106249999999136</v>
      </c>
      <c r="BR206" s="9">
        <v>0.11162500000000364</v>
      </c>
      <c r="BS206" s="9">
        <v>7.7312500000005002E-2</v>
      </c>
      <c r="BT206" s="9">
        <v>5.2062500000033651E-2</v>
      </c>
      <c r="BU206" s="9">
        <v>3.0687499999999091E-2</v>
      </c>
      <c r="BV206" s="9">
        <v>5.3625000000067757E-2</v>
      </c>
      <c r="BW206" s="9">
        <v>6.150000000008049E-2</v>
      </c>
      <c r="BX206" s="9">
        <v>6.9812500000068667E-2</v>
      </c>
      <c r="BY206" s="9">
        <v>6.793750000002774E-2</v>
      </c>
      <c r="BZ206" s="9">
        <v>7.1562499999970441E-2</v>
      </c>
      <c r="CA206" s="9">
        <v>4.3562499999950433E-2</v>
      </c>
      <c r="CB206" s="9">
        <v>6.4375000000040927E-3</v>
      </c>
      <c r="CC206" s="9">
        <v>5.1250000000038654E-2</v>
      </c>
      <c r="CD206" s="9">
        <v>3.9562499999988177E-2</v>
      </c>
      <c r="CE206" s="9">
        <v>5.2125000000046384E-2</v>
      </c>
      <c r="CF206" s="9">
        <v>6.8687499999896318E-2</v>
      </c>
      <c r="CG206" s="9">
        <v>5.2687500000047294E-2</v>
      </c>
    </row>
    <row r="207" spans="1:85" x14ac:dyDescent="0.15">
      <c r="A207" s="11">
        <v>43868.748449074075</v>
      </c>
      <c r="C207" s="2">
        <v>57.499999998835847</v>
      </c>
      <c r="D207" s="5">
        <v>23.933333333116025</v>
      </c>
      <c r="E207" s="5">
        <v>24.866666664602235</v>
      </c>
      <c r="F207" s="9">
        <v>-2.2457031250000981E-2</v>
      </c>
      <c r="G207" s="9">
        <v>3.5468749999996163E-3</v>
      </c>
      <c r="H207" s="9">
        <v>124.09239843749999</v>
      </c>
      <c r="I207" s="9">
        <v>123.11417578125</v>
      </c>
      <c r="J207" s="9">
        <v>124.06994140625001</v>
      </c>
      <c r="K207" s="9">
        <v>123.11062890625001</v>
      </c>
      <c r="L207" s="9">
        <v>-0.97822265624999893</v>
      </c>
      <c r="M207" s="9">
        <v>-0.95931249999999757</v>
      </c>
      <c r="N207" s="9">
        <v>5.3250000000005571E-2</v>
      </c>
      <c r="O207" s="9">
        <v>8.8027343750002984E-2</v>
      </c>
      <c r="P207" s="9">
        <v>375.08329296875007</v>
      </c>
      <c r="Q207" s="9">
        <v>375.10494140624996</v>
      </c>
      <c r="R207" s="9">
        <v>375.13654296874995</v>
      </c>
      <c r="S207" s="9">
        <v>375.01691406249995</v>
      </c>
      <c r="T207" s="9">
        <v>2.164843750001566E-2</v>
      </c>
      <c r="U207" s="9">
        <v>-0.11962890624999289</v>
      </c>
      <c r="V207" s="9">
        <v>-3.3125000000069349E-3</v>
      </c>
      <c r="W207" s="9">
        <v>-5.5750000000003297E-2</v>
      </c>
      <c r="X207" s="9">
        <v>-6.6249999999996589E-3</v>
      </c>
      <c r="Y207" s="9">
        <v>-1.093750000002558E-2</v>
      </c>
      <c r="Z207" s="9">
        <v>7.4999999999647571E-4</v>
      </c>
      <c r="AA207" s="9">
        <v>-4.1187499999992383E-2</v>
      </c>
      <c r="AB207" s="9">
        <v>-3.5750000000007276E-2</v>
      </c>
      <c r="AC207" s="9">
        <v>-2.7187499999996589E-2</v>
      </c>
      <c r="AD207" s="9">
        <v>-1.2499999999704414E-4</v>
      </c>
      <c r="AE207" s="9">
        <v>-3.2062500000009209E-2</v>
      </c>
      <c r="AF207" s="9">
        <v>-6.1437499999996703E-2</v>
      </c>
      <c r="AG207" s="9">
        <v>-4.4999999999987494E-2</v>
      </c>
      <c r="AH207" s="9">
        <v>3.2125000000050363E-2</v>
      </c>
      <c r="AI207" s="9">
        <v>-2.9312500000017394E-2</v>
      </c>
      <c r="AJ207" s="9">
        <v>-3.5687500000008754E-2</v>
      </c>
      <c r="AK207" s="9">
        <v>-7.8125000000142109E-3</v>
      </c>
      <c r="AL207" s="9">
        <v>-3.0687500000013301E-2</v>
      </c>
      <c r="AM207" s="9">
        <v>2.1312500000007617E-2</v>
      </c>
      <c r="AN207" s="9">
        <v>7.143750000001603E-2</v>
      </c>
      <c r="AO207" s="9">
        <v>4.9437499999982037E-2</v>
      </c>
      <c r="AP207" s="9">
        <v>6.4624999999992383E-2</v>
      </c>
      <c r="AQ207" s="9">
        <v>3.9312499999979877E-2</v>
      </c>
      <c r="AR207" s="9">
        <v>-3.7249999999986017E-2</v>
      </c>
      <c r="AS207" s="9">
        <v>-2.3749999999864713E-3</v>
      </c>
      <c r="AT207" s="9">
        <v>-2.0499999999998408E-2</v>
      </c>
      <c r="AU207" s="9">
        <v>-5.6875000000005116E-2</v>
      </c>
      <c r="AV207" s="9">
        <v>3.1250000002103206E-4</v>
      </c>
      <c r="AW207" s="9">
        <v>-2.6000000000010459E-2</v>
      </c>
      <c r="AX207" s="9">
        <v>5.9375000000017053E-3</v>
      </c>
      <c r="AY207" s="9">
        <v>-2.4437500000004775E-2</v>
      </c>
      <c r="AZ207" s="9">
        <v>-5.49999999999784E-3</v>
      </c>
      <c r="BA207" s="9">
        <v>7.9999999999955662E-3</v>
      </c>
      <c r="BB207" s="9">
        <v>1.8562500000030013E-2</v>
      </c>
      <c r="BC207" s="9">
        <v>2.6000000000067303E-2</v>
      </c>
      <c r="BD207" s="9">
        <v>8.5937500000056843E-2</v>
      </c>
      <c r="BE207" s="9">
        <v>4.2062500000042746E-2</v>
      </c>
      <c r="BF207" s="9">
        <v>1.8562500000086857E-2</v>
      </c>
      <c r="BG207" s="9">
        <v>3.606249999990041E-2</v>
      </c>
      <c r="BH207" s="9">
        <v>7.2249999999996817E-2</v>
      </c>
      <c r="BI207" s="9">
        <v>5.7812499999954525E-2</v>
      </c>
      <c r="BJ207" s="9">
        <v>8.1749999999885858E-2</v>
      </c>
      <c r="BK207" s="9">
        <v>6.450000000000955E-2</v>
      </c>
      <c r="BL207" s="9">
        <v>3.0937500000050022E-2</v>
      </c>
      <c r="BM207" s="9">
        <v>4.2812499999968168E-2</v>
      </c>
      <c r="BN207" s="9">
        <v>7.9249999999888132E-2</v>
      </c>
      <c r="BO207" s="9">
        <v>3.8187500000049113E-2</v>
      </c>
      <c r="BP207" s="9">
        <v>8.6000000000012733E-2</v>
      </c>
      <c r="BQ207" s="9">
        <v>7.131250000009004E-2</v>
      </c>
      <c r="BR207" s="9">
        <v>6.7187499999988631E-2</v>
      </c>
      <c r="BS207" s="9">
        <v>0.12624999999997044</v>
      </c>
      <c r="BT207" s="9">
        <v>0.13150000000001683</v>
      </c>
      <c r="BU207" s="9">
        <v>0.10887499999984129</v>
      </c>
      <c r="BV207" s="9">
        <v>0.14593750000000227</v>
      </c>
      <c r="BW207" s="9">
        <v>0.13212499999991678</v>
      </c>
      <c r="BX207" s="9">
        <v>4.7124999999994088E-2</v>
      </c>
      <c r="BY207" s="9">
        <v>8.4812500000055024E-2</v>
      </c>
      <c r="BZ207" s="9">
        <v>7.6937499999985448E-2</v>
      </c>
      <c r="CA207" s="9">
        <v>4.9625000000048658E-2</v>
      </c>
      <c r="CB207" s="9">
        <v>7.1812500000078217E-2</v>
      </c>
      <c r="CC207" s="9">
        <v>5.4874999999981355E-2</v>
      </c>
      <c r="CD207" s="9">
        <v>9.8250000000120963E-2</v>
      </c>
      <c r="CE207" s="9">
        <v>7.3312499999985903E-2</v>
      </c>
      <c r="CF207" s="9">
        <v>6.500000000005457E-2</v>
      </c>
      <c r="CG207" s="9">
        <v>7.4812500000007276E-2</v>
      </c>
    </row>
    <row r="208" spans="1:85" x14ac:dyDescent="0.15">
      <c r="A208" s="11">
        <v>43869.071030092593</v>
      </c>
      <c r="C208" s="2">
        <v>57.416666666977108</v>
      </c>
      <c r="D208" s="5">
        <v>23.816666660131887</v>
      </c>
      <c r="E208" s="5">
        <v>24.950000006938353</v>
      </c>
      <c r="F208" s="9">
        <v>8.6289062499984581E-3</v>
      </c>
      <c r="G208" s="9">
        <v>3.6406250000018403E-3</v>
      </c>
      <c r="H208" s="9">
        <v>124.0588828125</v>
      </c>
      <c r="I208" s="9">
        <v>123.09437500000001</v>
      </c>
      <c r="J208" s="9">
        <v>124.06751171875001</v>
      </c>
      <c r="K208" s="9">
        <v>123.09073437500001</v>
      </c>
      <c r="L208" s="9">
        <v>-0.9645078125000035</v>
      </c>
      <c r="M208" s="9">
        <v>-0.9767773437500038</v>
      </c>
      <c r="N208" s="9">
        <v>9.1261718749983345E-2</v>
      </c>
      <c r="O208" s="9">
        <v>5.7347656249991275E-2</v>
      </c>
      <c r="P208" s="9">
        <v>375.05736718749995</v>
      </c>
      <c r="Q208" s="9">
        <v>375.08693359374996</v>
      </c>
      <c r="R208" s="9">
        <v>375.14862890625</v>
      </c>
      <c r="S208" s="9">
        <v>375.02958593749992</v>
      </c>
      <c r="T208" s="9">
        <v>2.9566406249980304E-2</v>
      </c>
      <c r="U208" s="9">
        <v>-0.11904296874999432</v>
      </c>
      <c r="V208" s="9">
        <v>3.7500000000534328E-4</v>
      </c>
      <c r="W208" s="9">
        <v>-1.9374999999982379E-2</v>
      </c>
      <c r="X208" s="9">
        <v>2.1937499999978627E-2</v>
      </c>
      <c r="Y208" s="9">
        <v>1.3374999999996362E-2</v>
      </c>
      <c r="Z208" s="9">
        <v>3.1312500000012733E-2</v>
      </c>
      <c r="AA208" s="9">
        <v>-6.9687500000000568E-2</v>
      </c>
      <c r="AB208" s="9">
        <v>-8.8125000000189857E-3</v>
      </c>
      <c r="AC208" s="9">
        <v>7.1249999999594138E-3</v>
      </c>
      <c r="AD208" s="9">
        <v>3.4125000000031491E-2</v>
      </c>
      <c r="AE208" s="9">
        <v>2.3312499999960323E-2</v>
      </c>
      <c r="AF208" s="9">
        <v>-3.9499999999961233E-2</v>
      </c>
      <c r="AG208" s="9">
        <v>-7.1250000000020464E-3</v>
      </c>
      <c r="AH208" s="9">
        <v>7.8750000000027853E-2</v>
      </c>
      <c r="AI208" s="9">
        <v>1.4312499999988404E-2</v>
      </c>
      <c r="AJ208" s="9">
        <v>1.3812499999971806E-2</v>
      </c>
      <c r="AK208" s="9">
        <v>4.4125000000008185E-2</v>
      </c>
      <c r="AL208" s="9">
        <v>1.0437499999966349E-2</v>
      </c>
      <c r="AM208" s="9">
        <v>-7.3124999999976126E-3</v>
      </c>
      <c r="AN208" s="9">
        <v>-5.4125000000013301E-2</v>
      </c>
      <c r="AO208" s="9">
        <v>3.2750000000007162E-2</v>
      </c>
      <c r="AP208" s="9">
        <v>2.2124999999974193E-2</v>
      </c>
      <c r="AQ208" s="9">
        <v>-1.4749999999992269E-2</v>
      </c>
      <c r="AR208" s="9">
        <v>-3.6874999999696456E-3</v>
      </c>
      <c r="AS208" s="9">
        <v>2.3624999999995566E-2</v>
      </c>
      <c r="AT208" s="9">
        <v>3.062500000002899E-2</v>
      </c>
      <c r="AU208" s="9">
        <v>2.1187499999996362E-2</v>
      </c>
      <c r="AV208" s="9">
        <v>5.1250000000351292E-3</v>
      </c>
      <c r="AW208" s="9">
        <v>-4.3625000000020009E-2</v>
      </c>
      <c r="AX208" s="9">
        <v>-8.1250000000920863E-4</v>
      </c>
      <c r="AY208" s="9">
        <v>1.125000000001819E-2</v>
      </c>
      <c r="AZ208" s="9">
        <v>3.0624999999844249E-3</v>
      </c>
      <c r="BA208" s="9">
        <v>2.2375000000025125E-2</v>
      </c>
      <c r="BB208" s="9">
        <v>3.6187500000039563E-2</v>
      </c>
      <c r="BC208" s="9">
        <v>6.0375000000078671E-2</v>
      </c>
      <c r="BD208" s="9">
        <v>7.7499999999986358E-2</v>
      </c>
      <c r="BE208" s="9">
        <v>0.11831250000005866</v>
      </c>
      <c r="BF208" s="9">
        <v>0.14331249999992224</v>
      </c>
      <c r="BG208" s="9">
        <v>5.6874999999877218E-2</v>
      </c>
      <c r="BH208" s="9">
        <v>0.10768749999999727</v>
      </c>
      <c r="BI208" s="9">
        <v>7.7625000000068667E-2</v>
      </c>
      <c r="BJ208" s="9">
        <v>8.7999999999908596E-2</v>
      </c>
      <c r="BK208" s="9">
        <v>8.7062499999944976E-2</v>
      </c>
      <c r="BL208" s="9">
        <v>6.0749999999984539E-2</v>
      </c>
      <c r="BM208" s="9">
        <v>0.13537499999995362</v>
      </c>
      <c r="BN208" s="9">
        <v>0.1438125000000241</v>
      </c>
      <c r="BO208" s="9">
        <v>9.8999999999932697E-2</v>
      </c>
      <c r="BP208" s="9">
        <v>0.11162500000000364</v>
      </c>
      <c r="BQ208" s="9">
        <v>5.6687499999952706E-2</v>
      </c>
      <c r="BR208" s="9">
        <v>5.0062500000024102E-2</v>
      </c>
      <c r="BS208" s="9">
        <v>3.2999999999901775E-2</v>
      </c>
      <c r="BT208" s="9">
        <v>3.6437499999976808E-2</v>
      </c>
      <c r="BU208" s="9">
        <v>7.8937499999881311E-2</v>
      </c>
      <c r="BV208" s="9">
        <v>0.10412500000001046</v>
      </c>
      <c r="BW208" s="9">
        <v>4.4000000000039563E-2</v>
      </c>
      <c r="BX208" s="9">
        <v>7.281250000005457E-2</v>
      </c>
      <c r="BY208" s="9">
        <v>5.8312500000170076E-2</v>
      </c>
      <c r="BZ208" s="9">
        <v>5.8937500000070031E-2</v>
      </c>
      <c r="CA208" s="9">
        <v>3.5562499999969077E-2</v>
      </c>
      <c r="CB208" s="9">
        <v>9.3124999999986358E-2</v>
      </c>
      <c r="CC208" s="9">
        <v>4.1937499999960437E-2</v>
      </c>
      <c r="CD208" s="9">
        <v>4.8375000000021373E-2</v>
      </c>
      <c r="CE208" s="9">
        <v>4.4124999999951342E-2</v>
      </c>
      <c r="CF208" s="9">
        <v>5.3562499999884494E-2</v>
      </c>
      <c r="CG208" s="9">
        <v>6.4249999999958618E-2</v>
      </c>
    </row>
    <row r="209" spans="1:85" x14ac:dyDescent="0.15">
      <c r="A209" s="11">
        <v>43873.285405092596</v>
      </c>
      <c r="C209" s="2">
        <v>58.399999999674037</v>
      </c>
      <c r="D209" s="5">
        <v>23.850000001257285</v>
      </c>
      <c r="E209" s="5">
        <v>24.916666665812954</v>
      </c>
      <c r="F209" s="9">
        <v>3.133984375000054E-2</v>
      </c>
      <c r="G209" s="9">
        <v>2.2320312500004214E-2</v>
      </c>
      <c r="H209" s="9">
        <v>124.02155468750001</v>
      </c>
      <c r="I209" s="9">
        <v>123.08879687499999</v>
      </c>
      <c r="J209" s="9">
        <v>124.05289453124999</v>
      </c>
      <c r="K209" s="9">
        <v>123.06647656250003</v>
      </c>
      <c r="L209" s="9">
        <v>-0.93275781249999756</v>
      </c>
      <c r="M209" s="9">
        <v>-0.98641796875000232</v>
      </c>
      <c r="N209" s="9">
        <v>9.2121093750023419E-2</v>
      </c>
      <c r="O209" s="9">
        <v>4.5730468749948017E-2</v>
      </c>
      <c r="P209" s="9">
        <v>375.10628906250003</v>
      </c>
      <c r="Q209" s="9">
        <v>375.13396093749998</v>
      </c>
      <c r="R209" s="9">
        <v>375.19841015625002</v>
      </c>
      <c r="S209" s="9">
        <v>375.08823046875</v>
      </c>
      <c r="T209" s="9">
        <v>2.7671874999967372E-2</v>
      </c>
      <c r="U209" s="9">
        <v>-0.11017968750000406</v>
      </c>
      <c r="V209" s="9">
        <v>5.2749999999988972E-2</v>
      </c>
      <c r="W209" s="9">
        <v>8.3749999999994884E-2</v>
      </c>
      <c r="X209" s="9">
        <v>0.12056250000001967</v>
      </c>
      <c r="Y209" s="9">
        <v>0.12275000000002478</v>
      </c>
      <c r="Z209" s="9">
        <v>7.1687500000010118E-2</v>
      </c>
      <c r="AA209" s="9">
        <v>1.6187499999986699E-2</v>
      </c>
      <c r="AB209" s="9">
        <v>-4.7625000000024897E-2</v>
      </c>
      <c r="AC209" s="9">
        <v>1.5812499999981355E-2</v>
      </c>
      <c r="AD209" s="9">
        <v>4.8749999999984084E-2</v>
      </c>
      <c r="AE209" s="9">
        <v>-1.4500000000012392E-2</v>
      </c>
      <c r="AF209" s="9">
        <v>-6.1499999999981014E-2</v>
      </c>
      <c r="AG209" s="9">
        <v>-4.862499999998704E-2</v>
      </c>
      <c r="AH209" s="9">
        <v>5.1937499999993975E-2</v>
      </c>
      <c r="AI209" s="9">
        <v>2.3187500000005912E-2</v>
      </c>
      <c r="AJ209" s="9">
        <v>2.6874999999989768E-2</v>
      </c>
      <c r="AK209" s="9">
        <v>3.9437500000033765E-2</v>
      </c>
      <c r="AL209" s="9">
        <v>8.750000000077307E-4</v>
      </c>
      <c r="AM209" s="9">
        <v>-2.8624999999976808E-2</v>
      </c>
      <c r="AN209" s="9">
        <v>-6.7812500000016485E-2</v>
      </c>
      <c r="AO209" s="9">
        <v>1.8375000000006025E-2</v>
      </c>
      <c r="AP209" s="9">
        <v>3.818750000000648E-2</v>
      </c>
      <c r="AQ209" s="9">
        <v>2.9499999999998749E-2</v>
      </c>
      <c r="AR209" s="9">
        <v>1.9500000000007844E-2</v>
      </c>
      <c r="AS209" s="9">
        <v>3.4750000000016712E-2</v>
      </c>
      <c r="AT209" s="9">
        <v>8.8562500000008981E-2</v>
      </c>
      <c r="AU209" s="9">
        <v>4.5562500000016826E-2</v>
      </c>
      <c r="AV209" s="9">
        <v>-2.8749999999888587E-3</v>
      </c>
      <c r="AW209" s="9">
        <v>5.6187499999992951E-2</v>
      </c>
      <c r="AX209" s="9">
        <v>3.0999999999963279E-2</v>
      </c>
      <c r="AY209" s="9">
        <v>6.3937499999980218E-2</v>
      </c>
      <c r="AZ209" s="9">
        <v>-8.8749999999890861E-3</v>
      </c>
      <c r="BA209" s="9">
        <v>3.8875000000032855E-2</v>
      </c>
      <c r="BB209" s="9">
        <v>6.3937500000122327E-2</v>
      </c>
      <c r="BC209" s="9">
        <v>6.7187499999931788E-2</v>
      </c>
      <c r="BD209" s="9">
        <v>0.11212499999999181</v>
      </c>
      <c r="BE209" s="9">
        <v>0.12887500000010732</v>
      </c>
      <c r="BF209" s="9">
        <v>0.12362500000000409</v>
      </c>
      <c r="BG209" s="9">
        <v>0.11006249999991269</v>
      </c>
      <c r="BH209" s="9">
        <v>6.9500000000005002E-2</v>
      </c>
      <c r="BI209" s="9">
        <v>9.6562500000004547E-2</v>
      </c>
      <c r="BJ209" s="9">
        <v>0.10025000000007367</v>
      </c>
      <c r="BK209" s="9">
        <v>7.9187500000045929E-2</v>
      </c>
      <c r="BL209" s="9">
        <v>3.6437500000090495E-2</v>
      </c>
      <c r="BM209" s="9">
        <v>5.2875000000085493E-2</v>
      </c>
      <c r="BN209" s="9">
        <v>0.11887499999994589</v>
      </c>
      <c r="BO209" s="9">
        <v>9.5437499999945885E-2</v>
      </c>
      <c r="BP209" s="9">
        <v>0.12075000000004366</v>
      </c>
      <c r="BQ209" s="9">
        <v>9.8250000000064119E-2</v>
      </c>
      <c r="BR209" s="9">
        <v>4.0749999999889042E-2</v>
      </c>
      <c r="BS209" s="9">
        <v>-5.6875000000218279E-3</v>
      </c>
      <c r="BT209" s="9">
        <v>2.0874999999989541E-2</v>
      </c>
      <c r="BU209" s="9">
        <v>1.8437499999890861E-2</v>
      </c>
      <c r="BV209" s="9">
        <v>2.1625000000028649E-2</v>
      </c>
      <c r="BW209" s="9">
        <v>6.9624999999916781E-2</v>
      </c>
      <c r="BX209" s="9">
        <v>8.5249999999973625E-2</v>
      </c>
      <c r="BY209" s="9">
        <v>4.1124999999965439E-2</v>
      </c>
      <c r="BZ209" s="9">
        <v>6.6562499999804459E-2</v>
      </c>
      <c r="CA209" s="9">
        <v>4.8124999999970441E-2</v>
      </c>
      <c r="CB209" s="9">
        <v>6.3124999999899956E-2</v>
      </c>
      <c r="CC209" s="9">
        <v>5.7750000000055479E-2</v>
      </c>
      <c r="CD209" s="9">
        <v>7.9562499999951797E-2</v>
      </c>
      <c r="CE209" s="9">
        <v>4.6624999999949068E-2</v>
      </c>
      <c r="CF209" s="9">
        <v>2.2562499999992269E-2</v>
      </c>
      <c r="CG209" s="9">
        <v>5.5374999999912689E-2</v>
      </c>
    </row>
    <row r="210" spans="1:85" x14ac:dyDescent="0.15">
      <c r="A210" s="11">
        <v>43873.846817129626</v>
      </c>
      <c r="C210" s="2">
        <v>57.649999991990626</v>
      </c>
      <c r="D210" s="5">
        <v>23.899999991990626</v>
      </c>
      <c r="E210" s="5">
        <v>24.966666667023674</v>
      </c>
      <c r="F210" s="9">
        <v>-3.6679687499896474E-3</v>
      </c>
      <c r="G210" s="9">
        <v>4.1789062499995921E-2</v>
      </c>
      <c r="H210" s="9">
        <v>124.06528124999997</v>
      </c>
      <c r="I210" s="9">
        <v>123.120484375</v>
      </c>
      <c r="J210" s="9">
        <v>124.06161328125002</v>
      </c>
      <c r="K210" s="9">
        <v>123.0786953125</v>
      </c>
      <c r="L210" s="9">
        <v>-0.94479687500000242</v>
      </c>
      <c r="M210" s="9">
        <v>-0.9829179687500087</v>
      </c>
      <c r="N210" s="9">
        <v>0.10488671874998445</v>
      </c>
      <c r="O210" s="9">
        <v>5.793750000000486E-2</v>
      </c>
      <c r="P210" s="9">
        <v>375.09153515625002</v>
      </c>
      <c r="Q210" s="9">
        <v>375.12475390625002</v>
      </c>
      <c r="R210" s="9">
        <v>375.196421875</v>
      </c>
      <c r="S210" s="9">
        <v>375.06681640625004</v>
      </c>
      <c r="T210" s="9">
        <v>3.3218749999992525E-2</v>
      </c>
      <c r="U210" s="9">
        <v>-0.12960546874999679</v>
      </c>
      <c r="V210" s="9">
        <v>1.5625000000056843E-3</v>
      </c>
      <c r="W210" s="9">
        <v>-4.456249999999784E-2</v>
      </c>
      <c r="X210" s="9">
        <v>2.393750000004502E-2</v>
      </c>
      <c r="Y210" s="9">
        <v>5.3500000000028081E-2</v>
      </c>
      <c r="Z210" s="9">
        <v>3.8624999999996135E-2</v>
      </c>
      <c r="AA210" s="9">
        <v>-4.8999999999978172E-2</v>
      </c>
      <c r="AB210" s="9">
        <v>-4.1999999999987381E-2</v>
      </c>
      <c r="AC210" s="9">
        <v>-1.9000000000005457E-2</v>
      </c>
      <c r="AD210" s="9">
        <v>3.7874999999985448E-2</v>
      </c>
      <c r="AE210" s="9">
        <v>3.6250000000137561E-3</v>
      </c>
      <c r="AF210" s="9">
        <v>-4.975000000000307E-2</v>
      </c>
      <c r="AG210" s="9">
        <v>-1.6999999999967486E-2</v>
      </c>
      <c r="AH210" s="9">
        <v>2.143749999999045E-2</v>
      </c>
      <c r="AI210" s="9">
        <v>-1.7624999999995339E-2</v>
      </c>
      <c r="AJ210" s="9">
        <v>-6.2499999999801048E-3</v>
      </c>
      <c r="AK210" s="9">
        <v>5.9375000000159162E-3</v>
      </c>
      <c r="AL210" s="9">
        <v>1.1562500000025011E-2</v>
      </c>
      <c r="AM210" s="9">
        <v>-2.5000000003672085E-4</v>
      </c>
      <c r="AN210" s="9">
        <v>6.3062499999986699E-2</v>
      </c>
      <c r="AO210" s="9">
        <v>3.0874999999966235E-2</v>
      </c>
      <c r="AP210" s="9">
        <v>0.10337500000002819</v>
      </c>
      <c r="AQ210" s="9">
        <v>5.8312499999985334E-2</v>
      </c>
      <c r="AR210" s="9">
        <v>3.0562499999987836E-2</v>
      </c>
      <c r="AS210" s="9">
        <v>5.8625000000020577E-2</v>
      </c>
      <c r="AT210" s="9">
        <v>9.4499999999968054E-2</v>
      </c>
      <c r="AU210" s="9">
        <v>1.887499999996578E-2</v>
      </c>
      <c r="AV210" s="9">
        <v>8.0624999999940883E-3</v>
      </c>
      <c r="AW210" s="9">
        <v>6.9062499999986926E-2</v>
      </c>
      <c r="AX210" s="9">
        <v>4.3875000000028308E-2</v>
      </c>
      <c r="AY210" s="9">
        <v>2.6437500000014325E-2</v>
      </c>
      <c r="AZ210" s="9">
        <v>4.3437500000024443E-2</v>
      </c>
      <c r="BA210" s="9">
        <v>8.2499999999896545E-3</v>
      </c>
      <c r="BB210" s="9">
        <v>9.5437499999945885E-2</v>
      </c>
      <c r="BC210" s="9">
        <v>9.8875000000077762E-2</v>
      </c>
      <c r="BD210" s="9">
        <v>8.1875000000138698E-2</v>
      </c>
      <c r="BE210" s="9">
        <v>0.12481249999990496</v>
      </c>
      <c r="BF210" s="9">
        <v>0.13156249999991587</v>
      </c>
      <c r="BG210" s="9">
        <v>0.10006249999992178</v>
      </c>
      <c r="BH210" s="9">
        <v>9.5500000000015461E-2</v>
      </c>
      <c r="BI210" s="9">
        <v>0.10793749999999136</v>
      </c>
      <c r="BJ210" s="9">
        <v>0.12306250000000318</v>
      </c>
      <c r="BK210" s="9">
        <v>0.11818749999991951</v>
      </c>
      <c r="BL210" s="9">
        <v>4.8999999999864485E-2</v>
      </c>
      <c r="BM210" s="9">
        <v>0.11187500000005457</v>
      </c>
      <c r="BN210" s="9">
        <v>0.10006249999997863</v>
      </c>
      <c r="BO210" s="9">
        <v>0.1154374999999277</v>
      </c>
      <c r="BP210" s="9">
        <v>0.12675000000001546</v>
      </c>
      <c r="BQ210" s="9">
        <v>9.7750000000075943E-2</v>
      </c>
      <c r="BR210" s="9">
        <v>1.9812500000000455E-2</v>
      </c>
      <c r="BS210" s="9">
        <v>3.1812500000000909E-2</v>
      </c>
      <c r="BT210" s="9">
        <v>4.0374999999983174E-2</v>
      </c>
      <c r="BU210" s="9">
        <v>3.468750000001819E-2</v>
      </c>
      <c r="BV210" s="9">
        <v>6.9312500000023647E-2</v>
      </c>
      <c r="BW210" s="9">
        <v>0.12487499999997453</v>
      </c>
      <c r="BX210" s="9">
        <v>6.3812500000040018E-2</v>
      </c>
      <c r="BY210" s="9">
        <v>8.9437499999974079E-2</v>
      </c>
      <c r="BZ210" s="9">
        <v>7.1125000000051841E-2</v>
      </c>
      <c r="CA210" s="9">
        <v>9.8124999999924967E-2</v>
      </c>
      <c r="CB210" s="9">
        <v>4.8437499999977263E-2</v>
      </c>
      <c r="CC210" s="9">
        <v>7.7875000000005912E-2</v>
      </c>
      <c r="CD210" s="9">
        <v>2.6250000000061391E-2</v>
      </c>
      <c r="CE210" s="9">
        <v>6.1937500000055934E-2</v>
      </c>
      <c r="CF210" s="9">
        <v>3.0687500000055934E-2</v>
      </c>
      <c r="CG210" s="9">
        <v>3.8437499999929514E-2</v>
      </c>
    </row>
    <row r="211" spans="1:85" x14ac:dyDescent="0.15">
      <c r="A211" s="11">
        <v>43874.861041666663</v>
      </c>
      <c r="C211" s="2">
        <v>66.266666661249474</v>
      </c>
      <c r="D211" s="5">
        <v>23.983333334326744</v>
      </c>
      <c r="E211" s="5">
        <v>33.483333333861083</v>
      </c>
      <c r="F211" s="9">
        <v>-2.2015625000001648E-2</v>
      </c>
      <c r="G211" s="9">
        <v>2.1144531250004484E-2</v>
      </c>
      <c r="H211" s="9">
        <v>124.05179296874999</v>
      </c>
      <c r="I211" s="9">
        <v>123.09059375</v>
      </c>
      <c r="J211" s="9">
        <v>124.02977734375</v>
      </c>
      <c r="K211" s="9">
        <v>123.06944921875001</v>
      </c>
      <c r="L211" s="9">
        <v>-0.9611992187500018</v>
      </c>
      <c r="M211" s="9">
        <v>-0.96032812500000464</v>
      </c>
      <c r="N211" s="9">
        <v>9.0683593750007674E-2</v>
      </c>
      <c r="O211" s="9">
        <v>5.5085937500010118E-2</v>
      </c>
      <c r="P211" s="9">
        <v>375.09029296874996</v>
      </c>
      <c r="Q211" s="9">
        <v>375.12053906250003</v>
      </c>
      <c r="R211" s="9">
        <v>375.18097656250006</v>
      </c>
      <c r="S211" s="9">
        <v>375.06545312499998</v>
      </c>
      <c r="T211" s="9">
        <v>3.0246093750015746E-2</v>
      </c>
      <c r="U211" s="9">
        <v>-0.11552343750000205</v>
      </c>
      <c r="V211" s="9">
        <v>-1.0000000000019327E-2</v>
      </c>
      <c r="W211" s="9">
        <v>-1.0187499999986471E-2</v>
      </c>
      <c r="X211" s="9">
        <v>4.4125000000008185E-2</v>
      </c>
      <c r="Y211" s="9">
        <v>1.6562500000006253E-2</v>
      </c>
      <c r="Z211" s="9">
        <v>-1.8749999999997158E-2</v>
      </c>
      <c r="AA211" s="9">
        <v>-6.1312500000028081E-2</v>
      </c>
      <c r="AB211" s="9">
        <v>-5.2500000000037517E-2</v>
      </c>
      <c r="AC211" s="9">
        <v>-5.2187500000016485E-2</v>
      </c>
      <c r="AD211" s="9">
        <v>-4.8749999999841975E-3</v>
      </c>
      <c r="AE211" s="9">
        <v>-1.9249999999999545E-2</v>
      </c>
      <c r="AF211" s="9">
        <v>-8.6374999999975444E-2</v>
      </c>
      <c r="AG211" s="9">
        <v>-1.9812500000000455E-2</v>
      </c>
      <c r="AH211" s="9">
        <v>3.875000000000739E-2</v>
      </c>
      <c r="AI211" s="9">
        <v>-3.9562500000002387E-2</v>
      </c>
      <c r="AJ211" s="9">
        <v>-1.4374999999986926E-2</v>
      </c>
      <c r="AK211" s="9">
        <v>-6.2500000000014211E-2</v>
      </c>
      <c r="AL211" s="9">
        <v>1.443750000001387E-2</v>
      </c>
      <c r="AM211" s="9">
        <v>-8.1249999998078692E-4</v>
      </c>
      <c r="AN211" s="9">
        <v>1.1874999999974989E-2</v>
      </c>
      <c r="AO211" s="9">
        <v>3.7124999999988972E-2</v>
      </c>
      <c r="AP211" s="9">
        <v>3.9437500000005343E-2</v>
      </c>
      <c r="AQ211" s="9">
        <v>3.5624999999996021E-2</v>
      </c>
      <c r="AR211" s="9">
        <v>6.9375000000064801E-3</v>
      </c>
      <c r="AS211" s="9">
        <v>6.1250000000015348E-2</v>
      </c>
      <c r="AT211" s="9">
        <v>5.1374999999993065E-2</v>
      </c>
      <c r="AU211" s="9">
        <v>1.3187500000015007E-2</v>
      </c>
      <c r="AV211" s="9">
        <v>4.500000000007276E-3</v>
      </c>
      <c r="AW211" s="9">
        <v>-1.068750000000307E-2</v>
      </c>
      <c r="AX211" s="9">
        <v>-1.1874999999861302E-3</v>
      </c>
      <c r="AY211" s="9">
        <v>3.500000000016712E-3</v>
      </c>
      <c r="AZ211" s="9">
        <v>2.2312500000012392E-2</v>
      </c>
      <c r="BA211" s="9">
        <v>4.9437499999996248E-2</v>
      </c>
      <c r="BB211" s="9">
        <v>5.9062499999924967E-2</v>
      </c>
      <c r="BC211" s="9">
        <v>0.11412500000011505</v>
      </c>
      <c r="BD211" s="9">
        <v>0.12337499999995316</v>
      </c>
      <c r="BE211" s="9">
        <v>8.5062499999935426E-2</v>
      </c>
      <c r="BF211" s="9">
        <v>7.4562500000126875E-2</v>
      </c>
      <c r="BG211" s="9">
        <v>7.6812500000073669E-2</v>
      </c>
      <c r="BH211" s="9">
        <v>6.6124999999942702E-2</v>
      </c>
      <c r="BI211" s="9">
        <v>5.856249999993679E-2</v>
      </c>
      <c r="BJ211" s="9">
        <v>9.381250000012642E-2</v>
      </c>
      <c r="BK211" s="9">
        <v>9.6875000000068212E-2</v>
      </c>
      <c r="BL211" s="9">
        <v>6.1812499999916781E-2</v>
      </c>
      <c r="BM211" s="9">
        <v>9.8750000000052296E-2</v>
      </c>
      <c r="BN211" s="9">
        <v>0.10099999999994225</v>
      </c>
      <c r="BO211" s="9">
        <v>0.10343749999998408</v>
      </c>
      <c r="BP211" s="9">
        <v>0.11906250000004093</v>
      </c>
      <c r="BQ211" s="9">
        <v>0.11849999999998317</v>
      </c>
      <c r="BR211" s="9">
        <v>5.4437500000005912E-2</v>
      </c>
      <c r="BS211" s="9">
        <v>4.6062499999948159E-2</v>
      </c>
      <c r="BT211" s="9">
        <v>3.4000000000048658E-2</v>
      </c>
      <c r="BU211" s="9">
        <v>3.662500000007185E-2</v>
      </c>
      <c r="BV211" s="9">
        <v>5.6312500000046839E-2</v>
      </c>
      <c r="BW211" s="9">
        <v>9.4812499999932243E-2</v>
      </c>
      <c r="BX211" s="9">
        <v>3.1124999999974534E-2</v>
      </c>
      <c r="BY211" s="9">
        <v>6.9062500000143245E-2</v>
      </c>
      <c r="BZ211" s="9">
        <v>6.781249999994543E-2</v>
      </c>
      <c r="CA211" s="9">
        <v>1.2687500000083674E-2</v>
      </c>
      <c r="CB211" s="9">
        <v>7.2249999999996817E-2</v>
      </c>
      <c r="CC211" s="9">
        <v>6.199999999995498E-2</v>
      </c>
      <c r="CD211" s="9">
        <v>0.11693749999994907</v>
      </c>
      <c r="CE211" s="9">
        <v>4.781249999996362E-2</v>
      </c>
      <c r="CF211" s="9">
        <v>4.4249999999976808E-2</v>
      </c>
      <c r="CG211" s="9">
        <v>3.5187500000120053E-2</v>
      </c>
    </row>
    <row r="212" spans="1:85" x14ac:dyDescent="0.15">
      <c r="A212" s="11">
        <v>43878.063831018517</v>
      </c>
      <c r="C212" s="2">
        <v>58.733333337586373</v>
      </c>
      <c r="D212" s="5">
        <v>23.966666674241424</v>
      </c>
      <c r="E212" s="5">
        <v>25.083333329530433</v>
      </c>
      <c r="F212" s="9">
        <v>-7.6914062499930935E-3</v>
      </c>
      <c r="G212" s="9">
        <v>-1.9835937499993683E-2</v>
      </c>
      <c r="H212" s="9">
        <v>123.98475781250001</v>
      </c>
      <c r="I212" s="9">
        <v>123.00393750000001</v>
      </c>
      <c r="J212" s="9">
        <v>123.97706640625</v>
      </c>
      <c r="K212" s="9">
        <v>123.02377343750001</v>
      </c>
      <c r="L212" s="9">
        <v>-0.98082031249999169</v>
      </c>
      <c r="M212" s="9">
        <v>-0.95329296875000491</v>
      </c>
      <c r="N212" s="9">
        <v>0.10096874999998917</v>
      </c>
      <c r="O212" s="9">
        <v>7.586718749998056E-2</v>
      </c>
      <c r="P212" s="9">
        <v>375.11416015625002</v>
      </c>
      <c r="Q212" s="9">
        <v>375.15978906250001</v>
      </c>
      <c r="R212" s="9">
        <v>375.21512890625002</v>
      </c>
      <c r="S212" s="9">
        <v>375.08392187500004</v>
      </c>
      <c r="T212" s="9">
        <v>4.5628906250005485E-2</v>
      </c>
      <c r="U212" s="9">
        <v>-0.13120703124996425</v>
      </c>
      <c r="V212" s="9">
        <v>6.2687499999995566E-2</v>
      </c>
      <c r="W212" s="9">
        <v>3.4000000000006025E-2</v>
      </c>
      <c r="X212" s="9">
        <v>6.7625000000006708E-2</v>
      </c>
      <c r="Y212" s="9">
        <v>6.1187500000002615E-2</v>
      </c>
      <c r="Z212" s="9">
        <v>3.3499999999989427E-2</v>
      </c>
      <c r="AA212" s="9">
        <v>-3.9312500000008299E-2</v>
      </c>
      <c r="AB212" s="9">
        <v>-2.2624999999990791E-2</v>
      </c>
      <c r="AC212" s="9">
        <v>-1.5624999999914735E-3</v>
      </c>
      <c r="AD212" s="9">
        <v>-2.6562499999982947E-2</v>
      </c>
      <c r="AE212" s="9">
        <v>-6.0562500000003183E-2</v>
      </c>
      <c r="AF212" s="9">
        <v>-5.118750000001171E-2</v>
      </c>
      <c r="AG212" s="9">
        <v>-3.5812500000005798E-2</v>
      </c>
      <c r="AH212" s="9">
        <v>2.8687500000003752E-2</v>
      </c>
      <c r="AI212" s="9">
        <v>-2.6749999999964302E-2</v>
      </c>
      <c r="AJ212" s="9">
        <v>-5.0499999999971124E-2</v>
      </c>
      <c r="AK212" s="9">
        <v>-9.5874999999963961E-2</v>
      </c>
      <c r="AL212" s="9">
        <v>-1.4812500000005002E-2</v>
      </c>
      <c r="AM212" s="9">
        <v>-8.1187500000012847E-2</v>
      </c>
      <c r="AN212" s="9">
        <v>-7.6999999999969759E-2</v>
      </c>
      <c r="AO212" s="9">
        <v>-6.1812500000002046E-2</v>
      </c>
      <c r="AP212" s="9">
        <v>-3.2312499999974875E-2</v>
      </c>
      <c r="AQ212" s="9">
        <v>-2.1250000000065938E-3</v>
      </c>
      <c r="AR212" s="9">
        <v>-2.4937499999992951E-2</v>
      </c>
      <c r="AS212" s="9">
        <v>1.7937500000030582E-2</v>
      </c>
      <c r="AT212" s="9">
        <v>1.6312500000012164E-2</v>
      </c>
      <c r="AU212" s="9">
        <v>-5.381250000000648E-2</v>
      </c>
      <c r="AV212" s="9">
        <v>-5.2999999999983061E-2</v>
      </c>
      <c r="AW212" s="9">
        <v>2.0812499999976808E-2</v>
      </c>
      <c r="AX212" s="9">
        <v>1.6875000000013074E-2</v>
      </c>
      <c r="AY212" s="9">
        <v>-1.2812499999967031E-2</v>
      </c>
      <c r="AZ212" s="9">
        <v>-2.3374999999987267E-2</v>
      </c>
      <c r="BA212" s="9">
        <v>4.7874999999976353E-2</v>
      </c>
      <c r="BB212" s="9">
        <v>0.20375000000001364</v>
      </c>
      <c r="BC212" s="9">
        <v>0.14043749999990496</v>
      </c>
      <c r="BD212" s="9">
        <v>0.14775000000003047</v>
      </c>
      <c r="BE212" s="9">
        <v>0.12725000000006048</v>
      </c>
      <c r="BF212" s="9">
        <v>0.1108124999999518</v>
      </c>
      <c r="BG212" s="9">
        <v>7.231250000000955E-2</v>
      </c>
      <c r="BH212" s="9">
        <v>0.11174999999997226</v>
      </c>
      <c r="BI212" s="9">
        <v>0.1173750000000382</v>
      </c>
      <c r="BJ212" s="9">
        <v>4.050000000000864E-2</v>
      </c>
      <c r="BK212" s="9">
        <v>6.7187500000045475E-2</v>
      </c>
      <c r="BL212" s="9">
        <v>5.0312499999961346E-2</v>
      </c>
      <c r="BM212" s="9">
        <v>8.7812499999984084E-2</v>
      </c>
      <c r="BN212" s="9">
        <v>9.0500000000020009E-2</v>
      </c>
      <c r="BO212" s="9">
        <v>0.14687499999990905</v>
      </c>
      <c r="BP212" s="9">
        <v>6.7812500000002274E-2</v>
      </c>
      <c r="BQ212" s="9">
        <v>3.3062499999914507E-2</v>
      </c>
      <c r="BR212" s="9">
        <v>0.12968749999993179</v>
      </c>
      <c r="BS212" s="9">
        <v>7.4562500000013188E-2</v>
      </c>
      <c r="BT212" s="9">
        <v>1.3499999999908141E-2</v>
      </c>
      <c r="BU212" s="9">
        <v>5.0624999999968168E-2</v>
      </c>
      <c r="BV212" s="9">
        <v>4.5187499999883585E-2</v>
      </c>
      <c r="BW212" s="9">
        <v>7.468749999998181E-2</v>
      </c>
      <c r="BX212" s="9">
        <v>0.11450000000002092</v>
      </c>
      <c r="BY212" s="9">
        <v>9.5437500000002728E-2</v>
      </c>
      <c r="BZ212" s="9">
        <v>0.10606249999989359</v>
      </c>
      <c r="CA212" s="9">
        <v>4.0750000000059572E-2</v>
      </c>
      <c r="CB212" s="9">
        <v>3.7249999999914962E-2</v>
      </c>
      <c r="CC212" s="9">
        <v>8.843750000005457E-2</v>
      </c>
      <c r="CD212" s="9">
        <v>8.7562500000046839E-2</v>
      </c>
      <c r="CE212" s="9">
        <v>5.7875000000024102E-2</v>
      </c>
      <c r="CF212" s="9">
        <v>7.8187500000012733E-2</v>
      </c>
      <c r="CG212" s="9">
        <v>0.11956249999997226</v>
      </c>
    </row>
    <row r="213" spans="1:85" x14ac:dyDescent="0.15">
      <c r="A213" s="11">
        <v>43878.93236111111</v>
      </c>
      <c r="C213" s="2">
        <v>57.383333325851709</v>
      </c>
      <c r="D213" s="5">
        <v>23.916666662553325</v>
      </c>
      <c r="E213" s="5">
        <v>24.883333324687555</v>
      </c>
      <c r="F213" s="9">
        <v>-3.184374999999573E-2</v>
      </c>
      <c r="G213" s="9">
        <v>-1.5937499999942872E-3</v>
      </c>
      <c r="H213" s="9">
        <v>123.9743515625</v>
      </c>
      <c r="I213" s="9">
        <v>123.00458984375</v>
      </c>
      <c r="J213" s="9">
        <v>123.9425078125</v>
      </c>
      <c r="K213" s="9">
        <v>123.00618359375001</v>
      </c>
      <c r="L213" s="9">
        <v>-0.96976171874999295</v>
      </c>
      <c r="M213" s="9">
        <v>-0.93632421875000293</v>
      </c>
      <c r="N213" s="9">
        <v>9.7847656249982151E-2</v>
      </c>
      <c r="O213" s="9">
        <v>3.71484374999973E-2</v>
      </c>
      <c r="P213" s="9">
        <v>375.04688671875005</v>
      </c>
      <c r="Q213" s="9">
        <v>375.07383984374991</v>
      </c>
      <c r="R213" s="9">
        <v>375.14473437499998</v>
      </c>
      <c r="S213" s="9">
        <v>375.03669140624999</v>
      </c>
      <c r="T213" s="9">
        <v>2.6953124999970157E-2</v>
      </c>
      <c r="U213" s="9">
        <v>-0.10804296875000929</v>
      </c>
      <c r="V213" s="9">
        <v>-3.4874999999999545E-2</v>
      </c>
      <c r="W213" s="9">
        <v>-6.3437499999977831E-2</v>
      </c>
      <c r="X213" s="9">
        <v>4.1250000000033538E-2</v>
      </c>
      <c r="Y213" s="9">
        <v>2.2687500000003524E-2</v>
      </c>
      <c r="Z213" s="9">
        <v>-8.2500000000180762E-3</v>
      </c>
      <c r="AA213" s="9">
        <v>-5.0625000000025011E-2</v>
      </c>
      <c r="AB213" s="9">
        <v>-8.275000000000432E-2</v>
      </c>
      <c r="AC213" s="9">
        <v>-1.5562500000001478E-2</v>
      </c>
      <c r="AD213" s="9">
        <v>-2.4374999999977831E-2</v>
      </c>
      <c r="AE213" s="9">
        <v>-3.4874999999999545E-2</v>
      </c>
      <c r="AF213" s="9">
        <v>-7.6312499999971806E-2</v>
      </c>
      <c r="AG213" s="9">
        <v>-6.8999999999988404E-2</v>
      </c>
      <c r="AH213" s="9">
        <v>-5.437499999985107E-3</v>
      </c>
      <c r="AI213" s="9">
        <v>-4.3187500000016144E-2</v>
      </c>
      <c r="AJ213" s="9">
        <v>-4.1375000000016371E-2</v>
      </c>
      <c r="AK213" s="9">
        <v>-2.3374999999987267E-2</v>
      </c>
      <c r="AL213" s="9">
        <v>-1.412500000003547E-2</v>
      </c>
      <c r="AM213" s="9">
        <v>-6.3624999999987608E-2</v>
      </c>
      <c r="AN213" s="9">
        <v>-5.9937499999989541E-2</v>
      </c>
      <c r="AO213" s="9">
        <v>5.4000000000016257E-2</v>
      </c>
      <c r="AP213" s="9">
        <v>1.993750000001171E-2</v>
      </c>
      <c r="AQ213" s="9">
        <v>3.1000000000034333E-2</v>
      </c>
      <c r="AR213" s="9">
        <v>1.1437499999999545E-2</v>
      </c>
      <c r="AS213" s="9">
        <v>2.1250000000037517E-2</v>
      </c>
      <c r="AT213" s="9">
        <v>4.3750000000017053E-2</v>
      </c>
      <c r="AU213" s="9">
        <v>-5.4374999999993179E-3</v>
      </c>
      <c r="AV213" s="9">
        <v>-3.6062500000014097E-2</v>
      </c>
      <c r="AW213" s="9">
        <v>-8.3125000000165983E-3</v>
      </c>
      <c r="AX213" s="9">
        <v>2.6062500000008981E-2</v>
      </c>
      <c r="AY213" s="9">
        <v>-2.0437500000014097E-2</v>
      </c>
      <c r="AZ213" s="9">
        <v>-2.9187499999977717E-2</v>
      </c>
      <c r="BA213" s="9">
        <v>4.1875000000004547E-3</v>
      </c>
      <c r="BB213" s="9">
        <v>2.887500000002774E-2</v>
      </c>
      <c r="BC213" s="9">
        <v>5.8249999999986812E-2</v>
      </c>
      <c r="BD213" s="9">
        <v>8.7312499999939064E-2</v>
      </c>
      <c r="BE213" s="9">
        <v>0.12256249999990132</v>
      </c>
      <c r="BF213" s="9">
        <v>0.10493749999994861</v>
      </c>
      <c r="BG213" s="9">
        <v>9.6625000000074124E-2</v>
      </c>
      <c r="BH213" s="9">
        <v>9.5625000000040927E-2</v>
      </c>
      <c r="BI213" s="9">
        <v>0.11081250000000864</v>
      </c>
      <c r="BJ213" s="9">
        <v>0.1171875</v>
      </c>
      <c r="BK213" s="9">
        <v>0.13718749999998181</v>
      </c>
      <c r="BL213" s="9">
        <v>0.1099999999999568</v>
      </c>
      <c r="BM213" s="9">
        <v>9.024999999985539E-2</v>
      </c>
      <c r="BN213" s="9">
        <v>0.10643749999996999</v>
      </c>
      <c r="BO213" s="9">
        <v>9.6750000000042746E-2</v>
      </c>
      <c r="BP213" s="9">
        <v>0.1043749999999477</v>
      </c>
      <c r="BQ213" s="9">
        <v>9.8375000000032742E-2</v>
      </c>
      <c r="BR213" s="9">
        <v>2.9624999999953161E-2</v>
      </c>
      <c r="BS213" s="9">
        <v>2.3125000000163709E-3</v>
      </c>
      <c r="BT213" s="9">
        <v>-6.4875000000029104E-2</v>
      </c>
      <c r="BU213" s="9">
        <v>3.9312499999937245E-2</v>
      </c>
      <c r="BV213" s="9">
        <v>2.4000000000057753E-2</v>
      </c>
      <c r="BW213" s="9">
        <v>5.0687499999980901E-2</v>
      </c>
      <c r="BX213" s="9">
        <v>4.3562499999950433E-2</v>
      </c>
      <c r="BY213" s="9">
        <v>6.1249999999972715E-2</v>
      </c>
      <c r="BZ213" s="9">
        <v>7.0250000000157797E-2</v>
      </c>
      <c r="CA213" s="9">
        <v>4.3062500000075943E-2</v>
      </c>
      <c r="CB213" s="9">
        <v>4.4624999999882675E-2</v>
      </c>
      <c r="CC213" s="9">
        <v>5.3812499999935426E-2</v>
      </c>
      <c r="CD213" s="9">
        <v>3.5375000000101409E-2</v>
      </c>
      <c r="CE213" s="9">
        <v>6.7187499999988631E-2</v>
      </c>
      <c r="CF213" s="9">
        <v>1.7687499999908596E-2</v>
      </c>
      <c r="CG213" s="9">
        <v>7.6500000000066848E-2</v>
      </c>
    </row>
    <row r="214" spans="1:85" x14ac:dyDescent="0.15">
      <c r="A214" s="11">
        <v>43879.899872685186</v>
      </c>
      <c r="C214" s="2">
        <v>57.566666670609266</v>
      </c>
      <c r="D214" s="5">
        <v>23.833333330694586</v>
      </c>
      <c r="E214" s="5">
        <v>24.866666675079614</v>
      </c>
      <c r="F214" s="9">
        <v>-5.5437500000010687E-2</v>
      </c>
      <c r="G214" s="9">
        <v>-1.2890625000228084E-4</v>
      </c>
      <c r="H214" s="9">
        <v>124.05363281250001</v>
      </c>
      <c r="I214" s="9">
        <v>123.06509765625002</v>
      </c>
      <c r="J214" s="9">
        <v>123.9981953125</v>
      </c>
      <c r="K214" s="9">
        <v>123.06522656250002</v>
      </c>
      <c r="L214" s="9">
        <v>-0.98853515625000643</v>
      </c>
      <c r="M214" s="9">
        <v>-0.93296874999999346</v>
      </c>
      <c r="N214" s="9">
        <v>6.6558593749984851E-2</v>
      </c>
      <c r="O214" s="9">
        <v>4.615234375000199E-2</v>
      </c>
      <c r="P214" s="9">
        <v>375.02499218750006</v>
      </c>
      <c r="Q214" s="9">
        <v>375.04488671874986</v>
      </c>
      <c r="R214" s="9">
        <v>375.09155078125002</v>
      </c>
      <c r="S214" s="9">
        <v>374.99873437500003</v>
      </c>
      <c r="T214" s="9">
        <v>1.9894531249985192E-2</v>
      </c>
      <c r="U214" s="9">
        <v>-9.2816406250001648E-2</v>
      </c>
      <c r="V214" s="9">
        <v>-5.6562499999984084E-2</v>
      </c>
      <c r="W214" s="9">
        <v>-4.4750000000007617E-2</v>
      </c>
      <c r="X214" s="9">
        <v>-4.3437500000024443E-2</v>
      </c>
      <c r="Y214" s="9">
        <v>-4.1750000000035925E-2</v>
      </c>
      <c r="Z214" s="9">
        <v>-5.2875000000000227E-2</v>
      </c>
      <c r="AA214" s="9">
        <v>-3.412500000000307E-2</v>
      </c>
      <c r="AB214" s="9">
        <v>-0.10181249999997988</v>
      </c>
      <c r="AC214" s="9">
        <v>-7.6500000000010004E-2</v>
      </c>
      <c r="AD214" s="9">
        <v>-7.0062500000034333E-2</v>
      </c>
      <c r="AE214" s="9">
        <v>-6.4687500000019327E-2</v>
      </c>
      <c r="AF214" s="9">
        <v>-3.1750000000016598E-2</v>
      </c>
      <c r="AG214" s="9">
        <v>-4.6875000000028422E-2</v>
      </c>
      <c r="AH214" s="9">
        <v>-1.0624999999990337E-2</v>
      </c>
      <c r="AI214" s="9">
        <v>-5.9750000000022396E-2</v>
      </c>
      <c r="AJ214" s="9">
        <v>-7.3250000000001592E-2</v>
      </c>
      <c r="AK214" s="9">
        <v>-7.8187500000012733E-2</v>
      </c>
      <c r="AL214" s="9">
        <v>-3.8124999999951115E-3</v>
      </c>
      <c r="AM214" s="9">
        <v>-1.1874999999974989E-2</v>
      </c>
      <c r="AN214" s="9">
        <v>-6.5000000000168257E-3</v>
      </c>
      <c r="AO214" s="9">
        <v>0.11618749999998101</v>
      </c>
      <c r="AP214" s="9">
        <v>6.2000000000011823E-2</v>
      </c>
      <c r="AQ214" s="9">
        <v>-2.1812499999995794E-2</v>
      </c>
      <c r="AR214" s="9">
        <v>-5.1312499999994543E-2</v>
      </c>
      <c r="AS214" s="9">
        <v>-2.8312499999998408E-2</v>
      </c>
      <c r="AT214" s="9">
        <v>7.8750000000269438E-3</v>
      </c>
      <c r="AU214" s="9">
        <v>-2.5937499999997726E-2</v>
      </c>
      <c r="AV214" s="9">
        <v>-7.1062500000053319E-2</v>
      </c>
      <c r="AW214" s="9">
        <v>6.5625000000011369E-3</v>
      </c>
      <c r="AX214" s="9">
        <v>4.9062500000005116E-2</v>
      </c>
      <c r="AY214" s="9">
        <v>4.4374999999803322E-3</v>
      </c>
      <c r="AZ214" s="9">
        <v>1.3437499999994884E-2</v>
      </c>
      <c r="BA214" s="9">
        <v>-4.1000000000011028E-2</v>
      </c>
      <c r="BB214" s="9">
        <v>2.5687499999946795E-2</v>
      </c>
      <c r="BC214" s="9">
        <v>4.537500000003547E-2</v>
      </c>
      <c r="BD214" s="9">
        <v>5.124999999998181E-2</v>
      </c>
      <c r="BE214" s="9">
        <v>8.4000000000003183E-2</v>
      </c>
      <c r="BF214" s="9">
        <v>8.3437500000002274E-2</v>
      </c>
      <c r="BG214" s="9">
        <v>5.4062499999986358E-2</v>
      </c>
      <c r="BH214" s="9">
        <v>3.1625000000019554E-2</v>
      </c>
      <c r="BI214" s="9">
        <v>7.2062500000015461E-2</v>
      </c>
      <c r="BJ214" s="9">
        <v>4.0187499999944976E-2</v>
      </c>
      <c r="BK214" s="9">
        <v>8.1937500000151431E-2</v>
      </c>
      <c r="BL214" s="9">
        <v>0.10112499999985403</v>
      </c>
      <c r="BM214" s="9">
        <v>8.1374999999979991E-2</v>
      </c>
      <c r="BN214" s="9">
        <v>9.1937499999914962E-2</v>
      </c>
      <c r="BO214" s="9">
        <v>7.762499999995498E-2</v>
      </c>
      <c r="BP214" s="9">
        <v>9.4874999999944976E-2</v>
      </c>
      <c r="BQ214" s="9">
        <v>4.8375000000021373E-2</v>
      </c>
      <c r="BR214" s="9">
        <v>-7.1874999999863576E-3</v>
      </c>
      <c r="BS214" s="9">
        <v>2.7499999999918145E-2</v>
      </c>
      <c r="BT214" s="9">
        <v>4.9687500000004547E-2</v>
      </c>
      <c r="BU214" s="9">
        <v>9.1000000000065029E-2</v>
      </c>
      <c r="BV214" s="9">
        <v>5.5999999999983174E-2</v>
      </c>
      <c r="BW214" s="9">
        <v>6.3812500000040018E-2</v>
      </c>
      <c r="BX214" s="9">
        <v>6.2125000000094133E-2</v>
      </c>
      <c r="BY214" s="9">
        <v>2.8687500000046384E-2</v>
      </c>
      <c r="BZ214" s="9">
        <v>3.1374999999911779E-2</v>
      </c>
      <c r="CA214" s="9">
        <v>5.225000000007185E-2</v>
      </c>
      <c r="CB214" s="9">
        <v>2.2749999999973625E-2</v>
      </c>
      <c r="CC214" s="9">
        <v>2.9937499999959982E-2</v>
      </c>
      <c r="CD214" s="9">
        <v>6.1875000000043201E-2</v>
      </c>
      <c r="CE214" s="9">
        <v>5.5500000000051841E-2</v>
      </c>
      <c r="CF214" s="9">
        <v>0.10393749999985857</v>
      </c>
      <c r="CG214" s="9">
        <v>9.1874999999959073E-3</v>
      </c>
    </row>
    <row r="215" spans="1:85" x14ac:dyDescent="0.15">
      <c r="A215" s="11">
        <v>43881.066608796296</v>
      </c>
      <c r="C215" s="2">
        <v>57.283333333907649</v>
      </c>
      <c r="D215" s="5">
        <v>23.783333329483867</v>
      </c>
      <c r="E215" s="5">
        <v>24.733333331532776</v>
      </c>
      <c r="F215" s="9">
        <v>2.3687500000005635E-2</v>
      </c>
      <c r="G215" s="9">
        <v>-1.6667968749996653E-2</v>
      </c>
      <c r="H215" s="9">
        <v>123.88835937499999</v>
      </c>
      <c r="I215" s="9">
        <v>122.92421484375001</v>
      </c>
      <c r="J215" s="9">
        <v>123.912046875</v>
      </c>
      <c r="K215" s="9">
        <v>122.94088281250001</v>
      </c>
      <c r="L215" s="9">
        <v>-0.96414453125000321</v>
      </c>
      <c r="M215" s="9">
        <v>-0.97116406250001219</v>
      </c>
      <c r="N215" s="9">
        <v>8.0851562500001251E-2</v>
      </c>
      <c r="O215" s="9">
        <v>3.1269531250003979E-2</v>
      </c>
      <c r="P215" s="9">
        <v>375.06921093750003</v>
      </c>
      <c r="Q215" s="9">
        <v>375.08524609375002</v>
      </c>
      <c r="R215" s="9">
        <v>375.15006249999999</v>
      </c>
      <c r="S215" s="9">
        <v>375.05397656249994</v>
      </c>
      <c r="T215" s="9">
        <v>1.6035156250016058E-2</v>
      </c>
      <c r="U215" s="9">
        <v>-9.6085937499989171E-2</v>
      </c>
      <c r="V215" s="9">
        <v>9.3187500000013301E-2</v>
      </c>
      <c r="W215" s="9">
        <v>6.0437499999991928E-2</v>
      </c>
      <c r="X215" s="9">
        <v>9.693749999999568E-2</v>
      </c>
      <c r="Y215" s="9">
        <v>0.10500000000000398</v>
      </c>
      <c r="Z215" s="9">
        <v>4.5937500000007958E-2</v>
      </c>
      <c r="AA215" s="9">
        <v>-3.93749999999784E-2</v>
      </c>
      <c r="AB215" s="9">
        <v>-2.7500000000017621E-2</v>
      </c>
      <c r="AC215" s="9">
        <v>-2.3124999999993179E-2</v>
      </c>
      <c r="AD215" s="9">
        <v>1.1937500000001933E-2</v>
      </c>
      <c r="AE215" s="9">
        <v>2.2500000000320597E-3</v>
      </c>
      <c r="AF215" s="9">
        <v>-1.274999999998272E-2</v>
      </c>
      <c r="AG215" s="9">
        <v>-3.1875000000098908E-3</v>
      </c>
      <c r="AH215" s="9">
        <v>2.3750000000006821E-2</v>
      </c>
      <c r="AI215" s="9">
        <v>6.6874999999839702E-3</v>
      </c>
      <c r="AJ215" s="9">
        <v>5.1249999999924967E-3</v>
      </c>
      <c r="AK215" s="9">
        <v>3.3687500000041837E-2</v>
      </c>
      <c r="AL215" s="9">
        <v>-0.12262499999999932</v>
      </c>
      <c r="AM215" s="9">
        <v>-8.2499999999996021E-2</v>
      </c>
      <c r="AN215" s="9">
        <v>-8.0624999999983515E-2</v>
      </c>
      <c r="AO215" s="9">
        <v>-5.5250000000000909E-2</v>
      </c>
      <c r="AP215" s="9">
        <v>-1.874999999969873E-3</v>
      </c>
      <c r="AQ215" s="9">
        <v>-5.6249999999948841E-3</v>
      </c>
      <c r="AR215" s="9">
        <v>-1.9000000000005457E-2</v>
      </c>
      <c r="AS215" s="9">
        <v>-8.0000000000097771E-3</v>
      </c>
      <c r="AT215" s="9">
        <v>5.262500000002035E-2</v>
      </c>
      <c r="AU215" s="9">
        <v>-2.0187500000020009E-2</v>
      </c>
      <c r="AV215" s="9">
        <v>-4.9374999999969305E-3</v>
      </c>
      <c r="AW215" s="9">
        <v>2.4562499999987608E-2</v>
      </c>
      <c r="AX215" s="9">
        <v>4.8375000000007162E-2</v>
      </c>
      <c r="AY215" s="9">
        <v>3.2500000000084128E-3</v>
      </c>
      <c r="AZ215" s="9">
        <v>1.3750000000001705E-2</v>
      </c>
      <c r="BA215" s="9">
        <v>-8.6249999999949978E-3</v>
      </c>
      <c r="BB215" s="9">
        <v>7.0125000000075488E-2</v>
      </c>
      <c r="BC215" s="9">
        <v>8.1312499999853571E-2</v>
      </c>
      <c r="BD215" s="9">
        <v>0.10593749999986812</v>
      </c>
      <c r="BE215" s="9">
        <v>0.11393749999990632</v>
      </c>
      <c r="BF215" s="9">
        <v>7.4500000000000455E-2</v>
      </c>
      <c r="BG215" s="9">
        <v>6.8874999999934516E-2</v>
      </c>
      <c r="BH215" s="9">
        <v>6.737500000002683E-2</v>
      </c>
      <c r="BI215" s="9">
        <v>6.8750000000363798E-3</v>
      </c>
      <c r="BJ215" s="9">
        <v>0.10587500000008276</v>
      </c>
      <c r="BK215" s="9">
        <v>9.6750000000156433E-2</v>
      </c>
      <c r="BL215" s="9">
        <v>7.9812500000002728E-2</v>
      </c>
      <c r="BM215" s="9">
        <v>8.6500000000000909E-2</v>
      </c>
      <c r="BN215" s="9">
        <v>7.9437499999983174E-2</v>
      </c>
      <c r="BO215" s="9">
        <v>8.837500000009868E-2</v>
      </c>
      <c r="BP215" s="9">
        <v>6.3812500000096861E-2</v>
      </c>
      <c r="BQ215" s="9">
        <v>0.10412499999989677</v>
      </c>
      <c r="BR215" s="9">
        <v>-4.2250000000024102E-2</v>
      </c>
      <c r="BS215" s="9">
        <v>9.0625000000841283E-3</v>
      </c>
      <c r="BT215" s="9">
        <v>2.1999999999934516E-2</v>
      </c>
      <c r="BU215" s="9">
        <v>8.8750000000459295E-3</v>
      </c>
      <c r="BV215" s="9">
        <v>4.8624999999958618E-2</v>
      </c>
      <c r="BW215" s="9">
        <v>2.5437500000123237E-2</v>
      </c>
      <c r="BX215" s="9">
        <v>5.3437500000086402E-2</v>
      </c>
      <c r="BY215" s="9">
        <v>3.4375000000011369E-2</v>
      </c>
      <c r="BZ215" s="9">
        <v>4.8812500000110504E-2</v>
      </c>
      <c r="CA215" s="9">
        <v>4.787499999991951E-2</v>
      </c>
      <c r="CB215" s="9">
        <v>7.4500000000000455E-2</v>
      </c>
      <c r="CC215" s="9">
        <v>6.5500000000042746E-2</v>
      </c>
      <c r="CD215" s="9">
        <v>-1.5000000000213731E-3</v>
      </c>
      <c r="CE215" s="9">
        <v>4.9000000000091859E-2</v>
      </c>
      <c r="CF215" s="9">
        <v>3.8312499999847205E-2</v>
      </c>
      <c r="CG215" s="9">
        <v>1.8249999999852662E-2</v>
      </c>
    </row>
    <row r="216" spans="1:85" x14ac:dyDescent="0.15">
      <c r="A216" s="11">
        <v>43882.130879629629</v>
      </c>
      <c r="C216" s="2">
        <v>57.266666673822328</v>
      </c>
      <c r="D216" s="5">
        <v>23.833333330694586</v>
      </c>
      <c r="E216" s="5">
        <v>24.900000005727634</v>
      </c>
      <c r="F216" s="9">
        <v>-5.0703125000026716E-3</v>
      </c>
      <c r="G216" s="9">
        <v>-1.146484374999801E-2</v>
      </c>
      <c r="H216" s="9">
        <v>123.8788828125</v>
      </c>
      <c r="I216" s="9">
        <v>122.90049609374999</v>
      </c>
      <c r="J216" s="9">
        <v>123.87381250000001</v>
      </c>
      <c r="K216" s="9">
        <v>122.9119609375</v>
      </c>
      <c r="L216" s="9">
        <v>-0.97838671875000394</v>
      </c>
      <c r="M216" s="9">
        <v>-0.96185156250000325</v>
      </c>
      <c r="N216" s="9">
        <v>8.5124999999987239E-2</v>
      </c>
      <c r="O216" s="9">
        <v>5.1636718749993094E-2</v>
      </c>
      <c r="P216" s="9">
        <v>375.06769921874996</v>
      </c>
      <c r="Q216" s="9">
        <v>375.09122656250003</v>
      </c>
      <c r="R216" s="9">
        <v>375.15282421874997</v>
      </c>
      <c r="S216" s="9">
        <v>375.03958984374992</v>
      </c>
      <c r="T216" s="9">
        <v>2.352734374996146E-2</v>
      </c>
      <c r="U216" s="9">
        <v>-0.11323437500001887</v>
      </c>
      <c r="V216" s="9">
        <v>4.7750000000007731E-2</v>
      </c>
      <c r="W216" s="9">
        <v>4.4812500000006139E-2</v>
      </c>
      <c r="X216" s="9">
        <v>7.956250000000864E-2</v>
      </c>
      <c r="Y216" s="9">
        <v>4.1562499999983515E-2</v>
      </c>
      <c r="Z216" s="9">
        <v>3.6937500000007617E-2</v>
      </c>
      <c r="AA216" s="9">
        <v>-1.3437500000009095E-2</v>
      </c>
      <c r="AB216" s="9">
        <v>-3.9000000000001478E-2</v>
      </c>
      <c r="AC216" s="9">
        <v>-7.2312499999995339E-2</v>
      </c>
      <c r="AD216" s="9">
        <v>1.2812499999995453E-2</v>
      </c>
      <c r="AE216" s="9">
        <v>-4.0625000000005684E-2</v>
      </c>
      <c r="AF216" s="9">
        <v>-0.10699999999999932</v>
      </c>
      <c r="AG216" s="9">
        <v>-4.3250000000014666E-2</v>
      </c>
      <c r="AH216" s="9">
        <v>2.3250000000018645E-2</v>
      </c>
      <c r="AI216" s="9">
        <v>-1.9562499999977945E-2</v>
      </c>
      <c r="AJ216" s="9">
        <v>-2.1125000000040473E-2</v>
      </c>
      <c r="AK216" s="9">
        <v>-1.1500000000026489E-2</v>
      </c>
      <c r="AL216" s="9">
        <v>-7.5062499999972943E-2</v>
      </c>
      <c r="AM216" s="9">
        <v>-8.1187500000027057E-2</v>
      </c>
      <c r="AN216" s="9">
        <v>-5.4687499999985789E-2</v>
      </c>
      <c r="AO216" s="9">
        <v>-3.1500000000008299E-2</v>
      </c>
      <c r="AP216" s="9">
        <v>1.3500000000007617E-2</v>
      </c>
      <c r="AQ216" s="9">
        <v>-1.7562500000025238E-2</v>
      </c>
      <c r="AR216" s="9">
        <v>-5.49999999999784E-3</v>
      </c>
      <c r="AS216" s="9">
        <v>1.6625000000033197E-2</v>
      </c>
      <c r="AT216" s="9">
        <v>5.3125000000008527E-2</v>
      </c>
      <c r="AU216" s="9">
        <v>2.7562499999987722E-2</v>
      </c>
      <c r="AV216" s="9">
        <v>-1.8687499999984425E-2</v>
      </c>
      <c r="AW216" s="9">
        <v>4.106250000000955E-2</v>
      </c>
      <c r="AX216" s="9">
        <v>1.5437500000004434E-2</v>
      </c>
      <c r="AY216" s="9">
        <v>-5.1312499999980332E-2</v>
      </c>
      <c r="AZ216" s="9">
        <v>-4.3312500000013188E-2</v>
      </c>
      <c r="BA216" s="9">
        <v>2.8062499999975898E-2</v>
      </c>
      <c r="BB216" s="9">
        <v>6.937499999986585E-2</v>
      </c>
      <c r="BC216" s="9">
        <v>0.10506249999991724</v>
      </c>
      <c r="BD216" s="9">
        <v>0.11693750000000591</v>
      </c>
      <c r="BE216" s="9">
        <v>8.1937500000037744E-2</v>
      </c>
      <c r="BF216" s="9">
        <v>7.5312499999938609E-2</v>
      </c>
      <c r="BG216" s="9">
        <v>8.5062499999992269E-2</v>
      </c>
      <c r="BH216" s="9">
        <v>0.1105625000000714</v>
      </c>
      <c r="BI216" s="9">
        <v>5.3437499999972715E-2</v>
      </c>
      <c r="BJ216" s="9">
        <v>6.9687499999986358E-2</v>
      </c>
      <c r="BK216" s="9">
        <v>9.5249999999907686E-2</v>
      </c>
      <c r="BL216" s="9">
        <v>6.8187499999908141E-2</v>
      </c>
      <c r="BM216" s="9">
        <v>7.7125000000023647E-2</v>
      </c>
      <c r="BN216" s="9">
        <v>6.6562500000031832E-2</v>
      </c>
      <c r="BO216" s="9">
        <v>0.12531250000000682</v>
      </c>
      <c r="BP216" s="9">
        <v>6.6250000000138698E-2</v>
      </c>
      <c r="BQ216" s="9">
        <v>9.5937499999990905E-2</v>
      </c>
      <c r="BR216" s="9">
        <v>7.8124999999431566E-3</v>
      </c>
      <c r="BS216" s="9">
        <v>4.6874999999317879E-3</v>
      </c>
      <c r="BT216" s="9">
        <v>-1.4999999999645297E-3</v>
      </c>
      <c r="BU216" s="9">
        <v>1.2437500000032742E-2</v>
      </c>
      <c r="BV216" s="9">
        <v>7.4187500000050477E-2</v>
      </c>
      <c r="BW216" s="9">
        <v>7.962499999996453E-2</v>
      </c>
      <c r="BX216" s="9">
        <v>4.1312500000060481E-2</v>
      </c>
      <c r="BY216" s="9">
        <v>8.8937499999815373E-2</v>
      </c>
      <c r="BZ216" s="9">
        <v>4.6562499999936335E-2</v>
      </c>
      <c r="CA216" s="9">
        <v>7.7812499999993179E-2</v>
      </c>
      <c r="CB216" s="9">
        <v>7.0499999999924512E-2</v>
      </c>
      <c r="CC216" s="9">
        <v>8.15000000000623E-2</v>
      </c>
      <c r="CD216" s="9">
        <v>5.8312500000170076E-2</v>
      </c>
      <c r="CE216" s="9">
        <v>6.5125000000023192E-2</v>
      </c>
      <c r="CF216" s="9">
        <v>4.8749999999984084E-2</v>
      </c>
      <c r="CG216" s="9">
        <v>7.0124999999961801E-2</v>
      </c>
    </row>
    <row r="217" spans="1:85" x14ac:dyDescent="0.15">
      <c r="A217" s="11">
        <v>43885.326249999998</v>
      </c>
      <c r="C217" s="2">
        <v>76.333333334187046</v>
      </c>
      <c r="D217" s="5">
        <v>42.850000000325963</v>
      </c>
      <c r="E217" s="5">
        <v>24.899999995250255</v>
      </c>
      <c r="F217" s="9">
        <v>-5.8593750000124345E-4</v>
      </c>
      <c r="G217" s="9">
        <v>-0.14193359375000014</v>
      </c>
      <c r="H217" s="9">
        <v>123.7471328125</v>
      </c>
      <c r="I217" s="9">
        <v>122.6971328125</v>
      </c>
      <c r="J217" s="9">
        <v>123.74654687500001</v>
      </c>
      <c r="K217" s="9">
        <v>122.83906640625003</v>
      </c>
      <c r="L217" s="9">
        <v>-1.0500000000000025</v>
      </c>
      <c r="M217" s="9">
        <v>-0.9074804687500011</v>
      </c>
      <c r="N217" s="9">
        <v>6.5847656249999886E-2</v>
      </c>
      <c r="O217" s="9">
        <v>7.9359374999999233E-2</v>
      </c>
      <c r="P217" s="9">
        <v>375.10156640624996</v>
      </c>
      <c r="Q217" s="9">
        <v>375.13437890624999</v>
      </c>
      <c r="R217" s="9">
        <v>375.16741406250003</v>
      </c>
      <c r="S217" s="9">
        <v>375.05501953125003</v>
      </c>
      <c r="T217" s="9">
        <v>3.2812500000019895E-2</v>
      </c>
      <c r="U217" s="9">
        <v>-0.11239453124997922</v>
      </c>
      <c r="V217" s="9">
        <v>3.2687499999994429E-2</v>
      </c>
      <c r="W217" s="9">
        <v>4.8249999999995907E-2</v>
      </c>
      <c r="X217" s="9">
        <v>0.12293750000002035</v>
      </c>
      <c r="Y217" s="9">
        <v>0.16106249999999989</v>
      </c>
      <c r="Z217" s="9">
        <v>3.4937499999998067E-2</v>
      </c>
      <c r="AA217" s="9">
        <v>-5.9125000000008754E-2</v>
      </c>
      <c r="AB217" s="9">
        <v>-6.6187499999998067E-2</v>
      </c>
      <c r="AC217" s="9">
        <v>-8.0812499999993292E-2</v>
      </c>
      <c r="AD217" s="9">
        <v>2.1937500000007049E-2</v>
      </c>
      <c r="AE217" s="9">
        <v>-5.4437499999991701E-2</v>
      </c>
      <c r="AF217" s="9">
        <v>-5.1937500000008185E-2</v>
      </c>
      <c r="AG217" s="9">
        <v>-2.3875000000003865E-2</v>
      </c>
      <c r="AH217" s="9">
        <v>-6.9374999999922693E-3</v>
      </c>
      <c r="AI217" s="9">
        <v>-1.125000000001819E-3</v>
      </c>
      <c r="AJ217" s="9">
        <v>-3.4625000000019668E-2</v>
      </c>
      <c r="AK217" s="9">
        <v>-5.2125000000017963E-2</v>
      </c>
      <c r="AL217" s="9">
        <v>-0.18837499999999352</v>
      </c>
      <c r="AM217" s="9">
        <v>-0.20481250000000273</v>
      </c>
      <c r="AN217" s="9">
        <v>-0.17175000000003138</v>
      </c>
      <c r="AO217" s="9">
        <v>-0.16331250000000352</v>
      </c>
      <c r="AP217" s="9">
        <v>-0.11956250000000068</v>
      </c>
      <c r="AQ217" s="9">
        <v>-0.13962499999998101</v>
      </c>
      <c r="AR217" s="9">
        <v>-8.562500000000739E-2</v>
      </c>
      <c r="AS217" s="9">
        <v>-7.9625000000007162E-2</v>
      </c>
      <c r="AT217" s="9">
        <v>-0.1703124999999801</v>
      </c>
      <c r="AU217" s="9">
        <v>-0.22212500000001967</v>
      </c>
      <c r="AV217" s="9">
        <v>-0.19306249999996794</v>
      </c>
      <c r="AW217" s="9">
        <v>-0.10925000000001717</v>
      </c>
      <c r="AX217" s="9">
        <v>-0.10625000000000284</v>
      </c>
      <c r="AY217" s="9">
        <v>-0.11206250000002171</v>
      </c>
      <c r="AZ217" s="9">
        <v>-0.13356249999998226</v>
      </c>
      <c r="BA217" s="9">
        <v>-7.1624999999983174E-2</v>
      </c>
      <c r="BB217" s="9">
        <v>-1.2375000000020009E-2</v>
      </c>
      <c r="BC217" s="9">
        <v>8.9375000000586624E-3</v>
      </c>
      <c r="BD217" s="9">
        <v>9.5562500000028194E-2</v>
      </c>
      <c r="BE217" s="9">
        <v>8.59375E-2</v>
      </c>
      <c r="BF217" s="9">
        <v>9.9937499999953161E-2</v>
      </c>
      <c r="BG217" s="9">
        <v>4.5500000000004093E-2</v>
      </c>
      <c r="BH217" s="9">
        <v>3.8312500000017735E-2</v>
      </c>
      <c r="BI217" s="9">
        <v>2.293749999995498E-2</v>
      </c>
      <c r="BJ217" s="9">
        <v>4.2937499999993634E-2</v>
      </c>
      <c r="BK217" s="9">
        <v>9.6562500000061391E-2</v>
      </c>
      <c r="BL217" s="9">
        <v>0.11006250000008322</v>
      </c>
      <c r="BM217" s="9">
        <v>0.10981249999997544</v>
      </c>
      <c r="BN217" s="9">
        <v>4.9937499999998636E-2</v>
      </c>
      <c r="BO217" s="9">
        <v>0.12874999999996817</v>
      </c>
      <c r="BP217" s="9">
        <v>5.4937499999994088E-2</v>
      </c>
      <c r="BQ217" s="9">
        <v>7.5812499999926786E-2</v>
      </c>
      <c r="BR217" s="9">
        <v>7.6687500000048203E-2</v>
      </c>
      <c r="BS217" s="9">
        <v>6.5062500000010459E-2</v>
      </c>
      <c r="BT217" s="9">
        <v>5.7999999999935881E-2</v>
      </c>
      <c r="BU217" s="9">
        <v>8.0250000000091859E-2</v>
      </c>
      <c r="BV217" s="9">
        <v>8.6437499999988177E-2</v>
      </c>
      <c r="BW217" s="9">
        <v>0.10306250000002137</v>
      </c>
      <c r="BX217" s="9">
        <v>0.16568749999993315</v>
      </c>
      <c r="BY217" s="9">
        <v>0.12931249999991223</v>
      </c>
      <c r="BZ217" s="9">
        <v>8.493749999990996E-2</v>
      </c>
      <c r="CA217" s="9">
        <v>7.2124999999971351E-2</v>
      </c>
      <c r="CB217" s="9">
        <v>3.6249999999995453E-2</v>
      </c>
      <c r="CC217" s="9">
        <v>6.1187500000073669E-2</v>
      </c>
      <c r="CD217" s="9">
        <v>4.6187500000030468E-2</v>
      </c>
      <c r="CE217" s="9">
        <v>0.10606250000012096</v>
      </c>
      <c r="CF217" s="9">
        <v>5.7499999999947704E-2</v>
      </c>
      <c r="CG217" s="9">
        <v>4.0999999999996817E-2</v>
      </c>
    </row>
    <row r="218" spans="1:85" x14ac:dyDescent="0.15">
      <c r="A218" s="11">
        <v>43888.495891203704</v>
      </c>
      <c r="C218" s="2">
        <v>57.499999998835847</v>
      </c>
      <c r="D218" s="5">
        <v>23.999999994412065</v>
      </c>
      <c r="E218" s="5">
        <v>24.866666664602235</v>
      </c>
      <c r="F218" s="9">
        <v>-0.15729296874999754</v>
      </c>
      <c r="G218" s="9">
        <v>-7.094921875000626E-2</v>
      </c>
      <c r="H218" s="9">
        <v>123.6256328125</v>
      </c>
      <c r="I218" s="9">
        <v>122.54039843750002</v>
      </c>
      <c r="J218" s="9">
        <v>123.46833984375</v>
      </c>
      <c r="K218" s="9">
        <v>122.61134765624999</v>
      </c>
      <c r="L218" s="9">
        <v>-1.0852343750000051</v>
      </c>
      <c r="M218" s="9">
        <v>-0.85699218750000128</v>
      </c>
      <c r="N218" s="9">
        <v>7.8765625000023931E-2</v>
      </c>
      <c r="O218" s="9">
        <v>5.3328124999993065E-2</v>
      </c>
      <c r="P218" s="9">
        <v>374.95404687499996</v>
      </c>
      <c r="Q218" s="9">
        <v>374.97704687500004</v>
      </c>
      <c r="R218" s="9">
        <v>375.03281250000003</v>
      </c>
      <c r="S218" s="9">
        <v>374.92371874999998</v>
      </c>
      <c r="T218" s="9">
        <v>2.3000000000013898E-2</v>
      </c>
      <c r="U218" s="9">
        <v>-0.1090937500000031</v>
      </c>
      <c r="V218" s="9">
        <v>-0.20593750000003297</v>
      </c>
      <c r="W218" s="9">
        <v>-0.19306249999999636</v>
      </c>
      <c r="X218" s="9">
        <v>-0.16443750000000534</v>
      </c>
      <c r="Y218" s="9">
        <v>-0.14618749999999636</v>
      </c>
      <c r="Z218" s="9">
        <v>-0.11943749999998943</v>
      </c>
      <c r="AA218" s="9">
        <v>-0.17962499999998727</v>
      </c>
      <c r="AB218" s="9">
        <v>-0.17743749999998215</v>
      </c>
      <c r="AC218" s="9">
        <v>-0.14900000000000091</v>
      </c>
      <c r="AD218" s="9">
        <v>-0.13562499999999034</v>
      </c>
      <c r="AE218" s="9">
        <v>-0.21487500000002058</v>
      </c>
      <c r="AF218" s="9">
        <v>-0.18118749999999295</v>
      </c>
      <c r="AG218" s="9">
        <v>-0.12249999999997385</v>
      </c>
      <c r="AH218" s="9">
        <v>-9.6187500000013415E-2</v>
      </c>
      <c r="AI218" s="9">
        <v>-0.14556249999996851</v>
      </c>
      <c r="AJ218" s="9">
        <v>-0.16393749999998875</v>
      </c>
      <c r="AK218" s="9">
        <v>-0.12168750000002149</v>
      </c>
      <c r="AL218" s="9">
        <v>9.9999999996214228E-4</v>
      </c>
      <c r="AM218" s="9">
        <v>-3.006250000001387E-2</v>
      </c>
      <c r="AN218" s="9">
        <v>-2.2812499999986358E-2</v>
      </c>
      <c r="AO218" s="9">
        <v>-3.7562499999992838E-2</v>
      </c>
      <c r="AP218" s="9">
        <v>-3.9312500000008299E-2</v>
      </c>
      <c r="AQ218" s="9">
        <v>-0.11843749999999886</v>
      </c>
      <c r="AR218" s="9">
        <v>-0.11093750000003411</v>
      </c>
      <c r="AS218" s="9">
        <v>-6.8312500000018872E-2</v>
      </c>
      <c r="AT218" s="9">
        <v>-6.0187500000012051E-2</v>
      </c>
      <c r="AU218" s="9">
        <v>-6.0937499999994316E-2</v>
      </c>
      <c r="AV218" s="9">
        <v>-9.9875000000025693E-2</v>
      </c>
      <c r="AW218" s="9">
        <v>-9.2812499999979536E-2</v>
      </c>
      <c r="AX218" s="9">
        <v>-6.3312500000009209E-2</v>
      </c>
      <c r="AY218" s="9">
        <v>-0.1411874999999867</v>
      </c>
      <c r="AZ218" s="9">
        <v>-9.2874999999992269E-2</v>
      </c>
      <c r="BA218" s="9">
        <v>-9.7562500000009322E-2</v>
      </c>
      <c r="BB218" s="9">
        <v>7.4624999999969077E-2</v>
      </c>
      <c r="BC218" s="9">
        <v>7.9562500000122327E-2</v>
      </c>
      <c r="BD218" s="9">
        <v>6.100000000003547E-2</v>
      </c>
      <c r="BE218" s="9">
        <v>7.4187499999993634E-2</v>
      </c>
      <c r="BF218" s="9">
        <v>8.8750000000004547E-2</v>
      </c>
      <c r="BG218" s="9">
        <v>4.5562500000016826E-2</v>
      </c>
      <c r="BH218" s="9">
        <v>0.1028750000001537</v>
      </c>
      <c r="BI218" s="9">
        <v>0.10325000000000273</v>
      </c>
      <c r="BJ218" s="9">
        <v>7.7062500000010914E-2</v>
      </c>
      <c r="BK218" s="9">
        <v>8.0750000000023192E-2</v>
      </c>
      <c r="BL218" s="9">
        <v>3.8999999999987267E-2</v>
      </c>
      <c r="BM218" s="9">
        <v>0.10987499999998818</v>
      </c>
      <c r="BN218" s="9">
        <v>9.0875000000096406E-2</v>
      </c>
      <c r="BO218" s="9">
        <v>5.718750000005457E-2</v>
      </c>
      <c r="BP218" s="9">
        <v>7.4124999999924057E-2</v>
      </c>
      <c r="BQ218" s="9">
        <v>0.1015625</v>
      </c>
      <c r="BR218" s="9">
        <v>9.4562499999994998E-2</v>
      </c>
      <c r="BS218" s="9">
        <v>6.2437499999987267E-2</v>
      </c>
      <c r="BT218" s="9">
        <v>7.5499999999976808E-2</v>
      </c>
      <c r="BU218" s="9">
        <v>9.1375000000141426E-2</v>
      </c>
      <c r="BV218" s="9">
        <v>8.4499999999934516E-2</v>
      </c>
      <c r="BW218" s="9">
        <v>1.4999999999986358E-2</v>
      </c>
      <c r="BX218" s="9">
        <v>5.2499999999895408E-2</v>
      </c>
      <c r="BY218" s="9">
        <v>6.5249999999991815E-2</v>
      </c>
      <c r="BZ218" s="9">
        <v>8.2187500000031832E-2</v>
      </c>
      <c r="CA218" s="9">
        <v>5.8937500000013188E-2</v>
      </c>
      <c r="CB218" s="9">
        <v>7.6312499999971806E-2</v>
      </c>
      <c r="CC218" s="9">
        <v>3.2562500000040018E-2</v>
      </c>
      <c r="CD218" s="9">
        <v>-5.3750000000150067E-3</v>
      </c>
      <c r="CE218" s="9">
        <v>-6.5625000000295586E-3</v>
      </c>
      <c r="CF218" s="9">
        <v>4.293749999993679E-2</v>
      </c>
      <c r="CG218" s="9">
        <v>3.1125000000031378E-2</v>
      </c>
    </row>
    <row r="219" spans="1:85" x14ac:dyDescent="0.15">
      <c r="A219" s="11">
        <v>43888.850416666668</v>
      </c>
      <c r="C219" s="2">
        <v>58.383333329111338</v>
      </c>
      <c r="D219" s="5">
        <v>23.900000002468005</v>
      </c>
      <c r="E219" s="5">
        <v>24.999999997671694</v>
      </c>
      <c r="F219" s="9">
        <v>-8.0316406250002359E-2</v>
      </c>
      <c r="G219" s="9">
        <v>-9.3160156249995296E-2</v>
      </c>
      <c r="H219" s="9">
        <v>123.74976171874999</v>
      </c>
      <c r="I219" s="9">
        <v>122.68856640625</v>
      </c>
      <c r="J219" s="9">
        <v>123.6694453125</v>
      </c>
      <c r="K219" s="9">
        <v>122.7817265625</v>
      </c>
      <c r="L219" s="9">
        <v>-1.0611953125000024</v>
      </c>
      <c r="M219" s="9">
        <v>-0.88771875000000477</v>
      </c>
      <c r="N219" s="9">
        <v>8.4757812500011909E-2</v>
      </c>
      <c r="O219" s="9">
        <v>4.6308593749998295E-2</v>
      </c>
      <c r="P219" s="9">
        <v>374.98873437500004</v>
      </c>
      <c r="Q219" s="9">
        <v>375.01723828125</v>
      </c>
      <c r="R219" s="9">
        <v>375.07349218750005</v>
      </c>
      <c r="S219" s="9">
        <v>374.97092968750002</v>
      </c>
      <c r="T219" s="9">
        <v>2.8503906249998323E-2</v>
      </c>
      <c r="U219" s="9">
        <v>-0.10256250000001188</v>
      </c>
      <c r="V219" s="9">
        <v>-5.8312500000013756E-2</v>
      </c>
      <c r="W219" s="9">
        <v>-8.8062500000020805E-2</v>
      </c>
      <c r="X219" s="9">
        <v>1.593749999999261E-2</v>
      </c>
      <c r="Y219" s="9">
        <v>-4.8437500000019895E-2</v>
      </c>
      <c r="Z219" s="9">
        <v>-3.5312499999974989E-2</v>
      </c>
      <c r="AA219" s="9">
        <v>-0.13243750000002308</v>
      </c>
      <c r="AB219" s="9">
        <v>-0.11068749999998317</v>
      </c>
      <c r="AC219" s="9">
        <v>-0.19181249999998329</v>
      </c>
      <c r="AD219" s="9">
        <v>-7.1062500000010687E-2</v>
      </c>
      <c r="AE219" s="9">
        <v>-0.1583750000000208</v>
      </c>
      <c r="AF219" s="9">
        <v>-0.1451875000000058</v>
      </c>
      <c r="AG219" s="9">
        <v>-0.10118749999996624</v>
      </c>
      <c r="AH219" s="9">
        <v>-2.3312499999988745E-2</v>
      </c>
      <c r="AI219" s="9">
        <v>-4.1875000000004547E-2</v>
      </c>
      <c r="AJ219" s="9">
        <v>-6.5312500000018758E-2</v>
      </c>
      <c r="AK219" s="9">
        <v>-2.9624999999995794E-2</v>
      </c>
      <c r="AL219" s="9">
        <v>-0.1495000000000033</v>
      </c>
      <c r="AM219" s="9">
        <v>-0.12300000000000466</v>
      </c>
      <c r="AN219" s="9">
        <v>-0.11893749999998704</v>
      </c>
      <c r="AO219" s="9">
        <v>-0.14562499999996703</v>
      </c>
      <c r="AP219" s="9">
        <v>-5.4500000000004434E-2</v>
      </c>
      <c r="AQ219" s="9">
        <v>-0.12231249999996407</v>
      </c>
      <c r="AR219" s="9">
        <v>-0.12331249999998306</v>
      </c>
      <c r="AS219" s="9">
        <v>-4.1374999999987949E-2</v>
      </c>
      <c r="AT219" s="9">
        <v>-7.7000000000026603E-2</v>
      </c>
      <c r="AU219" s="9">
        <v>-7.9499999999967486E-2</v>
      </c>
      <c r="AV219" s="9">
        <v>-0.10168750000003968</v>
      </c>
      <c r="AW219" s="9">
        <v>-6.3499999999976353E-2</v>
      </c>
      <c r="AX219" s="9">
        <v>-8.3937500000018872E-2</v>
      </c>
      <c r="AY219" s="9">
        <v>-7.4312500000019099E-2</v>
      </c>
      <c r="AZ219" s="9">
        <v>-8.7812499999984084E-2</v>
      </c>
      <c r="BA219" s="9">
        <v>-4.4249999999991019E-2</v>
      </c>
      <c r="BB219" s="9">
        <v>0.10656250000010914</v>
      </c>
      <c r="BC219" s="9">
        <v>5.7687499999985903E-2</v>
      </c>
      <c r="BD219" s="9">
        <v>0.11781249999989996</v>
      </c>
      <c r="BE219" s="9">
        <v>6.8687500000010004E-2</v>
      </c>
      <c r="BF219" s="9">
        <v>5.5562499999894044E-2</v>
      </c>
      <c r="BG219" s="9">
        <v>7.818749999995589E-2</v>
      </c>
      <c r="BH219" s="9">
        <v>9.524999999996453E-2</v>
      </c>
      <c r="BI219" s="9">
        <v>4.3625000000076852E-2</v>
      </c>
      <c r="BJ219" s="9">
        <v>7.7500000000043201E-2</v>
      </c>
      <c r="BK219" s="9">
        <v>2.1749999999997272E-2</v>
      </c>
      <c r="BL219" s="9">
        <v>7.9000000000064574E-2</v>
      </c>
      <c r="BM219" s="9">
        <v>0.11337499999996226</v>
      </c>
      <c r="BN219" s="9">
        <v>8.0187499999965439E-2</v>
      </c>
      <c r="BO219" s="9">
        <v>0.13425000000017917</v>
      </c>
      <c r="BP219" s="9">
        <v>8.3562500000084583E-2</v>
      </c>
      <c r="BQ219" s="9">
        <v>0.14312499999999773</v>
      </c>
      <c r="BR219" s="9">
        <v>1.6375000000039108E-2</v>
      </c>
      <c r="BS219" s="9">
        <v>2.8187499999887677E-2</v>
      </c>
      <c r="BT219" s="9">
        <v>1.2625000000014097E-2</v>
      </c>
      <c r="BU219" s="9">
        <v>8.9374999999449756E-3</v>
      </c>
      <c r="BV219" s="9">
        <v>3.8124999999979536E-2</v>
      </c>
      <c r="BW219" s="9">
        <v>5.5937500000027285E-2</v>
      </c>
      <c r="BX219" s="9">
        <v>5.9250000000133696E-2</v>
      </c>
      <c r="BY219" s="9">
        <v>6.3937499999951797E-2</v>
      </c>
      <c r="BZ219" s="9">
        <v>6.8750000000022737E-2</v>
      </c>
      <c r="CA219" s="9">
        <v>2.2812499999929514E-2</v>
      </c>
      <c r="CB219" s="9">
        <v>5.324999999999136E-2</v>
      </c>
      <c r="CC219" s="9">
        <v>7.2249999999996817E-2</v>
      </c>
      <c r="CD219" s="9">
        <v>3.7499999999965894E-2</v>
      </c>
      <c r="CE219" s="9">
        <v>9.6812499999998636E-2</v>
      </c>
      <c r="CF219" s="9">
        <v>7.0125000000018645E-2</v>
      </c>
      <c r="CG219" s="9">
        <v>3.6062500000070941E-2</v>
      </c>
    </row>
    <row r="220" spans="1:85" x14ac:dyDescent="0.15">
      <c r="A220" s="11">
        <v>43892.483101851853</v>
      </c>
      <c r="C220" s="2">
        <v>59.06666666502133</v>
      </c>
      <c r="D220" s="5">
        <v>24.39999999362044</v>
      </c>
      <c r="E220" s="5">
        <v>25.966666670283303</v>
      </c>
      <c r="F220" s="9">
        <v>-0.1130898437500063</v>
      </c>
      <c r="G220" s="9">
        <v>1.0687499999999517E-2</v>
      </c>
      <c r="H220" s="9">
        <v>124.258734375</v>
      </c>
      <c r="I220" s="9">
        <v>123.22980859375002</v>
      </c>
      <c r="J220" s="9">
        <v>124.14564453125001</v>
      </c>
      <c r="K220" s="9">
        <v>123.21912109375002</v>
      </c>
      <c r="L220" s="9">
        <v>-1.0289257812500088</v>
      </c>
      <c r="M220" s="9">
        <v>-0.92652343750000199</v>
      </c>
      <c r="N220" s="9">
        <v>6.8054687500030298E-2</v>
      </c>
      <c r="O220" s="9">
        <v>3.0351562500037232E-3</v>
      </c>
      <c r="P220" s="9">
        <v>374.92801953125002</v>
      </c>
      <c r="Q220" s="9">
        <v>374.90590624999999</v>
      </c>
      <c r="R220" s="9">
        <v>374.99607421874998</v>
      </c>
      <c r="S220" s="9">
        <v>374.90287109374992</v>
      </c>
      <c r="T220" s="9">
        <v>-2.2113281249982464E-2</v>
      </c>
      <c r="U220" s="9">
        <v>-9.3203125000016485E-2</v>
      </c>
      <c r="V220" s="9">
        <v>-8.9312499999977035E-2</v>
      </c>
      <c r="W220" s="9">
        <v>-0.18562500000001592</v>
      </c>
      <c r="X220" s="9">
        <v>-0.1263125000000116</v>
      </c>
      <c r="Y220" s="9">
        <v>-0.12118749999999068</v>
      </c>
      <c r="Z220" s="9">
        <v>-0.19387500000001978</v>
      </c>
      <c r="AA220" s="9">
        <v>-7.1062499999996476E-2</v>
      </c>
      <c r="AB220" s="9">
        <v>-9.9124999999972374E-2</v>
      </c>
      <c r="AC220" s="9">
        <v>-0.1225625000000008</v>
      </c>
      <c r="AD220" s="9">
        <v>-4.9562500000007503E-2</v>
      </c>
      <c r="AE220" s="9">
        <v>-0.13568750000001728</v>
      </c>
      <c r="AF220" s="9">
        <v>-6.9062499999986926E-2</v>
      </c>
      <c r="AG220" s="9">
        <v>-6.5250000000020236E-2</v>
      </c>
      <c r="AH220" s="9">
        <v>-0.17143750000002456</v>
      </c>
      <c r="AI220" s="9">
        <v>-0.10118750000002308</v>
      </c>
      <c r="AJ220" s="9">
        <v>-0.11593750000001535</v>
      </c>
      <c r="AK220" s="9">
        <v>-9.2250000000021259E-2</v>
      </c>
      <c r="AL220" s="9">
        <v>0.27962500000002422</v>
      </c>
      <c r="AM220" s="9">
        <v>5.1499999999975898E-2</v>
      </c>
      <c r="AN220" s="9">
        <v>4.7687499999994998E-2</v>
      </c>
      <c r="AO220" s="9">
        <v>6.0062499999972374E-2</v>
      </c>
      <c r="AP220" s="9">
        <v>2.37499999999784E-2</v>
      </c>
      <c r="AQ220" s="9">
        <v>0.11312500000002501</v>
      </c>
      <c r="AR220" s="9">
        <v>0.10899999999999466</v>
      </c>
      <c r="AS220" s="9">
        <v>3.1874999999956799E-3</v>
      </c>
      <c r="AT220" s="9">
        <v>2.1875000000051159E-3</v>
      </c>
      <c r="AU220" s="9">
        <v>-0.19599999999996953</v>
      </c>
      <c r="AV220" s="9">
        <v>5.6625000000011028E-2</v>
      </c>
      <c r="AW220" s="9">
        <v>-3.124999999982947E-3</v>
      </c>
      <c r="AX220" s="9">
        <v>-8.0250000000020805E-2</v>
      </c>
      <c r="AY220" s="9">
        <v>-4.2625000000001023E-2</v>
      </c>
      <c r="AZ220" s="9">
        <v>-0.25793750000001125</v>
      </c>
      <c r="BA220" s="9">
        <v>4.1875000000004547E-3</v>
      </c>
      <c r="BB220" s="9">
        <v>7.4500000000057298E-2</v>
      </c>
      <c r="BC220" s="9">
        <v>-8.31250000004502E-3</v>
      </c>
      <c r="BD220" s="9">
        <v>6.4625000000091859E-2</v>
      </c>
      <c r="BE220" s="9">
        <v>8.7375000000065484E-2</v>
      </c>
      <c r="BF220" s="9">
        <v>0.10962500000005093</v>
      </c>
      <c r="BG220" s="9">
        <v>8.9249999999992724E-2</v>
      </c>
      <c r="BH220" s="9">
        <v>6.106249999999136E-2</v>
      </c>
      <c r="BI220" s="9">
        <v>7.2437500000035016E-2</v>
      </c>
      <c r="BJ220" s="9">
        <v>3.8875000000018645E-2</v>
      </c>
      <c r="BK220" s="9">
        <v>7.2062500000072305E-2</v>
      </c>
      <c r="BL220" s="9">
        <v>6.5625000000068212E-2</v>
      </c>
      <c r="BM220" s="9">
        <v>7.2062500000015461E-2</v>
      </c>
      <c r="BN220" s="9">
        <v>7.8312499999981355E-2</v>
      </c>
      <c r="BO220" s="9">
        <v>8.3937500000047294E-2</v>
      </c>
      <c r="BP220" s="9">
        <v>7.375000000001819E-2</v>
      </c>
      <c r="BQ220" s="9">
        <v>5.3687500000023647E-2</v>
      </c>
      <c r="BR220" s="9">
        <v>0.35187500000006366</v>
      </c>
      <c r="BS220" s="9">
        <v>0.13331249999998818</v>
      </c>
      <c r="BT220" s="9">
        <v>-9.962500000011687E-2</v>
      </c>
      <c r="BU220" s="9">
        <v>4.0062500000033197E-2</v>
      </c>
      <c r="BV220" s="9">
        <v>0.12087500000001228</v>
      </c>
      <c r="BW220" s="9">
        <v>9.5437500000002728E-2</v>
      </c>
      <c r="BX220" s="9">
        <v>-4.874999999992724E-2</v>
      </c>
      <c r="BY220" s="9">
        <v>3.7374999999997272E-2</v>
      </c>
      <c r="BZ220" s="9">
        <v>-7.3312499999929059E-2</v>
      </c>
      <c r="CA220" s="9">
        <v>-0.13187500000003638</v>
      </c>
      <c r="CB220" s="9">
        <v>-2.3937499999931333E-2</v>
      </c>
      <c r="CC220" s="9">
        <v>5.3125000000022737E-3</v>
      </c>
      <c r="CD220" s="9">
        <v>-0.2377500000000623</v>
      </c>
      <c r="CE220" s="9">
        <v>0.11787499999991269</v>
      </c>
      <c r="CF220" s="9">
        <v>-0.27037500000000136</v>
      </c>
      <c r="CG220" s="9">
        <v>3.2062500000051841E-2</v>
      </c>
    </row>
    <row r="221" spans="1:85" x14ac:dyDescent="0.15">
      <c r="A221" s="11">
        <v>43893.09847222222</v>
      </c>
      <c r="C221" s="2">
        <v>57.116666659712791</v>
      </c>
      <c r="D221" s="5">
        <v>23.800000000046566</v>
      </c>
      <c r="E221" s="5">
        <v>24.783333332743496</v>
      </c>
      <c r="F221" s="9">
        <v>-4.5980468749997172E-2</v>
      </c>
      <c r="G221" s="9">
        <v>-2.1269531249997087E-2</v>
      </c>
      <c r="H221" s="9">
        <v>124.05944140624999</v>
      </c>
      <c r="I221" s="9">
        <v>123.05568749999999</v>
      </c>
      <c r="J221" s="9">
        <v>124.01346093749999</v>
      </c>
      <c r="K221" s="9">
        <v>123.07695703125</v>
      </c>
      <c r="L221" s="9">
        <v>-1.0037539062499974</v>
      </c>
      <c r="M221" s="9">
        <v>-0.93650390625000313</v>
      </c>
      <c r="N221" s="9">
        <v>8.3226562499991275E-2</v>
      </c>
      <c r="O221" s="9">
        <v>3.2746093750013472E-2</v>
      </c>
      <c r="P221" s="9">
        <v>374.98311328124993</v>
      </c>
      <c r="Q221" s="9">
        <v>374.99552734375004</v>
      </c>
      <c r="R221" s="9">
        <v>375.06633984374997</v>
      </c>
      <c r="S221" s="9">
        <v>374.96278124999998</v>
      </c>
      <c r="T221" s="9">
        <v>1.2414062500020862E-2</v>
      </c>
      <c r="U221" s="9">
        <v>-0.10355859374998388</v>
      </c>
      <c r="V221" s="9">
        <v>-7.7499999999588454E-3</v>
      </c>
      <c r="W221" s="9">
        <v>-1.9625000000004889E-2</v>
      </c>
      <c r="X221" s="9">
        <v>1.6624999999990564E-2</v>
      </c>
      <c r="Y221" s="9">
        <v>-1.0312499999983515E-2</v>
      </c>
      <c r="Z221" s="9">
        <v>-1.8250000000008981E-2</v>
      </c>
      <c r="AA221" s="9">
        <v>-5.6062499999995907E-2</v>
      </c>
      <c r="AB221" s="9">
        <v>-9.431250000001512E-2</v>
      </c>
      <c r="AC221" s="9">
        <v>-5.2000000000035129E-2</v>
      </c>
      <c r="AD221" s="9">
        <v>-5.7812499999968736E-2</v>
      </c>
      <c r="AE221" s="9">
        <v>-9.518750000000864E-2</v>
      </c>
      <c r="AF221" s="9">
        <v>-7.4749999999994543E-2</v>
      </c>
      <c r="AG221" s="9">
        <v>-8.4749999999999659E-2</v>
      </c>
      <c r="AH221" s="9">
        <v>-5.9500000000014097E-2</v>
      </c>
      <c r="AI221" s="9">
        <v>-3.5062499999980901E-2</v>
      </c>
      <c r="AJ221" s="9">
        <v>-4.4937499999988972E-2</v>
      </c>
      <c r="AK221" s="9">
        <v>-4.1999999999987381E-2</v>
      </c>
      <c r="AL221" s="9">
        <v>-1.7937499999987949E-2</v>
      </c>
      <c r="AM221" s="9">
        <v>-3.212499999999352E-2</v>
      </c>
      <c r="AN221" s="9">
        <v>-8.0937499999990337E-2</v>
      </c>
      <c r="AO221" s="9">
        <v>-5.412499999998488E-2</v>
      </c>
      <c r="AP221" s="9">
        <v>-1.8125000000011937E-2</v>
      </c>
      <c r="AQ221" s="9">
        <v>-1.181250000003331E-2</v>
      </c>
      <c r="AR221" s="9">
        <v>1.418749999999136E-2</v>
      </c>
      <c r="AS221" s="9">
        <v>-2.2500000000007958E-2</v>
      </c>
      <c r="AT221" s="9">
        <v>3.3750000000196678E-3</v>
      </c>
      <c r="AU221" s="9">
        <v>6.1250000000256932E-3</v>
      </c>
      <c r="AV221" s="9">
        <v>-1.3062500000017963E-2</v>
      </c>
      <c r="AW221" s="9">
        <v>-3.0249999999995225E-2</v>
      </c>
      <c r="AX221" s="9">
        <v>-1.7562499999996817E-2</v>
      </c>
      <c r="AY221" s="9">
        <v>-3.7124999999988972E-2</v>
      </c>
      <c r="AZ221" s="9">
        <v>-2.0749999999992497E-2</v>
      </c>
      <c r="BA221" s="9">
        <v>-7.687499999988745E-3</v>
      </c>
      <c r="BB221" s="9">
        <v>7.2625000000016371E-2</v>
      </c>
      <c r="BC221" s="9">
        <v>7.8999999999950887E-2</v>
      </c>
      <c r="BD221" s="9">
        <v>0.10574999999994361</v>
      </c>
      <c r="BE221" s="9">
        <v>8.7687500000015461E-2</v>
      </c>
      <c r="BF221" s="9">
        <v>0.11062500000002728</v>
      </c>
      <c r="BG221" s="9">
        <v>0.11349999999998772</v>
      </c>
      <c r="BH221" s="9">
        <v>9.5374999999933152E-2</v>
      </c>
      <c r="BI221" s="9">
        <v>9.2437499999846295E-2</v>
      </c>
      <c r="BJ221" s="9">
        <v>4.8875000000066393E-2</v>
      </c>
      <c r="BK221" s="9">
        <v>7.7250000000105956E-2</v>
      </c>
      <c r="BL221" s="9">
        <v>9.0562499999975898E-2</v>
      </c>
      <c r="BM221" s="9">
        <v>8.8249999999959527E-2</v>
      </c>
      <c r="BN221" s="9">
        <v>1.8187500000067303E-2</v>
      </c>
      <c r="BO221" s="9">
        <v>7.5937500000009095E-2</v>
      </c>
      <c r="BP221" s="9">
        <v>0.11081250000000864</v>
      </c>
      <c r="BQ221" s="9">
        <v>6.4749999999946795E-2</v>
      </c>
      <c r="BR221" s="9">
        <v>3.2062500000051841E-2</v>
      </c>
      <c r="BS221" s="9">
        <v>3.6562500000002274E-2</v>
      </c>
      <c r="BT221" s="9">
        <v>-2.0187499999963165E-2</v>
      </c>
      <c r="BU221" s="9">
        <v>6.4375000000040927E-3</v>
      </c>
      <c r="BV221" s="9">
        <v>8.3124999999881766E-3</v>
      </c>
      <c r="BW221" s="9">
        <v>3.9125000000069576E-2</v>
      </c>
      <c r="BX221" s="9">
        <v>5.3812499999935426E-2</v>
      </c>
      <c r="BY221" s="9">
        <v>2.3500000000012733E-2</v>
      </c>
      <c r="BZ221" s="9">
        <v>3.6312500000065029E-2</v>
      </c>
      <c r="CA221" s="9">
        <v>7.4562500000013188E-2</v>
      </c>
      <c r="CB221" s="9">
        <v>5.0250000000005457E-2</v>
      </c>
      <c r="CC221" s="9">
        <v>2.2562500000049113E-2</v>
      </c>
      <c r="CD221" s="9">
        <v>5.3874999999948159E-2</v>
      </c>
      <c r="CE221" s="9">
        <v>1.7812500000104592E-2</v>
      </c>
      <c r="CF221" s="9">
        <v>4.6875E-2</v>
      </c>
      <c r="CG221" s="9">
        <v>4.2062499999929059E-2</v>
      </c>
    </row>
    <row r="222" spans="1:85" x14ac:dyDescent="0.15">
      <c r="A222" s="11">
        <v>43893.833506944444</v>
      </c>
      <c r="C222" s="2">
        <v>58.216666665393859</v>
      </c>
      <c r="D222" s="5">
        <v>23.916666662553325</v>
      </c>
      <c r="E222" s="5">
        <v>24.799999992828816</v>
      </c>
      <c r="F222" s="9">
        <v>-6.1707031249996547E-2</v>
      </c>
      <c r="G222" s="9">
        <v>-2.075390624999951E-2</v>
      </c>
      <c r="H222" s="9">
        <v>124.01517578124998</v>
      </c>
      <c r="I222" s="9">
        <v>123.0108125</v>
      </c>
      <c r="J222" s="9">
        <v>123.95346875000001</v>
      </c>
      <c r="K222" s="9">
        <v>123.03156640624999</v>
      </c>
      <c r="L222" s="9">
        <v>-1.0043632812500007</v>
      </c>
      <c r="M222" s="9">
        <v>-0.92190234375000468</v>
      </c>
      <c r="N222" s="9">
        <v>8.0953124999989967E-2</v>
      </c>
      <c r="O222" s="9">
        <v>3.582421875000108E-2</v>
      </c>
      <c r="P222" s="9">
        <v>374.99749999999995</v>
      </c>
      <c r="Q222" s="9">
        <v>375.00983593750004</v>
      </c>
      <c r="R222" s="9">
        <v>375.07845312499995</v>
      </c>
      <c r="S222" s="9">
        <v>374.97401171874992</v>
      </c>
      <c r="T222" s="9">
        <v>1.2335937499976524E-2</v>
      </c>
      <c r="U222" s="9">
        <v>-0.10444140625001452</v>
      </c>
      <c r="V222" s="9">
        <v>-7.0249999999973056E-2</v>
      </c>
      <c r="W222" s="9">
        <v>-5.0375000000030923E-2</v>
      </c>
      <c r="X222" s="9">
        <v>9.6874999999982947E-3</v>
      </c>
      <c r="Y222" s="9">
        <v>-1.5437499999990223E-2</v>
      </c>
      <c r="Z222" s="9">
        <v>-3.3062500000013983E-2</v>
      </c>
      <c r="AA222" s="9">
        <v>-4.9687500000004547E-2</v>
      </c>
      <c r="AB222" s="9">
        <v>-6.5437499999958959E-2</v>
      </c>
      <c r="AC222" s="9">
        <v>-9.3562499999961801E-2</v>
      </c>
      <c r="AD222" s="9">
        <v>-8.0875000000006025E-2</v>
      </c>
      <c r="AE222" s="9">
        <v>-9.3000000000017735E-2</v>
      </c>
      <c r="AF222" s="9">
        <v>-0.12474999999997749</v>
      </c>
      <c r="AG222" s="9">
        <v>-0.1203750000000241</v>
      </c>
      <c r="AH222" s="9">
        <v>-2.256250000000648E-2</v>
      </c>
      <c r="AI222" s="9">
        <v>-2.8312499999984198E-2</v>
      </c>
      <c r="AJ222" s="9">
        <v>-8.9749999999980901E-2</v>
      </c>
      <c r="AK222" s="9">
        <v>-5.9562500000012619E-2</v>
      </c>
      <c r="AL222" s="9">
        <v>-7.3875000000015234E-2</v>
      </c>
      <c r="AM222" s="9">
        <v>-4.71874999999784E-2</v>
      </c>
      <c r="AN222" s="9">
        <v>-7.7874999999991701E-2</v>
      </c>
      <c r="AO222" s="9">
        <v>1.1937500000001933E-2</v>
      </c>
      <c r="AP222" s="9">
        <v>-9.7500000000252385E-3</v>
      </c>
      <c r="AQ222" s="9">
        <v>-5.8374999999983856E-2</v>
      </c>
      <c r="AR222" s="9">
        <v>-7.5749999999999318E-2</v>
      </c>
      <c r="AS222" s="9">
        <v>2.0937500000002274E-2</v>
      </c>
      <c r="AT222" s="9">
        <v>-7.1250000000446789E-3</v>
      </c>
      <c r="AU222" s="9">
        <v>6.0624999999987494E-3</v>
      </c>
      <c r="AV222" s="9">
        <v>-6.1437499999996703E-2</v>
      </c>
      <c r="AW222" s="9">
        <v>2.3875000000018076E-2</v>
      </c>
      <c r="AX222" s="9">
        <v>6.4375000000325144E-3</v>
      </c>
      <c r="AY222" s="9">
        <v>8.1250000000920863E-4</v>
      </c>
      <c r="AZ222" s="9">
        <v>-2.7562500000016144E-2</v>
      </c>
      <c r="BA222" s="9">
        <v>3.6812499999996362E-2</v>
      </c>
      <c r="BB222" s="9">
        <v>2.4124999999912689E-2</v>
      </c>
      <c r="BC222" s="9">
        <v>9.6374999999966349E-2</v>
      </c>
      <c r="BD222" s="9">
        <v>0.11218750000000455</v>
      </c>
      <c r="BE222" s="9">
        <v>0.1213750000000573</v>
      </c>
      <c r="BF222" s="9">
        <v>0.10037500000004229</v>
      </c>
      <c r="BG222" s="9">
        <v>8.7750000000028194E-2</v>
      </c>
      <c r="BH222" s="9">
        <v>7.5312499999995453E-2</v>
      </c>
      <c r="BI222" s="9">
        <v>7.4000000000012278E-2</v>
      </c>
      <c r="BJ222" s="9">
        <v>0.10087500000008731</v>
      </c>
      <c r="BK222" s="9">
        <v>6.1062499999934516E-2</v>
      </c>
      <c r="BL222" s="9">
        <v>8.3374999999932697E-2</v>
      </c>
      <c r="BM222" s="9">
        <v>3.6124999999913143E-2</v>
      </c>
      <c r="BN222" s="9">
        <v>0.1036249999999086</v>
      </c>
      <c r="BO222" s="9">
        <v>0.11631249999987858</v>
      </c>
      <c r="BP222" s="9">
        <v>5.2875000000142336E-2</v>
      </c>
      <c r="BQ222" s="9">
        <v>4.9500000000023192E-2</v>
      </c>
      <c r="BR222" s="9">
        <v>-1.7937499999959527E-2</v>
      </c>
      <c r="BS222" s="9">
        <v>-1.0437500000080036E-2</v>
      </c>
      <c r="BT222" s="9">
        <v>-1.7875000000003638E-2</v>
      </c>
      <c r="BU222" s="9">
        <v>2.5874999999984993E-2</v>
      </c>
      <c r="BV222" s="9">
        <v>1.5437500000018645E-2</v>
      </c>
      <c r="BW222" s="9">
        <v>1.5937499999949978E-2</v>
      </c>
      <c r="BX222" s="9">
        <v>3.9374999999893134E-2</v>
      </c>
      <c r="BY222" s="9">
        <v>8.443750000003547E-2</v>
      </c>
      <c r="BZ222" s="9">
        <v>1.7375000000015461E-2</v>
      </c>
      <c r="CA222" s="9">
        <v>7.4875000000076852E-2</v>
      </c>
      <c r="CB222" s="9">
        <v>7.806250000004411E-2</v>
      </c>
      <c r="CC222" s="9">
        <v>6.399999999996453E-2</v>
      </c>
      <c r="CD222" s="9">
        <v>5.6375000000059572E-2</v>
      </c>
      <c r="CE222" s="9">
        <v>3.8750000000050022E-2</v>
      </c>
      <c r="CF222" s="9">
        <v>2.5062499999989996E-2</v>
      </c>
      <c r="CG222" s="9">
        <v>8.3874999999977717E-2</v>
      </c>
    </row>
    <row r="223" spans="1:85" x14ac:dyDescent="0.15">
      <c r="A223" s="11">
        <v>43894.801365740743</v>
      </c>
      <c r="C223" s="2">
        <v>57.516666669398546</v>
      </c>
      <c r="D223" s="5">
        <v>23.966666674241424</v>
      </c>
      <c r="E223" s="5">
        <v>24.966666667023674</v>
      </c>
      <c r="F223" s="9">
        <v>-0.13237890625000048</v>
      </c>
      <c r="G223" s="9">
        <v>1.3710937500039933E-3</v>
      </c>
      <c r="H223" s="9">
        <v>124.1815078125</v>
      </c>
      <c r="I223" s="9">
        <v>123.14476171874999</v>
      </c>
      <c r="J223" s="9">
        <v>124.04912890625</v>
      </c>
      <c r="K223" s="9">
        <v>123.14339062499999</v>
      </c>
      <c r="L223" s="9">
        <v>-1.0367460937499962</v>
      </c>
      <c r="M223" s="9">
        <v>-0.90573828124999967</v>
      </c>
      <c r="N223" s="9">
        <v>7.4972656250004377E-2</v>
      </c>
      <c r="O223" s="9">
        <v>4.2093749999978058E-2</v>
      </c>
      <c r="P223" s="9">
        <v>374.94842578124997</v>
      </c>
      <c r="Q223" s="9">
        <v>374.95853906249988</v>
      </c>
      <c r="R223" s="9">
        <v>375.02339843750002</v>
      </c>
      <c r="S223" s="9">
        <v>374.91644531250006</v>
      </c>
      <c r="T223" s="9">
        <v>1.0113281249989114E-2</v>
      </c>
      <c r="U223" s="9">
        <v>-0.10695312499999332</v>
      </c>
      <c r="V223" s="9">
        <v>-0.17681249999998272</v>
      </c>
      <c r="W223" s="9">
        <v>-0.16587500000001398</v>
      </c>
      <c r="X223" s="9">
        <v>-0.15156249999998295</v>
      </c>
      <c r="Y223" s="9">
        <v>-0.13712500000001171</v>
      </c>
      <c r="Z223" s="9">
        <v>-0.1209375000000108</v>
      </c>
      <c r="AA223" s="9">
        <v>-0.14756249999999227</v>
      </c>
      <c r="AB223" s="9">
        <v>-0.12112499999999216</v>
      </c>
      <c r="AC223" s="9">
        <v>-0.12881249999999511</v>
      </c>
      <c r="AD223" s="9">
        <v>-0.13499999999997669</v>
      </c>
      <c r="AE223" s="9">
        <v>-0.14437499999999659</v>
      </c>
      <c r="AF223" s="9">
        <v>-0.13243750000000887</v>
      </c>
      <c r="AG223" s="9">
        <v>-0.1287500000000108</v>
      </c>
      <c r="AH223" s="9">
        <v>-7.8125000000014211E-2</v>
      </c>
      <c r="AI223" s="9">
        <v>-0.10675000000001944</v>
      </c>
      <c r="AJ223" s="9">
        <v>-0.11493750000001057</v>
      </c>
      <c r="AK223" s="9">
        <v>-0.12787499999998886</v>
      </c>
      <c r="AL223" s="9">
        <v>7.3812500000030923E-2</v>
      </c>
      <c r="AM223" s="9">
        <v>5.2812500000001705E-2</v>
      </c>
      <c r="AN223" s="9">
        <v>3.8562499999969191E-2</v>
      </c>
      <c r="AO223" s="9">
        <v>0.10112499999999613</v>
      </c>
      <c r="AP223" s="9">
        <v>9.687499999969873E-3</v>
      </c>
      <c r="AQ223" s="9">
        <v>-3.4937499999983856E-2</v>
      </c>
      <c r="AR223" s="9">
        <v>-5.8749999999974989E-2</v>
      </c>
      <c r="AS223" s="9">
        <v>-1.4749999999992269E-2</v>
      </c>
      <c r="AT223" s="9">
        <v>2.3062499999980446E-2</v>
      </c>
      <c r="AU223" s="9">
        <v>-9.3749999999914735E-3</v>
      </c>
      <c r="AV223" s="9">
        <v>-5.2562500000021828E-2</v>
      </c>
      <c r="AW223" s="9">
        <v>-3.5749999999993065E-2</v>
      </c>
      <c r="AX223" s="9">
        <v>1.6000000000005343E-2</v>
      </c>
      <c r="AY223" s="9">
        <v>-5.1874999999768079E-3</v>
      </c>
      <c r="AZ223" s="9">
        <v>-3.2374999999987608E-2</v>
      </c>
      <c r="BA223" s="9">
        <v>-4.9437499999967827E-2</v>
      </c>
      <c r="BB223" s="9">
        <v>6.5312500000061391E-2</v>
      </c>
      <c r="BC223" s="9">
        <v>7.9499999999939064E-2</v>
      </c>
      <c r="BD223" s="9">
        <v>8.4749999999928605E-2</v>
      </c>
      <c r="BE223" s="9">
        <v>8.8374999999984993E-2</v>
      </c>
      <c r="BF223" s="9">
        <v>0.10199999999997544</v>
      </c>
      <c r="BG223" s="9">
        <v>1.1874999999918145E-2</v>
      </c>
      <c r="BH223" s="9">
        <v>4.9875000000042746E-2</v>
      </c>
      <c r="BI223" s="9">
        <v>8.4312500000066848E-2</v>
      </c>
      <c r="BJ223" s="9">
        <v>8.112500000009959E-2</v>
      </c>
      <c r="BK223" s="9">
        <v>4.9749999999960437E-2</v>
      </c>
      <c r="BL223" s="9">
        <v>2.2499999999922693E-2</v>
      </c>
      <c r="BM223" s="9">
        <v>9.1250000000059117E-2</v>
      </c>
      <c r="BN223" s="9">
        <v>0.12312500000001592</v>
      </c>
      <c r="BO223" s="9">
        <v>0.12631249999998317</v>
      </c>
      <c r="BP223" s="9">
        <v>9.8500000000001364E-2</v>
      </c>
      <c r="BQ223" s="9">
        <v>4.1000000000110504E-2</v>
      </c>
      <c r="BR223" s="9">
        <v>0.1028124999999136</v>
      </c>
      <c r="BS223" s="9">
        <v>8.543749999995498E-2</v>
      </c>
      <c r="BT223" s="9">
        <v>4.7437500000000909E-2</v>
      </c>
      <c r="BU223" s="9">
        <v>9.0375000000051386E-2</v>
      </c>
      <c r="BV223" s="9">
        <v>3.4625000000005457E-2</v>
      </c>
      <c r="BW223" s="9">
        <v>1.1000000000080945E-2</v>
      </c>
      <c r="BX223" s="9">
        <v>2.4499999999932243E-2</v>
      </c>
      <c r="BY223" s="9">
        <v>2.4062499999899956E-2</v>
      </c>
      <c r="BZ223" s="9">
        <v>4.0750000000059572E-2</v>
      </c>
      <c r="CA223" s="9">
        <v>3.3374999999864485E-2</v>
      </c>
      <c r="CB223" s="9">
        <v>2.4187499999925421E-2</v>
      </c>
      <c r="CC223" s="9">
        <v>3.6625000000015007E-2</v>
      </c>
      <c r="CD223" s="9">
        <v>4.6812499999987267E-2</v>
      </c>
      <c r="CE223" s="9">
        <v>4.6249999999758984E-3</v>
      </c>
      <c r="CF223" s="9">
        <v>4.6624999999949068E-2</v>
      </c>
      <c r="CG223" s="9">
        <v>2.0250000000032742E-2</v>
      </c>
    </row>
    <row r="224" spans="1:85" x14ac:dyDescent="0.15">
      <c r="A224" s="11">
        <v>43896.433831018519</v>
      </c>
      <c r="C224" s="2">
        <v>57.350000005681068</v>
      </c>
      <c r="D224" s="5">
        <v>23.800000000046566</v>
      </c>
      <c r="E224" s="5">
        <v>24.916666665812954</v>
      </c>
      <c r="F224" s="9">
        <v>-0.1197304687499976</v>
      </c>
      <c r="G224" s="9">
        <v>1.9015625000001535E-2</v>
      </c>
      <c r="H224" s="9">
        <v>124.29762109375</v>
      </c>
      <c r="I224" s="9">
        <v>123.2820390625</v>
      </c>
      <c r="J224" s="9">
        <v>124.17789062499999</v>
      </c>
      <c r="K224" s="9">
        <v>123.26302343750001</v>
      </c>
      <c r="L224" s="9">
        <v>-1.0155820312499948</v>
      </c>
      <c r="M224" s="9">
        <v>-0.91486718749999874</v>
      </c>
      <c r="N224" s="9">
        <v>5.9667968750027001E-2</v>
      </c>
      <c r="O224" s="9">
        <v>5.2499999999984226E-2</v>
      </c>
      <c r="P224" s="9">
        <v>374.91988671875004</v>
      </c>
      <c r="Q224" s="9">
        <v>374.93547656250007</v>
      </c>
      <c r="R224" s="9">
        <v>374.97955468750007</v>
      </c>
      <c r="S224" s="9">
        <v>374.88297656250001</v>
      </c>
      <c r="T224" s="9">
        <v>1.5589843749999943E-2</v>
      </c>
      <c r="U224" s="9">
        <v>-9.6578125000011283E-2</v>
      </c>
      <c r="V224" s="9">
        <v>-0.1772500000000008</v>
      </c>
      <c r="W224" s="9">
        <v>-0.18787500000000534</v>
      </c>
      <c r="X224" s="9">
        <v>-0.10612499999999159</v>
      </c>
      <c r="Y224" s="9">
        <v>-0.18025000000000091</v>
      </c>
      <c r="Z224" s="9">
        <v>-0.13168749999998397</v>
      </c>
      <c r="AA224" s="9">
        <v>-0.11118749999998556</v>
      </c>
      <c r="AB224" s="9">
        <v>-0.12237499999997681</v>
      </c>
      <c r="AC224" s="9">
        <v>-0.11056249999998613</v>
      </c>
      <c r="AD224" s="9">
        <v>-0.12106250000000784</v>
      </c>
      <c r="AE224" s="9">
        <v>-7.9312500000000341E-2</v>
      </c>
      <c r="AF224" s="9">
        <v>-9.8687500000039563E-2</v>
      </c>
      <c r="AG224" s="9">
        <v>-7.375000000001819E-2</v>
      </c>
      <c r="AH224" s="9">
        <v>-0.10437499999997613</v>
      </c>
      <c r="AI224" s="9">
        <v>-8.8937500000000114E-2</v>
      </c>
      <c r="AJ224" s="9">
        <v>-0.10343749999999829</v>
      </c>
      <c r="AK224" s="9">
        <v>-0.11881249999999</v>
      </c>
      <c r="AL224" s="9">
        <v>0.10599999999996612</v>
      </c>
      <c r="AM224" s="9">
        <v>5.2375000000012051E-2</v>
      </c>
      <c r="AN224" s="9">
        <v>4.6499999999980446E-2</v>
      </c>
      <c r="AO224" s="9">
        <v>0.10899999999999466</v>
      </c>
      <c r="AP224" s="9">
        <v>6.3249999999996476E-2</v>
      </c>
      <c r="AQ224" s="9">
        <v>-2.8687499999989541E-2</v>
      </c>
      <c r="AR224" s="9">
        <v>-2.2499999999993747E-2</v>
      </c>
      <c r="AS224" s="9">
        <v>2.2312499999998181E-2</v>
      </c>
      <c r="AT224" s="9">
        <v>3.237500000001603E-2</v>
      </c>
      <c r="AU224" s="9">
        <v>-1.4999999999986358E-2</v>
      </c>
      <c r="AV224" s="9">
        <v>-2.9687499999994316E-2</v>
      </c>
      <c r="AW224" s="9">
        <v>-8.937500000001819E-3</v>
      </c>
      <c r="AX224" s="9">
        <v>-4.1624999999982037E-2</v>
      </c>
      <c r="AY224" s="9">
        <v>-2.0374999999987153E-2</v>
      </c>
      <c r="AZ224" s="9">
        <v>1.9375000000110276E-3</v>
      </c>
      <c r="BA224" s="9">
        <v>3.7312499999984539E-2</v>
      </c>
      <c r="BB224" s="9">
        <v>1.6187499999887223E-2</v>
      </c>
      <c r="BC224" s="9">
        <v>1.799999999997226E-2</v>
      </c>
      <c r="BD224" s="9">
        <v>4.4874999999933607E-2</v>
      </c>
      <c r="BE224" s="9">
        <v>-4.1249999999877218E-3</v>
      </c>
      <c r="BF224" s="9">
        <v>7.2687500000029104E-2</v>
      </c>
      <c r="BG224" s="9">
        <v>3.2437500000128239E-2</v>
      </c>
      <c r="BH224" s="9">
        <v>3.9375000000063665E-2</v>
      </c>
      <c r="BI224" s="9">
        <v>6.4312500000028194E-2</v>
      </c>
      <c r="BJ224" s="9">
        <v>7.8875000000039108E-2</v>
      </c>
      <c r="BK224" s="9">
        <v>9.868749999998272E-2</v>
      </c>
      <c r="BL224" s="9">
        <v>6.2125000000094133E-2</v>
      </c>
      <c r="BM224" s="9">
        <v>8.0749999999966349E-2</v>
      </c>
      <c r="BN224" s="9">
        <v>0.12456249999996771</v>
      </c>
      <c r="BO224" s="9">
        <v>8.2250000000158252E-2</v>
      </c>
      <c r="BP224" s="9">
        <v>9.3062500000087311E-2</v>
      </c>
      <c r="BQ224" s="9">
        <v>5.0625000000081855E-2</v>
      </c>
      <c r="BR224" s="9">
        <v>7.1500000000071395E-2</v>
      </c>
      <c r="BS224" s="9">
        <v>6.5937499999961346E-2</v>
      </c>
      <c r="BT224" s="9">
        <v>8.0687499999953616E-2</v>
      </c>
      <c r="BU224" s="9">
        <v>9.9375000000009095E-2</v>
      </c>
      <c r="BV224" s="9">
        <v>3.4625000000005457E-2</v>
      </c>
      <c r="BW224" s="9">
        <v>6.1500000000023647E-2</v>
      </c>
      <c r="BX224" s="9">
        <v>6.7250000000001364E-2</v>
      </c>
      <c r="BY224" s="9">
        <v>5.5624999999906777E-2</v>
      </c>
      <c r="BZ224" s="9">
        <v>3.9999999999906777E-2</v>
      </c>
      <c r="CA224" s="9">
        <v>5.9562499999969987E-2</v>
      </c>
      <c r="CB224" s="9">
        <v>3.5062499999867214E-2</v>
      </c>
      <c r="CC224" s="9">
        <v>1.9812500000000455E-2</v>
      </c>
      <c r="CD224" s="9">
        <v>9.1874999999390639E-3</v>
      </c>
      <c r="CE224" s="9">
        <v>3.8625000000024556E-2</v>
      </c>
      <c r="CF224" s="9">
        <v>7.1750000000065484E-2</v>
      </c>
      <c r="CG224" s="9">
        <v>2.9500000000041382E-2</v>
      </c>
    </row>
    <row r="225" spans="1:85" x14ac:dyDescent="0.15">
      <c r="A225" s="11">
        <v>43898.330578703702</v>
      </c>
      <c r="C225" s="2">
        <v>57.850000007310882</v>
      </c>
      <c r="D225" s="5">
        <v>24.016666675452143</v>
      </c>
      <c r="E225" s="5">
        <v>25.183333331951872</v>
      </c>
      <c r="F225" s="9">
        <v>-6.0664062499995453E-3</v>
      </c>
      <c r="G225" s="9">
        <v>-4.3414062500000128E-2</v>
      </c>
      <c r="H225" s="9">
        <v>124.02835937500001</v>
      </c>
      <c r="I225" s="9">
        <v>123.02976953125001</v>
      </c>
      <c r="J225" s="9">
        <v>124.02229296875002</v>
      </c>
      <c r="K225" s="9">
        <v>123.07318359375</v>
      </c>
      <c r="L225" s="9">
        <v>-0.99858984374999959</v>
      </c>
      <c r="M225" s="9">
        <v>-0.94910937499999992</v>
      </c>
      <c r="N225" s="9">
        <v>8.3015624999976723E-2</v>
      </c>
      <c r="O225" s="9">
        <v>3.0199218750009749E-2</v>
      </c>
      <c r="P225" s="9">
        <v>375.03484375000011</v>
      </c>
      <c r="Q225" s="9">
        <v>375.04731640625005</v>
      </c>
      <c r="R225" s="9">
        <v>375.11785937499997</v>
      </c>
      <c r="S225" s="9">
        <v>375.01711718749999</v>
      </c>
      <c r="T225" s="9">
        <v>1.2472656250000824E-2</v>
      </c>
      <c r="U225" s="9">
        <v>-0.10074218749998565</v>
      </c>
      <c r="V225" s="9">
        <v>3.3687500000013415E-2</v>
      </c>
      <c r="W225" s="9">
        <v>3.2499999999998863E-2</v>
      </c>
      <c r="X225" s="9">
        <v>0.10624999999997442</v>
      </c>
      <c r="Y225" s="9">
        <v>7.4062500000039222E-2</v>
      </c>
      <c r="Z225" s="9">
        <v>4.1374999999987949E-2</v>
      </c>
      <c r="AA225" s="9">
        <v>-1.4187500000019782E-2</v>
      </c>
      <c r="AB225" s="9">
        <v>-4.887500000000955E-2</v>
      </c>
      <c r="AC225" s="9">
        <v>-5.2562499999979195E-2</v>
      </c>
      <c r="AD225" s="9">
        <v>3.249999999994202E-3</v>
      </c>
      <c r="AE225" s="9">
        <v>-8.1874999999968168E-2</v>
      </c>
      <c r="AF225" s="9">
        <v>-4.0562500000021373E-2</v>
      </c>
      <c r="AG225" s="9">
        <v>-8.3187499999979764E-2</v>
      </c>
      <c r="AH225" s="9">
        <v>3.237500000001603E-2</v>
      </c>
      <c r="AI225" s="9">
        <v>-5.6937500000017849E-2</v>
      </c>
      <c r="AJ225" s="9">
        <v>-2.3624999999995566E-2</v>
      </c>
      <c r="AK225" s="9">
        <v>-1.875000000002558E-2</v>
      </c>
      <c r="AL225" s="9">
        <v>-6.7250000000001364E-2</v>
      </c>
      <c r="AM225" s="9">
        <v>-0.13531249999999773</v>
      </c>
      <c r="AN225" s="9">
        <v>-0.14549999999999841</v>
      </c>
      <c r="AO225" s="9">
        <v>-8.1312500000009891E-2</v>
      </c>
      <c r="AP225" s="9">
        <v>-1.0187499999986471E-2</v>
      </c>
      <c r="AQ225" s="9">
        <v>-4.5812499999968281E-2</v>
      </c>
      <c r="AR225" s="9">
        <v>-6.1687500000005002E-2</v>
      </c>
      <c r="AS225" s="9">
        <v>-7.3749999999677129E-3</v>
      </c>
      <c r="AT225" s="9">
        <v>-1.7000000000024329E-2</v>
      </c>
      <c r="AU225" s="9">
        <v>-2.9812500000005571E-2</v>
      </c>
      <c r="AV225" s="9">
        <v>4.3499999999994543E-2</v>
      </c>
      <c r="AW225" s="9">
        <v>-2.1937500000021259E-2</v>
      </c>
      <c r="AX225" s="9">
        <v>-2.9375000000015916E-3</v>
      </c>
      <c r="AY225" s="9">
        <v>-3.7375000000011482E-2</v>
      </c>
      <c r="AZ225" s="9">
        <v>-3.9187499999997044E-2</v>
      </c>
      <c r="BA225" s="9">
        <v>-3.5437500000000455E-2</v>
      </c>
      <c r="BB225" s="9">
        <v>7.1812500000021373E-2</v>
      </c>
      <c r="BC225" s="9">
        <v>0.11793749999986858</v>
      </c>
      <c r="BD225" s="9">
        <v>9.0062499999930878E-2</v>
      </c>
      <c r="BE225" s="9">
        <v>0.15550000000007458</v>
      </c>
      <c r="BF225" s="9">
        <v>0.10649999999992588</v>
      </c>
      <c r="BG225" s="9">
        <v>0.1059375000000955</v>
      </c>
      <c r="BH225" s="9">
        <v>7.9749999999989996E-2</v>
      </c>
      <c r="BI225" s="9">
        <v>5.9687499999938609E-2</v>
      </c>
      <c r="BJ225" s="9">
        <v>7.4499999999943611E-2</v>
      </c>
      <c r="BK225" s="9">
        <v>3.3562499999959527E-2</v>
      </c>
      <c r="BL225" s="9">
        <v>5.5999999999983174E-2</v>
      </c>
      <c r="BM225" s="9">
        <v>5.8374999999898591E-2</v>
      </c>
      <c r="BN225" s="9">
        <v>8.2125000000019099E-2</v>
      </c>
      <c r="BO225" s="9">
        <v>0.10168750000002547</v>
      </c>
      <c r="BP225" s="9">
        <v>6.8187499999851298E-2</v>
      </c>
      <c r="BQ225" s="9">
        <v>6.6625000000101409E-2</v>
      </c>
      <c r="BR225" s="9">
        <v>1.7687500000079126E-2</v>
      </c>
      <c r="BS225" s="9">
        <v>-1.1562499999968168E-2</v>
      </c>
      <c r="BT225" s="9">
        <v>-1.6687499999989086E-2</v>
      </c>
      <c r="BU225" s="9">
        <v>-5.7500000000345608E-3</v>
      </c>
      <c r="BV225" s="9">
        <v>5.8812500000101409E-2</v>
      </c>
      <c r="BW225" s="9">
        <v>-2.881250000007185E-2</v>
      </c>
      <c r="BX225" s="9">
        <v>1.7062499999951797E-2</v>
      </c>
      <c r="BY225" s="9">
        <v>5.9874999999976808E-2</v>
      </c>
      <c r="BZ225" s="9">
        <v>6.3875000000052751E-2</v>
      </c>
      <c r="CA225" s="9">
        <v>2.7374999999949523E-2</v>
      </c>
      <c r="CB225" s="9">
        <v>5.1312499999994543E-2</v>
      </c>
      <c r="CC225" s="9">
        <v>5.7312499999966349E-2</v>
      </c>
      <c r="CD225" s="9">
        <v>4.4687500000122782E-2</v>
      </c>
      <c r="CE225" s="9">
        <v>6.3375000000064574E-2</v>
      </c>
      <c r="CF225" s="9">
        <v>4.8437499999977263E-2</v>
      </c>
      <c r="CG225" s="9">
        <v>3.618749999998272E-2</v>
      </c>
    </row>
    <row r="226" spans="1:85" x14ac:dyDescent="0.15">
      <c r="A226" s="11">
        <v>43900.02983796296</v>
      </c>
      <c r="C226" s="2">
        <v>58.18333332426846</v>
      </c>
      <c r="D226" s="5">
        <v>23.883333331905305</v>
      </c>
      <c r="E226" s="5">
        <v>24.883333324687555</v>
      </c>
      <c r="F226" s="9">
        <v>-3.3171875000006068E-2</v>
      </c>
      <c r="G226" s="9">
        <v>3.4648437499944507E-3</v>
      </c>
      <c r="H226" s="9">
        <v>124.02521874999999</v>
      </c>
      <c r="I226" s="9">
        <v>123.04631640625</v>
      </c>
      <c r="J226" s="9">
        <v>123.992046875</v>
      </c>
      <c r="K226" s="9">
        <v>123.0428515625</v>
      </c>
      <c r="L226" s="9">
        <v>-0.97890234375000418</v>
      </c>
      <c r="M226" s="9">
        <v>-0.94919531249999256</v>
      </c>
      <c r="N226" s="9">
        <v>8.8816406249968338E-2</v>
      </c>
      <c r="O226" s="9">
        <v>2.7214843750037687E-2</v>
      </c>
      <c r="P226" s="9">
        <v>375.02984375000005</v>
      </c>
      <c r="Q226" s="9">
        <v>375.0557500000001</v>
      </c>
      <c r="R226" s="9">
        <v>375.11866015624997</v>
      </c>
      <c r="S226" s="9">
        <v>375.02853515625003</v>
      </c>
      <c r="T226" s="9">
        <v>2.5906250000009123E-2</v>
      </c>
      <c r="U226" s="9">
        <v>-9.0124999999996902E-2</v>
      </c>
      <c r="V226" s="9">
        <v>-4.193750000001728E-2</v>
      </c>
      <c r="W226" s="9">
        <v>-1.7937500000016371E-2</v>
      </c>
      <c r="X226" s="9">
        <v>4.4124999999979764E-2</v>
      </c>
      <c r="Y226" s="9">
        <v>6.9500000000005002E-2</v>
      </c>
      <c r="Z226" s="9">
        <v>-2.7500000000202363E-3</v>
      </c>
      <c r="AA226" s="9">
        <v>-6.1499999999995225E-2</v>
      </c>
      <c r="AB226" s="9">
        <v>-6.0625000000001705E-2</v>
      </c>
      <c r="AC226" s="9">
        <v>-5.9437500000001364E-2</v>
      </c>
      <c r="AD226" s="9">
        <v>-5.3125000000022737E-3</v>
      </c>
      <c r="AE226" s="9">
        <v>-5.5437500000039108E-2</v>
      </c>
      <c r="AF226" s="9">
        <v>-6.1437500000025125E-2</v>
      </c>
      <c r="AG226" s="9">
        <v>-0.10356249999996692</v>
      </c>
      <c r="AH226" s="9">
        <v>-7.4374999999804459E-3</v>
      </c>
      <c r="AI226" s="9">
        <v>-6.9750000000013301E-2</v>
      </c>
      <c r="AJ226" s="9">
        <v>-4.6999999999982833E-2</v>
      </c>
      <c r="AK226" s="9">
        <v>-5.0250000000019668E-2</v>
      </c>
      <c r="AL226" s="9">
        <v>-1.9562500000020577E-2</v>
      </c>
      <c r="AM226" s="9">
        <v>-1.9687500000003411E-2</v>
      </c>
      <c r="AN226" s="9">
        <v>-5.2124999999989541E-2</v>
      </c>
      <c r="AO226" s="9">
        <v>-2.5625000000005116E-2</v>
      </c>
      <c r="AP226" s="9">
        <v>3.9437500000019554E-2</v>
      </c>
      <c r="AQ226" s="9">
        <v>2.4937499999992951E-2</v>
      </c>
      <c r="AR226" s="9">
        <v>-2.3874999999989654E-2</v>
      </c>
      <c r="AS226" s="9">
        <v>3.9750000000012164E-2</v>
      </c>
      <c r="AT226" s="9">
        <v>2.7812499999996021E-2</v>
      </c>
      <c r="AU226" s="9">
        <v>4.9062499999990905E-2</v>
      </c>
      <c r="AV226" s="9">
        <v>-2.4687500000013074E-2</v>
      </c>
      <c r="AW226" s="9">
        <v>-1.0125000000030582E-2</v>
      </c>
      <c r="AX226" s="9">
        <v>1.7000000000010118E-2</v>
      </c>
      <c r="AY226" s="9">
        <v>2.4249999999966576E-2</v>
      </c>
      <c r="AZ226" s="9">
        <v>-1.8062500000013415E-2</v>
      </c>
      <c r="BA226" s="9">
        <v>2.693749999998829E-2</v>
      </c>
      <c r="BB226" s="9">
        <v>3.4374999999954525E-2</v>
      </c>
      <c r="BC226" s="9">
        <v>6.4250000000072305E-2</v>
      </c>
      <c r="BD226" s="9">
        <v>0.12474999999989222</v>
      </c>
      <c r="BE226" s="9">
        <v>0.10418749999985266</v>
      </c>
      <c r="BF226" s="9">
        <v>0.11668749999995498</v>
      </c>
      <c r="BG226" s="9">
        <v>0.11075000000010959</v>
      </c>
      <c r="BH226" s="9">
        <v>7.6999999999941338E-2</v>
      </c>
      <c r="BI226" s="9">
        <v>9.5249999999907686E-2</v>
      </c>
      <c r="BJ226" s="9">
        <v>0.10212499999994407</v>
      </c>
      <c r="BK226" s="9">
        <v>9.3562499999961801E-2</v>
      </c>
      <c r="BL226" s="9">
        <v>7.0499999999981355E-2</v>
      </c>
      <c r="BM226" s="9">
        <v>6.8875000000048203E-2</v>
      </c>
      <c r="BN226" s="9">
        <v>8.5187499999904048E-2</v>
      </c>
      <c r="BO226" s="9">
        <v>0.11137500000000955</v>
      </c>
      <c r="BP226" s="9">
        <v>9.5124999999995907E-2</v>
      </c>
      <c r="BQ226" s="9">
        <v>6.7062499999963165E-2</v>
      </c>
      <c r="BR226" s="9">
        <v>7.31249999995498E-3</v>
      </c>
      <c r="BS226" s="9">
        <v>-1.1562499999968168E-2</v>
      </c>
      <c r="BT226" s="9">
        <v>-4.0999999999996817E-2</v>
      </c>
      <c r="BU226" s="9">
        <v>1.3750000001095941E-3</v>
      </c>
      <c r="BV226" s="9">
        <v>7.1437500000058662E-2</v>
      </c>
      <c r="BW226" s="9">
        <v>4.5374999999978627E-2</v>
      </c>
      <c r="BX226" s="9">
        <v>5.6437499999958618E-2</v>
      </c>
      <c r="BY226" s="9">
        <v>4.7687500000108685E-2</v>
      </c>
      <c r="BZ226" s="9">
        <v>1.2062500000013188E-2</v>
      </c>
      <c r="CA226" s="9">
        <v>3.5500000000070031E-2</v>
      </c>
      <c r="CB226" s="9">
        <v>3.912500000012642E-2</v>
      </c>
      <c r="CC226" s="9">
        <v>3.0437499999948159E-2</v>
      </c>
      <c r="CD226" s="9">
        <v>2.1312500000021828E-2</v>
      </c>
      <c r="CE226" s="9">
        <v>4.3750000000045475E-2</v>
      </c>
      <c r="CF226" s="9">
        <v>4.0125000000045929E-2</v>
      </c>
      <c r="CG226" s="9">
        <v>3.6062500000127784E-2</v>
      </c>
    </row>
    <row r="227" spans="1:85" x14ac:dyDescent="0.15">
      <c r="A227" s="11">
        <v>43901.302905092591</v>
      </c>
      <c r="C227" s="2">
        <v>58.483333331532776</v>
      </c>
      <c r="D227" s="5">
        <v>23.983333334326744</v>
      </c>
      <c r="E227" s="5">
        <v>24.983333337586373</v>
      </c>
      <c r="F227" s="9">
        <v>-4.2949218750008455E-2</v>
      </c>
      <c r="G227" s="9">
        <v>-8.1328124999933138E-3</v>
      </c>
      <c r="H227" s="9">
        <v>124.00567968749999</v>
      </c>
      <c r="I227" s="9">
        <v>123.00706640624999</v>
      </c>
      <c r="J227" s="9">
        <v>123.96273046875001</v>
      </c>
      <c r="K227" s="9">
        <v>123.01519921874998</v>
      </c>
      <c r="L227" s="9">
        <v>-0.9986132812499946</v>
      </c>
      <c r="M227" s="9">
        <v>-0.94753124999999283</v>
      </c>
      <c r="N227" s="9">
        <v>6.4101562499985221E-2</v>
      </c>
      <c r="O227" s="9">
        <v>8.2746093749978655E-2</v>
      </c>
      <c r="P227" s="9">
        <v>375.09051171875001</v>
      </c>
      <c r="Q227" s="9">
        <v>375.11272656250003</v>
      </c>
      <c r="R227" s="9">
        <v>375.15461328124991</v>
      </c>
      <c r="S227" s="9">
        <v>375.02998046874995</v>
      </c>
      <c r="T227" s="9">
        <v>2.2214843749985391E-2</v>
      </c>
      <c r="U227" s="9">
        <v>-0.12463281249997848</v>
      </c>
      <c r="V227" s="9">
        <v>1.2937499999978286E-2</v>
      </c>
      <c r="W227" s="9">
        <v>-4.750000000029786E-3</v>
      </c>
      <c r="X227" s="9">
        <v>1.274999999998272E-2</v>
      </c>
      <c r="Y227" s="9">
        <v>2.5999999999982037E-2</v>
      </c>
      <c r="Z227" s="9">
        <v>3.5687499999994543E-2</v>
      </c>
      <c r="AA227" s="9">
        <v>-0.10106250000002603</v>
      </c>
      <c r="AB227" s="9">
        <v>-7.4124999999980901E-2</v>
      </c>
      <c r="AC227" s="9">
        <v>-7.6062499999991928E-2</v>
      </c>
      <c r="AD227" s="9">
        <v>-3.5312500000017621E-2</v>
      </c>
      <c r="AE227" s="9">
        <v>-0.11356249999998624</v>
      </c>
      <c r="AF227" s="9">
        <v>-9.8312499999991587E-2</v>
      </c>
      <c r="AG227" s="9">
        <v>-6.4687500000019327E-2</v>
      </c>
      <c r="AH227" s="9">
        <v>-3.5437500000000455E-2</v>
      </c>
      <c r="AI227" s="9">
        <v>-5.7999999999992724E-2</v>
      </c>
      <c r="AJ227" s="9">
        <v>-3.09375000000216E-2</v>
      </c>
      <c r="AK227" s="9">
        <v>-8.2312500000014666E-2</v>
      </c>
      <c r="AL227" s="9">
        <v>7.5625000000343334E-3</v>
      </c>
      <c r="AM227" s="9">
        <v>-5.8124999999975557E-2</v>
      </c>
      <c r="AN227" s="9">
        <v>-3.6187499999968509E-2</v>
      </c>
      <c r="AO227" s="9">
        <v>-4.0499999999994429E-2</v>
      </c>
      <c r="AP227" s="9">
        <v>8.8124999999763531E-3</v>
      </c>
      <c r="AQ227" s="9">
        <v>1.2249999999994543E-2</v>
      </c>
      <c r="AR227" s="9">
        <v>-3.8000000000010914E-2</v>
      </c>
      <c r="AS227" s="9">
        <v>1.18749999999892E-2</v>
      </c>
      <c r="AT227" s="9">
        <v>1.6749999999987608E-2</v>
      </c>
      <c r="AU227" s="9">
        <v>-3.2500000000084128E-3</v>
      </c>
      <c r="AV227" s="9">
        <v>-3.7187499999987494E-2</v>
      </c>
      <c r="AW227" s="9">
        <v>5.6250000001512035E-4</v>
      </c>
      <c r="AX227" s="9">
        <v>7.2062500000029672E-2</v>
      </c>
      <c r="AY227" s="9">
        <v>-4.1000000000011028E-2</v>
      </c>
      <c r="AZ227" s="9">
        <v>-2.4374999999707825E-3</v>
      </c>
      <c r="BA227" s="9">
        <v>-3.312499999992724E-3</v>
      </c>
      <c r="BB227" s="9">
        <v>9.7062499999992724E-2</v>
      </c>
      <c r="BC227" s="9">
        <v>8.6937499999976353E-2</v>
      </c>
      <c r="BD227" s="9">
        <v>7.8937500000051841E-2</v>
      </c>
      <c r="BE227" s="9">
        <v>7.3875000000043656E-2</v>
      </c>
      <c r="BF227" s="9">
        <v>9.5500000000072305E-2</v>
      </c>
      <c r="BG227" s="9">
        <v>4.4687500000009095E-2</v>
      </c>
      <c r="BH227" s="9">
        <v>3.6312500000008185E-2</v>
      </c>
      <c r="BI227" s="9">
        <v>3.9062500000056843E-2</v>
      </c>
      <c r="BJ227" s="9">
        <v>1.5874999999937245E-2</v>
      </c>
      <c r="BK227" s="9">
        <v>6.4562500000022283E-2</v>
      </c>
      <c r="BL227" s="9">
        <v>4.9749999999789907E-2</v>
      </c>
      <c r="BM227" s="9">
        <v>5.5875000000014552E-2</v>
      </c>
      <c r="BN227" s="9">
        <v>7.5375000000008185E-2</v>
      </c>
      <c r="BO227" s="9">
        <v>7.9187499999932243E-2</v>
      </c>
      <c r="BP227" s="9">
        <v>9.7687499999949523E-2</v>
      </c>
      <c r="BQ227" s="9">
        <v>3.4937499999898591E-2</v>
      </c>
      <c r="BR227" s="9">
        <v>0.11431249999992588</v>
      </c>
      <c r="BS227" s="9">
        <v>6.981249999995498E-2</v>
      </c>
      <c r="BT227" s="9">
        <v>6.4000000000021373E-2</v>
      </c>
      <c r="BU227" s="9">
        <v>6.9187499999998181E-2</v>
      </c>
      <c r="BV227" s="9">
        <v>0.1121874999999477</v>
      </c>
      <c r="BW227" s="9">
        <v>0.10681249999998954</v>
      </c>
      <c r="BX227" s="9">
        <v>3.0000000000029559E-2</v>
      </c>
      <c r="BY227" s="9">
        <v>0.11087500000007822</v>
      </c>
      <c r="BZ227" s="9">
        <v>9.3874999999968622E-2</v>
      </c>
      <c r="CA227" s="9">
        <v>7.7249999999935426E-2</v>
      </c>
      <c r="CB227" s="9">
        <v>8.3187500000065029E-2</v>
      </c>
      <c r="CC227" s="9">
        <v>6.3999999999907686E-2</v>
      </c>
      <c r="CD227" s="9">
        <v>0.15793749999988904</v>
      </c>
      <c r="CE227" s="9">
        <v>5.6812500000035016E-2</v>
      </c>
      <c r="CF227" s="9">
        <v>6.0374999999964984E-2</v>
      </c>
      <c r="CG227" s="9">
        <v>5.3312499999947249E-2</v>
      </c>
    </row>
    <row r="228" spans="1:85" x14ac:dyDescent="0.15">
      <c r="A228" s="11">
        <v>43902.020833333336</v>
      </c>
      <c r="C228" s="2">
        <v>58.299999997252598</v>
      </c>
      <c r="D228" s="5">
        <v>23.866666671819985</v>
      </c>
      <c r="E228" s="5">
        <v>24.966666667023674</v>
      </c>
      <c r="F228" s="9">
        <v>-0.10588671874999633</v>
      </c>
      <c r="G228" s="9">
        <v>-8.687890625000616E-2</v>
      </c>
      <c r="H228" s="9">
        <v>123.92239843750001</v>
      </c>
      <c r="I228" s="9">
        <v>122.85420312499997</v>
      </c>
      <c r="J228" s="9">
        <v>123.81651171875002</v>
      </c>
      <c r="K228" s="9">
        <v>122.94108203124999</v>
      </c>
      <c r="L228" s="9">
        <v>-1.0681953125000021</v>
      </c>
      <c r="M228" s="9">
        <v>-0.87542968749999961</v>
      </c>
      <c r="N228" s="9">
        <v>8.7621093749991275E-2</v>
      </c>
      <c r="O228" s="9">
        <v>3.652734375001998E-2</v>
      </c>
      <c r="P228" s="9">
        <v>375.06168750000001</v>
      </c>
      <c r="Q228" s="9">
        <v>375.07362890624995</v>
      </c>
      <c r="R228" s="9">
        <v>375.14930859374994</v>
      </c>
      <c r="S228" s="9">
        <v>375.03710156249991</v>
      </c>
      <c r="T228" s="9">
        <v>1.1941406250016939E-2</v>
      </c>
      <c r="U228" s="9">
        <v>-0.11220703124999432</v>
      </c>
      <c r="V228" s="9">
        <v>-3.1249999999985789E-2</v>
      </c>
      <c r="W228" s="9">
        <v>-6.3749999999998863E-2</v>
      </c>
      <c r="X228" s="9">
        <v>-4.456249999999784E-2</v>
      </c>
      <c r="Y228" s="9">
        <v>-3.2187500000006253E-2</v>
      </c>
      <c r="Z228" s="9">
        <v>-7.5812499999969418E-2</v>
      </c>
      <c r="AA228" s="9">
        <v>-0.12481249999999022</v>
      </c>
      <c r="AB228" s="9">
        <v>-0.15762499999999591</v>
      </c>
      <c r="AC228" s="9">
        <v>-0.17143749999999613</v>
      </c>
      <c r="AD228" s="9">
        <v>-0.13212499999998784</v>
      </c>
      <c r="AE228" s="9">
        <v>-0.12774999999999181</v>
      </c>
      <c r="AF228" s="9">
        <v>-0.12281250000002331</v>
      </c>
      <c r="AG228" s="9">
        <v>-0.15281249999999602</v>
      </c>
      <c r="AH228" s="9">
        <v>-8.4937500000009436E-2</v>
      </c>
      <c r="AI228" s="9">
        <v>-0.12324999999998454</v>
      </c>
      <c r="AJ228" s="9">
        <v>-0.15137499999998738</v>
      </c>
      <c r="AK228" s="9">
        <v>-9.7687500000020577E-2</v>
      </c>
      <c r="AL228" s="9">
        <v>-7.1812500000007162E-2</v>
      </c>
      <c r="AM228" s="9">
        <v>-8.6312500000033765E-2</v>
      </c>
      <c r="AN228" s="9">
        <v>-0.15168750000002262</v>
      </c>
      <c r="AO228" s="9">
        <v>-0.10118749999999466</v>
      </c>
      <c r="AP228" s="9">
        <v>-6.2624999999997044E-2</v>
      </c>
      <c r="AQ228" s="9">
        <v>-9.6687500000001592E-2</v>
      </c>
      <c r="AR228" s="9">
        <v>-0.13374999999997783</v>
      </c>
      <c r="AS228" s="9">
        <v>-3.5624999999996021E-2</v>
      </c>
      <c r="AT228" s="9">
        <v>-5.1999999999992497E-2</v>
      </c>
      <c r="AU228" s="9">
        <v>-0.11062499999999886</v>
      </c>
      <c r="AV228" s="9">
        <v>-8.2500000000010232E-2</v>
      </c>
      <c r="AW228" s="9">
        <v>-0.1274374999999992</v>
      </c>
      <c r="AX228" s="9">
        <v>-8.4687500000029559E-2</v>
      </c>
      <c r="AY228" s="9">
        <v>-0.10518750000002797</v>
      </c>
      <c r="AZ228" s="9">
        <v>-5.9562500000012619E-2</v>
      </c>
      <c r="BA228" s="9">
        <v>-2.837499999999693E-2</v>
      </c>
      <c r="BB228" s="9">
        <v>0.11531250000007276</v>
      </c>
      <c r="BC228" s="9">
        <v>0.12062500000001819</v>
      </c>
      <c r="BD228" s="9">
        <v>7.9250000000001819E-2</v>
      </c>
      <c r="BE228" s="9">
        <v>0.10637499999990041</v>
      </c>
      <c r="BF228" s="9">
        <v>0.10400000000015552</v>
      </c>
      <c r="BG228" s="9">
        <v>0.10837500000002365</v>
      </c>
      <c r="BH228" s="9">
        <v>9.1937499999971806E-2</v>
      </c>
      <c r="BI228" s="9">
        <v>2.4499999999989086E-2</v>
      </c>
      <c r="BJ228" s="9">
        <v>7.2999999999922238E-2</v>
      </c>
      <c r="BK228" s="9">
        <v>9.1999999999984539E-2</v>
      </c>
      <c r="BL228" s="9">
        <v>0.11812500000007731</v>
      </c>
      <c r="BM228" s="9">
        <v>9.2124999999953161E-2</v>
      </c>
      <c r="BN228" s="9">
        <v>7.2062499999901775E-2</v>
      </c>
      <c r="BO228" s="9">
        <v>6.0875000000010004E-2</v>
      </c>
      <c r="BP228" s="9">
        <v>6.2937499999975444E-2</v>
      </c>
      <c r="BQ228" s="9">
        <v>8.0437499999902684E-2</v>
      </c>
      <c r="BR228" s="9">
        <v>4.2187500000068212E-2</v>
      </c>
      <c r="BS228" s="9">
        <v>-3.875000000050477E-3</v>
      </c>
      <c r="BT228" s="9">
        <v>-2.0374999999944521E-2</v>
      </c>
      <c r="BU228" s="9">
        <v>7.2500000000559339E-3</v>
      </c>
      <c r="BV228" s="9">
        <v>4.1812500000048658E-2</v>
      </c>
      <c r="BW228" s="9">
        <v>4.6499999999980446E-2</v>
      </c>
      <c r="BX228" s="9">
        <v>9.9999999998203748E-3</v>
      </c>
      <c r="BY228" s="9">
        <v>1.1874999999918145E-2</v>
      </c>
      <c r="BZ228" s="9">
        <v>6.8124999999952252E-2</v>
      </c>
      <c r="CA228" s="9">
        <v>9.8562499999957254E-2</v>
      </c>
      <c r="CB228" s="9">
        <v>4.1187500000035016E-2</v>
      </c>
      <c r="CC228" s="9">
        <v>1.6062500000032287E-2</v>
      </c>
      <c r="CD228" s="9">
        <v>2.8875000000141426E-2</v>
      </c>
      <c r="CE228" s="9">
        <v>5.2062500000090495E-2</v>
      </c>
      <c r="CF228" s="9">
        <v>4.4625000000110049E-2</v>
      </c>
      <c r="CG228" s="9">
        <v>9.9562500000104137E-2</v>
      </c>
    </row>
    <row r="229" spans="1:85" x14ac:dyDescent="0.15">
      <c r="A229" s="11">
        <v>43902.96234953704</v>
      </c>
      <c r="C229" s="2">
        <v>57.683333333116025</v>
      </c>
      <c r="D229" s="5">
        <v>23.883333331905305</v>
      </c>
      <c r="E229" s="5">
        <v>24.999999997671694</v>
      </c>
      <c r="F229" s="9">
        <v>1.407812500000194E-2</v>
      </c>
      <c r="G229" s="9">
        <v>4.3089843749999801E-2</v>
      </c>
      <c r="H229" s="9">
        <v>123.99547265625</v>
      </c>
      <c r="I229" s="9">
        <v>123.04993750000001</v>
      </c>
      <c r="J229" s="9">
        <v>124.00955078125</v>
      </c>
      <c r="K229" s="9">
        <v>123.00684765625002</v>
      </c>
      <c r="L229" s="9">
        <v>-0.94553515624999473</v>
      </c>
      <c r="M229" s="9">
        <v>-1.0027031249999965</v>
      </c>
      <c r="N229" s="9">
        <v>7.5312499999967031E-2</v>
      </c>
      <c r="O229" s="9">
        <v>3.3851562500007759E-2</v>
      </c>
      <c r="P229" s="9">
        <v>375.0576289062501</v>
      </c>
      <c r="Q229" s="9">
        <v>375.06412109374992</v>
      </c>
      <c r="R229" s="9">
        <v>375.13294140624993</v>
      </c>
      <c r="S229" s="9">
        <v>375.03026953124998</v>
      </c>
      <c r="T229" s="9">
        <v>6.4921874999868123E-3</v>
      </c>
      <c r="U229" s="9">
        <v>-0.10267187499998798</v>
      </c>
      <c r="V229" s="9">
        <v>-4.9374999999969305E-3</v>
      </c>
      <c r="W229" s="9">
        <v>-1.5000000000071623E-3</v>
      </c>
      <c r="X229" s="9">
        <v>0.10699999999999932</v>
      </c>
      <c r="Y229" s="9">
        <v>0.1104375000000033</v>
      </c>
      <c r="Z229" s="9">
        <v>3.6624999999972374E-2</v>
      </c>
      <c r="AA229" s="9">
        <v>-1.9750000000001933E-2</v>
      </c>
      <c r="AB229" s="9">
        <v>-1.6874999999998863E-2</v>
      </c>
      <c r="AC229" s="9">
        <v>-1.6687499999974875E-2</v>
      </c>
      <c r="AD229" s="9">
        <v>-5.6250000000090949E-4</v>
      </c>
      <c r="AE229" s="9">
        <v>3.7500000000534328E-4</v>
      </c>
      <c r="AF229" s="9">
        <v>8.2500000000322871E-3</v>
      </c>
      <c r="AG229" s="9">
        <v>-1.9312500000012278E-2</v>
      </c>
      <c r="AH229" s="9">
        <v>4.3062499999990678E-2</v>
      </c>
      <c r="AI229" s="9">
        <v>3.0000000000015348E-2</v>
      </c>
      <c r="AJ229" s="9">
        <v>-1.793750000000216E-2</v>
      </c>
      <c r="AK229" s="9">
        <v>-1.2937499999992497E-2</v>
      </c>
      <c r="AL229" s="9">
        <v>6.4624999999992383E-2</v>
      </c>
      <c r="AM229" s="9">
        <v>5.3125000000306954E-3</v>
      </c>
      <c r="AN229" s="9">
        <v>-4.6812499999973056E-2</v>
      </c>
      <c r="AO229" s="9">
        <v>-8.7499999999920419E-3</v>
      </c>
      <c r="AP229" s="9">
        <v>7.5187500000012619E-2</v>
      </c>
      <c r="AQ229" s="9">
        <v>4.5062499999971806E-2</v>
      </c>
      <c r="AR229" s="9">
        <v>4.4249999999991019E-2</v>
      </c>
      <c r="AS229" s="9">
        <v>0.12018750000001432</v>
      </c>
      <c r="AT229" s="9">
        <v>3.1187499999973056E-2</v>
      </c>
      <c r="AU229" s="9">
        <v>6.6249999999953957E-2</v>
      </c>
      <c r="AV229" s="9">
        <v>6.2062500000010346E-2</v>
      </c>
      <c r="AW229" s="9">
        <v>3.6312500000022396E-2</v>
      </c>
      <c r="AX229" s="9">
        <v>5.4749999999984311E-2</v>
      </c>
      <c r="AY229" s="9">
        <v>2.137500000002035E-2</v>
      </c>
      <c r="AZ229" s="9">
        <v>3.618749999999693E-2</v>
      </c>
      <c r="BA229" s="9">
        <v>8.2249999999987722E-2</v>
      </c>
      <c r="BB229" s="9">
        <v>5.8062500000005457E-2</v>
      </c>
      <c r="BC229" s="9">
        <v>6.2999999999988177E-2</v>
      </c>
      <c r="BD229" s="9">
        <v>9.768749999989268E-2</v>
      </c>
      <c r="BE229" s="9">
        <v>0.12331250000005411</v>
      </c>
      <c r="BF229" s="9">
        <v>9.7312499999873125E-2</v>
      </c>
      <c r="BG229" s="9">
        <v>7.318750000001728E-2</v>
      </c>
      <c r="BH229" s="9">
        <v>5.2437499999996362E-2</v>
      </c>
      <c r="BI229" s="9">
        <v>5.7312499999966349E-2</v>
      </c>
      <c r="BJ229" s="9">
        <v>7.1562500000027285E-2</v>
      </c>
      <c r="BK229" s="9">
        <v>6.156249999986585E-2</v>
      </c>
      <c r="BL229" s="9">
        <v>4.7874999999976353E-2</v>
      </c>
      <c r="BM229" s="9">
        <v>8.0374999999889951E-2</v>
      </c>
      <c r="BN229" s="9">
        <v>8.3124999999881766E-2</v>
      </c>
      <c r="BO229" s="9">
        <v>8.293749999990041E-2</v>
      </c>
      <c r="BP229" s="9">
        <v>9.6062500000073214E-2</v>
      </c>
      <c r="BQ229" s="9">
        <v>5.9187500000064119E-2</v>
      </c>
      <c r="BR229" s="9">
        <v>3.618749999998272E-2</v>
      </c>
      <c r="BS229" s="9">
        <v>3.2062500000051841E-2</v>
      </c>
      <c r="BT229" s="9">
        <v>-1.2562500000001364E-2</v>
      </c>
      <c r="BU229" s="9">
        <v>4.9374999999258762E-3</v>
      </c>
      <c r="BV229" s="9">
        <v>6.1312499999985448E-2</v>
      </c>
      <c r="BW229" s="9">
        <v>5.8999999999969077E-2</v>
      </c>
      <c r="BX229" s="9">
        <v>3.9249999999924512E-2</v>
      </c>
      <c r="BY229" s="9">
        <v>4.7562499999969532E-2</v>
      </c>
      <c r="BZ229" s="9">
        <v>3.2562500000040018E-2</v>
      </c>
      <c r="CA229" s="9">
        <v>3.962500000017144E-2</v>
      </c>
      <c r="CB229" s="9">
        <v>3.268750000000864E-2</v>
      </c>
      <c r="CC229" s="9">
        <v>5.3375000000016826E-2</v>
      </c>
      <c r="CD229" s="9">
        <v>2.3562500000025466E-2</v>
      </c>
      <c r="CE229" s="9">
        <v>1.7937500000016371E-2</v>
      </c>
      <c r="CF229" s="9">
        <v>1.2937499999964075E-2</v>
      </c>
      <c r="CG229" s="9">
        <v>6.1187500000073669E-2</v>
      </c>
    </row>
    <row r="230" spans="1:85" x14ac:dyDescent="0.15">
      <c r="A230" s="11">
        <v>43904.024375000001</v>
      </c>
      <c r="C230" s="2">
        <v>57.766666664974764</v>
      </c>
      <c r="D230" s="5">
        <v>23.966666663764045</v>
      </c>
      <c r="E230" s="5">
        <v>25.033333338797092</v>
      </c>
      <c r="F230" s="9">
        <v>-1.3488281249994571E-2</v>
      </c>
      <c r="G230" s="9">
        <v>5.6914062500001528E-2</v>
      </c>
      <c r="H230" s="9">
        <v>124.0175625</v>
      </c>
      <c r="I230" s="9">
        <v>123.0768671875</v>
      </c>
      <c r="J230" s="9">
        <v>124.00407421875001</v>
      </c>
      <c r="K230" s="9">
        <v>123.019953125</v>
      </c>
      <c r="L230" s="9">
        <v>-0.94069531249999905</v>
      </c>
      <c r="M230" s="9">
        <v>-0.984121093750006</v>
      </c>
      <c r="N230" s="9">
        <v>7.828906250001566E-2</v>
      </c>
      <c r="O230" s="9">
        <v>4.1230468750011795E-2</v>
      </c>
      <c r="P230" s="9">
        <v>375.04654296874997</v>
      </c>
      <c r="Q230" s="9">
        <v>375.06184765625005</v>
      </c>
      <c r="R230" s="9">
        <v>375.12483203125009</v>
      </c>
      <c r="S230" s="9">
        <v>375.02061718750002</v>
      </c>
      <c r="T230" s="9">
        <v>1.5304687500009351E-2</v>
      </c>
      <c r="U230" s="9">
        <v>-0.1042148437500181</v>
      </c>
      <c r="V230" s="9">
        <v>-2.8750000000002274E-2</v>
      </c>
      <c r="W230" s="9">
        <v>-2.2812500000000568E-2</v>
      </c>
      <c r="X230" s="9">
        <v>3.1500000000008299E-2</v>
      </c>
      <c r="Y230" s="9">
        <v>3.2687500000022851E-2</v>
      </c>
      <c r="Z230" s="9">
        <v>2.9312499999974762E-2</v>
      </c>
      <c r="AA230" s="9">
        <v>-4.7375000000002387E-2</v>
      </c>
      <c r="AB230" s="9">
        <v>-4.3312500000013188E-2</v>
      </c>
      <c r="AC230" s="9">
        <v>-6.2812500000006821E-2</v>
      </c>
      <c r="AD230" s="9">
        <v>-1.3937499999954639E-2</v>
      </c>
      <c r="AE230" s="9">
        <v>-6.3375000000021942E-2</v>
      </c>
      <c r="AF230" s="9">
        <v>-2.1874999999482725E-3</v>
      </c>
      <c r="AG230" s="9">
        <v>-3.8812500000020123E-2</v>
      </c>
      <c r="AH230" s="9">
        <v>-3.5624999999868123E-3</v>
      </c>
      <c r="AI230" s="9">
        <v>-5.6250000001512035E-4</v>
      </c>
      <c r="AJ230" s="9">
        <v>-1.0499999999964871E-2</v>
      </c>
      <c r="AK230" s="9">
        <v>2.8687500000017963E-2</v>
      </c>
      <c r="AL230" s="9">
        <v>2.5125000000045361E-2</v>
      </c>
      <c r="AM230" s="9">
        <v>5.1749999999969987E-2</v>
      </c>
      <c r="AN230" s="9">
        <v>-5.24999999997533E-3</v>
      </c>
      <c r="AO230" s="9">
        <v>2.7187499999982379E-2</v>
      </c>
      <c r="AP230" s="9">
        <v>7.1874999999991473E-2</v>
      </c>
      <c r="AQ230" s="9">
        <v>6.7000000000021487E-2</v>
      </c>
      <c r="AR230" s="9">
        <v>7.4499999999986244E-2</v>
      </c>
      <c r="AS230" s="9">
        <v>7.2000000000016939E-2</v>
      </c>
      <c r="AT230" s="9">
        <v>5.3687500000009436E-2</v>
      </c>
      <c r="AU230" s="9">
        <v>0.12331250000001148</v>
      </c>
      <c r="AV230" s="9">
        <v>8.5312499999972147E-2</v>
      </c>
      <c r="AW230" s="9">
        <v>6.9312499999995225E-2</v>
      </c>
      <c r="AX230" s="9">
        <v>4.8687500000028194E-2</v>
      </c>
      <c r="AY230" s="9">
        <v>6.4312499999985562E-2</v>
      </c>
      <c r="AZ230" s="9">
        <v>3.3499999999989427E-2</v>
      </c>
      <c r="BA230" s="9">
        <v>4.8312499999994429E-2</v>
      </c>
      <c r="BB230" s="9">
        <v>8.3125000000052296E-2</v>
      </c>
      <c r="BC230" s="9">
        <v>0.11199999999996635</v>
      </c>
      <c r="BD230" s="9">
        <v>0.10681249999987585</v>
      </c>
      <c r="BE230" s="9">
        <v>9.768750000006321E-2</v>
      </c>
      <c r="BF230" s="9">
        <v>8.9749999999924057E-2</v>
      </c>
      <c r="BG230" s="9">
        <v>8.2812499999988631E-2</v>
      </c>
      <c r="BH230" s="9">
        <v>5.5250000000000909E-2</v>
      </c>
      <c r="BI230" s="9">
        <v>2.1312500000078671E-2</v>
      </c>
      <c r="BJ230" s="9">
        <v>7.0187499999917691E-2</v>
      </c>
      <c r="BK230" s="9">
        <v>4.3812500000115051E-2</v>
      </c>
      <c r="BL230" s="9">
        <v>5.2500000000065938E-2</v>
      </c>
      <c r="BM230" s="9">
        <v>7.2062500000072305E-2</v>
      </c>
      <c r="BN230" s="9">
        <v>8.4812500000111868E-2</v>
      </c>
      <c r="BO230" s="9">
        <v>9.7749999999962256E-2</v>
      </c>
      <c r="BP230" s="9">
        <v>9.4437500000026375E-2</v>
      </c>
      <c r="BQ230" s="9">
        <v>8.8312500000029104E-2</v>
      </c>
      <c r="BR230" s="9">
        <v>3.9750000000026375E-2</v>
      </c>
      <c r="BS230" s="9">
        <v>1.2187500000038654E-2</v>
      </c>
      <c r="BT230" s="9">
        <v>3.6874999999554348E-3</v>
      </c>
      <c r="BU230" s="9">
        <v>2.1687499999927695E-2</v>
      </c>
      <c r="BV230" s="9">
        <v>4.0500000000122327E-2</v>
      </c>
      <c r="BW230" s="9">
        <v>4.9374999999940883E-2</v>
      </c>
      <c r="BX230" s="9">
        <v>8.7624999999945885E-2</v>
      </c>
      <c r="BY230" s="9">
        <v>1.7250000000103682E-2</v>
      </c>
      <c r="BZ230" s="9">
        <v>3.4062500000004547E-2</v>
      </c>
      <c r="CA230" s="9">
        <v>7.575000000002774E-2</v>
      </c>
      <c r="CB230" s="9">
        <v>8.343749999994543E-2</v>
      </c>
      <c r="CC230" s="9">
        <v>5.768750000009959E-2</v>
      </c>
      <c r="CD230" s="9">
        <v>6.8749999999795364E-3</v>
      </c>
      <c r="CE230" s="9">
        <v>4.3749999999988631E-2</v>
      </c>
      <c r="CF230" s="9">
        <v>3.3000000000015461E-2</v>
      </c>
      <c r="CG230" s="9">
        <v>5.3062500000066848E-2</v>
      </c>
    </row>
    <row r="231" spans="1:85" x14ac:dyDescent="0.15">
      <c r="A231" s="11">
        <v>43906.686909722222</v>
      </c>
      <c r="C231" s="2">
        <v>58.283333337167278</v>
      </c>
      <c r="D231" s="5">
        <v>24.199999999254942</v>
      </c>
      <c r="E231" s="5">
        <v>25.400000007357448</v>
      </c>
      <c r="F231" s="9">
        <v>-1.8656250000001151E-2</v>
      </c>
      <c r="G231" s="9">
        <v>6.0386718749999346E-2</v>
      </c>
      <c r="H231" s="9">
        <v>123.98919140625</v>
      </c>
      <c r="I231" s="9">
        <v>123.017234375</v>
      </c>
      <c r="J231" s="9">
        <v>123.97053515625001</v>
      </c>
      <c r="K231" s="9">
        <v>122.95684765625001</v>
      </c>
      <c r="L231" s="9">
        <v>-0.97195703125000321</v>
      </c>
      <c r="M231" s="9">
        <v>-1.0136875000000014</v>
      </c>
      <c r="N231" s="9">
        <v>7.4710937500004349E-2</v>
      </c>
      <c r="O231" s="9">
        <v>0.12184375000003556</v>
      </c>
      <c r="P231" s="9">
        <v>374.98965234374998</v>
      </c>
      <c r="Q231" s="9">
        <v>375.00779296874998</v>
      </c>
      <c r="R231" s="9">
        <v>375.06436328125</v>
      </c>
      <c r="S231" s="9">
        <v>374.88594921875</v>
      </c>
      <c r="T231" s="9">
        <v>1.8140625000008015E-2</v>
      </c>
      <c r="U231" s="9">
        <v>-0.17841406250003189</v>
      </c>
      <c r="V231" s="9">
        <v>-2.0062500000008754E-2</v>
      </c>
      <c r="W231" s="9">
        <v>5.3875000000005002E-2</v>
      </c>
      <c r="X231" s="9">
        <v>1.824999999998056E-2</v>
      </c>
      <c r="Y231" s="9">
        <v>1.9500000000007844E-2</v>
      </c>
      <c r="Z231" s="9">
        <v>-1.18749999999892E-2</v>
      </c>
      <c r="AA231" s="9">
        <v>-4.8437499999977263E-2</v>
      </c>
      <c r="AB231" s="9">
        <v>-6.8437499999987494E-2</v>
      </c>
      <c r="AC231" s="9">
        <v>-2.1937500000007049E-2</v>
      </c>
      <c r="AD231" s="9">
        <v>-1.5499999999988745E-2</v>
      </c>
      <c r="AE231" s="9">
        <v>-4.3187500000030354E-2</v>
      </c>
      <c r="AF231" s="9">
        <v>-5.4812499999982833E-2</v>
      </c>
      <c r="AG231" s="9">
        <v>-9.5812500000036493E-2</v>
      </c>
      <c r="AH231" s="9">
        <v>1.4000000000010004E-2</v>
      </c>
      <c r="AI231" s="9">
        <v>9.2249999999978627E-2</v>
      </c>
      <c r="AJ231" s="9">
        <v>-6.5062499999996248E-2</v>
      </c>
      <c r="AK231" s="9">
        <v>-5.1249999999996021E-2</v>
      </c>
      <c r="AL231" s="9">
        <v>2.9125000000021828E-2</v>
      </c>
      <c r="AM231" s="9">
        <v>-3.6187500000011141E-2</v>
      </c>
      <c r="AN231" s="9">
        <v>1.7500000000026716E-2</v>
      </c>
      <c r="AO231" s="9">
        <v>1.3124999999973852E-3</v>
      </c>
      <c r="AP231" s="9">
        <v>5.8687500000004889E-2</v>
      </c>
      <c r="AQ231" s="9">
        <v>1.1999999999986244E-2</v>
      </c>
      <c r="AR231" s="9">
        <v>9.9999999997635314E-4</v>
      </c>
      <c r="AS231" s="9">
        <v>3.8687500000023078E-2</v>
      </c>
      <c r="AT231" s="9">
        <v>5.2687500000018872E-2</v>
      </c>
      <c r="AU231" s="9">
        <v>0.18912500000000421</v>
      </c>
      <c r="AV231" s="9">
        <v>-6.8187500000021828E-2</v>
      </c>
      <c r="AW231" s="9">
        <v>3.1250000000113687E-3</v>
      </c>
      <c r="AX231" s="9">
        <v>0.12568749999996953</v>
      </c>
      <c r="AY231" s="9">
        <v>5.5437499999968054E-2</v>
      </c>
      <c r="AZ231" s="9">
        <v>0.29981250000000159</v>
      </c>
      <c r="BA231" s="9">
        <v>0.18637500000001239</v>
      </c>
      <c r="BB231" s="9">
        <v>6.5312500000061391E-2</v>
      </c>
      <c r="BC231" s="9">
        <v>9.3624999999974534E-2</v>
      </c>
      <c r="BD231" s="9">
        <v>7.1687499999939064E-2</v>
      </c>
      <c r="BE231" s="9">
        <v>8.6125000000038199E-2</v>
      </c>
      <c r="BF231" s="9">
        <v>7.5812499999983629E-2</v>
      </c>
      <c r="BG231" s="9">
        <v>7.3562499999923148E-2</v>
      </c>
      <c r="BH231" s="9">
        <v>6.9000000000073669E-2</v>
      </c>
      <c r="BI231" s="9">
        <v>9.4624999999950887E-2</v>
      </c>
      <c r="BJ231" s="9">
        <v>6.0500000000047294E-2</v>
      </c>
      <c r="BK231" s="9">
        <v>7.4499999999943611E-2</v>
      </c>
      <c r="BL231" s="9">
        <v>7.1250000000020464E-2</v>
      </c>
      <c r="BM231" s="9">
        <v>4.7750000000007731E-2</v>
      </c>
      <c r="BN231" s="9">
        <v>3.3687499999984993E-2</v>
      </c>
      <c r="BO231" s="9">
        <v>0.14681250000006685</v>
      </c>
      <c r="BP231" s="9">
        <v>2.6625000000024102E-2</v>
      </c>
      <c r="BQ231" s="9">
        <v>0.10450000000003001</v>
      </c>
      <c r="BR231" s="9">
        <v>7.3125000000061391E-2</v>
      </c>
      <c r="BS231" s="9">
        <v>3.3562500000073214E-2</v>
      </c>
      <c r="BT231" s="9">
        <v>4.837500000013506E-2</v>
      </c>
      <c r="BU231" s="9">
        <v>7.225000000005366E-2</v>
      </c>
      <c r="BV231" s="9">
        <v>0.10087499999997362</v>
      </c>
      <c r="BW231" s="9">
        <v>6.1812499999973625E-2</v>
      </c>
      <c r="BX231" s="9">
        <v>5.2500000000009095E-2</v>
      </c>
      <c r="BY231" s="9">
        <v>0.10062499999992269</v>
      </c>
      <c r="BZ231" s="9">
        <v>7.0499999999981355E-2</v>
      </c>
      <c r="CA231" s="9">
        <v>0.19518750000003138</v>
      </c>
      <c r="CB231" s="9">
        <v>0.12293750000003456</v>
      </c>
      <c r="CC231" s="9">
        <v>0.1708749999999668</v>
      </c>
      <c r="CD231" s="9">
        <v>0.2948125000000914</v>
      </c>
      <c r="CE231" s="9">
        <v>-5.3874999999891315E-2</v>
      </c>
      <c r="CF231" s="9">
        <v>0.37868750000012597</v>
      </c>
      <c r="CG231" s="9">
        <v>0.22725000000002638</v>
      </c>
    </row>
    <row r="232" spans="1:85" x14ac:dyDescent="0.15">
      <c r="A232" s="11">
        <v>43908.175138888888</v>
      </c>
      <c r="C232" s="2">
        <v>57.766666664974764</v>
      </c>
      <c r="D232" s="5">
        <v>23.866666671819985</v>
      </c>
      <c r="E232" s="5">
        <v>25.066666669445112</v>
      </c>
      <c r="F232" s="9">
        <v>7.9843749999977121E-3</v>
      </c>
      <c r="G232" s="9">
        <v>6.3046875000036806E-3</v>
      </c>
      <c r="H232" s="9">
        <v>123.98288671875</v>
      </c>
      <c r="I232" s="9">
        <v>123.02291015625001</v>
      </c>
      <c r="J232" s="9">
        <v>123.99087109375002</v>
      </c>
      <c r="K232" s="9">
        <v>123.01660546875</v>
      </c>
      <c r="L232" s="9">
        <v>-0.9599765625000023</v>
      </c>
      <c r="M232" s="9">
        <v>-0.97426562500000369</v>
      </c>
      <c r="N232" s="9">
        <v>7.5003906249996533E-2</v>
      </c>
      <c r="O232" s="9">
        <v>3.3640625000018076E-2</v>
      </c>
      <c r="P232" s="9">
        <v>375.03999609374989</v>
      </c>
      <c r="Q232" s="9">
        <v>375.04631640624996</v>
      </c>
      <c r="R232" s="9">
        <v>375.11499999999995</v>
      </c>
      <c r="S232" s="9">
        <v>375.01267578124992</v>
      </c>
      <c r="T232" s="9">
        <v>6.3203125000050875E-3</v>
      </c>
      <c r="U232" s="9">
        <v>-0.10232421875000952</v>
      </c>
      <c r="V232" s="9">
        <v>-7.4375000000372893E-3</v>
      </c>
      <c r="W232" s="9">
        <v>2.081250000000523E-2</v>
      </c>
      <c r="X232" s="9">
        <v>8.7187500000013074E-2</v>
      </c>
      <c r="Y232" s="9">
        <v>9.8875000000006708E-2</v>
      </c>
      <c r="Z232" s="9">
        <v>3.9874999999994998E-2</v>
      </c>
      <c r="AA232" s="9">
        <v>2.3374999999987267E-2</v>
      </c>
      <c r="AB232" s="9">
        <v>-2.9874999999989882E-2</v>
      </c>
      <c r="AC232" s="9">
        <v>-1.7437499999999773E-2</v>
      </c>
      <c r="AD232" s="9">
        <v>3.2312500000031719E-2</v>
      </c>
      <c r="AE232" s="9">
        <v>-4.8250000000024329E-2</v>
      </c>
      <c r="AF232" s="9">
        <v>-5.4750000000012733E-2</v>
      </c>
      <c r="AG232" s="9">
        <v>-3.5499999999998977E-2</v>
      </c>
      <c r="AH232" s="9">
        <v>3.0500000000017735E-2</v>
      </c>
      <c r="AI232" s="9">
        <v>1.7374999999972829E-2</v>
      </c>
      <c r="AJ232" s="9">
        <v>-3.437500000003979E-3</v>
      </c>
      <c r="AK232" s="9">
        <v>-2.5874999999999204E-2</v>
      </c>
      <c r="AL232" s="9">
        <v>4.0750000000016939E-2</v>
      </c>
      <c r="AM232" s="9">
        <v>-4.7187500000006821E-2</v>
      </c>
      <c r="AN232" s="9">
        <v>-9.9812499999998749E-2</v>
      </c>
      <c r="AO232" s="9">
        <v>-1.7874999999989427E-2</v>
      </c>
      <c r="AP232" s="9">
        <v>1.8812500000038312E-2</v>
      </c>
      <c r="AQ232" s="9">
        <v>7.1250000000020464E-3</v>
      </c>
      <c r="AR232" s="9">
        <v>2.7687500000013188E-2</v>
      </c>
      <c r="AS232" s="9">
        <v>5.7687500000014325E-2</v>
      </c>
      <c r="AT232" s="9">
        <v>1.8874999999994202E-2</v>
      </c>
      <c r="AU232" s="9">
        <v>-2.0624999999967031E-2</v>
      </c>
      <c r="AV232" s="9">
        <v>9.1875000000101181E-3</v>
      </c>
      <c r="AW232" s="9">
        <v>3.8249999999990791E-2</v>
      </c>
      <c r="AX232" s="9">
        <v>2.4562499999959186E-2</v>
      </c>
      <c r="AY232" s="9">
        <v>3.2812500000034106E-2</v>
      </c>
      <c r="AZ232" s="9">
        <v>-1.2250000000037176E-2</v>
      </c>
      <c r="BA232" s="9">
        <v>2.287499999998488E-2</v>
      </c>
      <c r="BB232" s="9">
        <v>6.9187499999941338E-2</v>
      </c>
      <c r="BC232" s="9">
        <v>8.0875000000048658E-2</v>
      </c>
      <c r="BD232" s="9">
        <v>0.10431250000004866</v>
      </c>
      <c r="BE232" s="9">
        <v>8.156250000001819E-2</v>
      </c>
      <c r="BF232" s="9">
        <v>9.6999999999923148E-2</v>
      </c>
      <c r="BG232" s="9">
        <v>0.10974999999990587</v>
      </c>
      <c r="BH232" s="9">
        <v>5.0187499999935881E-2</v>
      </c>
      <c r="BI232" s="9">
        <v>8.1437500000049567E-2</v>
      </c>
      <c r="BJ232" s="9">
        <v>6.3187500000140062E-2</v>
      </c>
      <c r="BK232" s="9">
        <v>4.34999999999377E-2</v>
      </c>
      <c r="BL232" s="9">
        <v>5.6937500000003638E-2</v>
      </c>
      <c r="BM232" s="9">
        <v>6.7125000000032742E-2</v>
      </c>
      <c r="BN232" s="9">
        <v>8.0062499999996817E-2</v>
      </c>
      <c r="BO232" s="9">
        <v>9.7374999999942702E-2</v>
      </c>
      <c r="BP232" s="9">
        <v>5.6624999999996817E-2</v>
      </c>
      <c r="BQ232" s="9">
        <v>6.0937500000022737E-2</v>
      </c>
      <c r="BR232" s="9">
        <v>5.0250000000005457E-2</v>
      </c>
      <c r="BS232" s="9">
        <v>-1.1874999999974989E-2</v>
      </c>
      <c r="BT232" s="9">
        <v>-5.3124999998885869E-3</v>
      </c>
      <c r="BU232" s="9">
        <v>1.6812500000014552E-2</v>
      </c>
      <c r="BV232" s="9">
        <v>7.9500000000052751E-2</v>
      </c>
      <c r="BW232" s="9">
        <v>4.4687500000065938E-2</v>
      </c>
      <c r="BX232" s="9">
        <v>5.0312500000075033E-2</v>
      </c>
      <c r="BY232" s="9">
        <v>5.8937499999956344E-2</v>
      </c>
      <c r="BZ232" s="9">
        <v>2.1187499999996362E-2</v>
      </c>
      <c r="CA232" s="9">
        <v>1.7250000000046839E-2</v>
      </c>
      <c r="CB232" s="9">
        <v>1.3812500000028649E-2</v>
      </c>
      <c r="CC232" s="9">
        <v>3.7437500000066848E-2</v>
      </c>
      <c r="CD232" s="9">
        <v>5.6812499999978172E-2</v>
      </c>
      <c r="CE232" s="9">
        <v>5.8187499999974079E-2</v>
      </c>
      <c r="CF232" s="9">
        <v>1.4999999999986358E-2</v>
      </c>
      <c r="CG232" s="9">
        <v>3.5249999999905413E-2</v>
      </c>
    </row>
    <row r="233" spans="1:85" x14ac:dyDescent="0.15">
      <c r="A233" s="11">
        <v>43909.039375</v>
      </c>
      <c r="C233" s="2">
        <v>58.500000002095476</v>
      </c>
      <c r="D233" s="5">
        <v>23.983333334326744</v>
      </c>
      <c r="E233" s="5">
        <v>24.966666667023674</v>
      </c>
      <c r="F233" s="9">
        <v>-6.8667968749999808E-2</v>
      </c>
      <c r="G233" s="9">
        <v>0.12068750000000783</v>
      </c>
      <c r="H233" s="9">
        <v>124.07844921875002</v>
      </c>
      <c r="I233" s="9">
        <v>123.1470625</v>
      </c>
      <c r="J233" s="9">
        <v>124.00978125</v>
      </c>
      <c r="K233" s="9">
        <v>123.02637499999999</v>
      </c>
      <c r="L233" s="9">
        <v>-0.93138671874999446</v>
      </c>
      <c r="M233" s="9">
        <v>-0.98340625000000248</v>
      </c>
      <c r="N233" s="9">
        <v>6.8347656250001165E-2</v>
      </c>
      <c r="O233" s="9">
        <v>7.4839843750012847E-2</v>
      </c>
      <c r="P233" s="9">
        <v>375.05329296874993</v>
      </c>
      <c r="Q233" s="9">
        <v>375.109359375</v>
      </c>
      <c r="R233" s="9">
        <v>375.121640625</v>
      </c>
      <c r="S233" s="9">
        <v>375.03451953125</v>
      </c>
      <c r="T233" s="9">
        <v>5.6066406250007361E-2</v>
      </c>
      <c r="U233" s="9">
        <v>-8.7121093750006651E-2</v>
      </c>
      <c r="V233" s="9">
        <v>-8.7374999999994429E-2</v>
      </c>
      <c r="W233" s="9">
        <v>-9.3125000000071623E-3</v>
      </c>
      <c r="X233" s="9">
        <v>0.13700000000000045</v>
      </c>
      <c r="Y233" s="9">
        <v>0.10543750000000784</v>
      </c>
      <c r="Z233" s="9">
        <v>-0.1323124999999834</v>
      </c>
      <c r="AA233" s="9">
        <v>-0.22175000000001432</v>
      </c>
      <c r="AB233" s="9">
        <v>-3.2500000000013074E-2</v>
      </c>
      <c r="AC233" s="9">
        <v>-2.9124999999979195E-2</v>
      </c>
      <c r="AD233" s="9">
        <v>-6.8812500000007049E-2</v>
      </c>
      <c r="AE233" s="9">
        <v>-0.2368124999999992</v>
      </c>
      <c r="AF233" s="9">
        <v>-5.4437499999963279E-2</v>
      </c>
      <c r="AG233" s="9">
        <v>-2.2999999999996135E-2</v>
      </c>
      <c r="AH233" s="9">
        <v>-0.25431250000001171</v>
      </c>
      <c r="AI233" s="9">
        <v>-0.22368749999999693</v>
      </c>
      <c r="AJ233" s="9">
        <v>5.1249999999924967E-3</v>
      </c>
      <c r="AK233" s="9">
        <v>2.7187499999968168E-2</v>
      </c>
      <c r="AL233" s="9">
        <v>0.53593750000003126</v>
      </c>
      <c r="AM233" s="9">
        <v>-0.13568749999998886</v>
      </c>
      <c r="AN233" s="9">
        <v>6.6062500000015234E-2</v>
      </c>
      <c r="AO233" s="9">
        <v>-3.6937499999993406E-2</v>
      </c>
      <c r="AP233" s="9">
        <v>0.65206250000001376</v>
      </c>
      <c r="AQ233" s="9">
        <v>0.17875000000002217</v>
      </c>
      <c r="AR233" s="9">
        <v>0.10031249999998693</v>
      </c>
      <c r="AS233" s="9">
        <v>4.6124999999989313E-2</v>
      </c>
      <c r="AT233" s="9">
        <v>0.46781250000003638</v>
      </c>
      <c r="AU233" s="9">
        <v>-8.9937500000004889E-2</v>
      </c>
      <c r="AV233" s="9">
        <v>8.0062499999996817E-2</v>
      </c>
      <c r="AW233" s="9">
        <v>3.0500000000017735E-2</v>
      </c>
      <c r="AX233" s="9">
        <v>0.48043749999997942</v>
      </c>
      <c r="AY233" s="9">
        <v>-0.21037499999995646</v>
      </c>
      <c r="AZ233" s="9">
        <v>-0.27824999999999989</v>
      </c>
      <c r="BA233" s="9">
        <v>4.4124999999979764E-2</v>
      </c>
      <c r="BB233" s="9">
        <v>-3.562499999998181E-2</v>
      </c>
      <c r="BC233" s="9">
        <v>8.9125000000024102E-2</v>
      </c>
      <c r="BD233" s="9">
        <v>0.11312499999996817</v>
      </c>
      <c r="BE233" s="9">
        <v>0.10712500000011005</v>
      </c>
      <c r="BF233" s="9">
        <v>0.11462500000004638</v>
      </c>
      <c r="BG233" s="9">
        <v>8.7499999999977263E-2</v>
      </c>
      <c r="BH233" s="9">
        <v>0.18900000000002137</v>
      </c>
      <c r="BI233" s="9">
        <v>4.9875000000042746E-2</v>
      </c>
      <c r="BJ233" s="9">
        <v>-2.6874999999790816E-3</v>
      </c>
      <c r="BK233" s="9">
        <v>0.11506250000007867</v>
      </c>
      <c r="BL233" s="9">
        <v>7.4374999999861302E-2</v>
      </c>
      <c r="BM233" s="9">
        <v>4.6312499999999091E-2</v>
      </c>
      <c r="BN233" s="9">
        <v>1.7187499999977263E-2</v>
      </c>
      <c r="BO233" s="9">
        <v>-2.1812500000010004E-2</v>
      </c>
      <c r="BP233" s="9">
        <v>7.8562499999975444E-2</v>
      </c>
      <c r="BQ233" s="9">
        <v>7.1812499999907686E-2</v>
      </c>
      <c r="BR233" s="9">
        <v>0.21925000000010186</v>
      </c>
      <c r="BS233" s="9">
        <v>7.9125000000146883E-2</v>
      </c>
      <c r="BT233" s="9">
        <v>-1.90000000000623E-2</v>
      </c>
      <c r="BU233" s="9">
        <v>2.7000000000043656E-2</v>
      </c>
      <c r="BV233" s="9">
        <v>0.33475000000009913</v>
      </c>
      <c r="BW233" s="9">
        <v>0.14724999999998545</v>
      </c>
      <c r="BX233" s="9">
        <v>0.13249999999999318</v>
      </c>
      <c r="BY233" s="9">
        <v>5.4750000000012733E-2</v>
      </c>
      <c r="BZ233" s="9">
        <v>0.13106249999998454</v>
      </c>
      <c r="CA233" s="9">
        <v>-8.6124999999981355E-2</v>
      </c>
      <c r="CB233" s="9">
        <v>-5.2499999999895408E-3</v>
      </c>
      <c r="CC233" s="9">
        <v>2.8124999999931788E-2</v>
      </c>
      <c r="CD233" s="9">
        <v>0.3553749999999809</v>
      </c>
      <c r="CE233" s="9">
        <v>7.7312500000005002E-2</v>
      </c>
      <c r="CF233" s="9">
        <v>-0.32300000000003593</v>
      </c>
      <c r="CG233" s="9">
        <v>4.4312499999989541E-2</v>
      </c>
    </row>
    <row r="234" spans="1:85" x14ac:dyDescent="0.15">
      <c r="A234" s="11">
        <v>43910.004699074074</v>
      </c>
      <c r="C234" s="2">
        <v>58.383333329111338</v>
      </c>
      <c r="D234" s="5">
        <v>23.816666660131887</v>
      </c>
      <c r="E234" s="5">
        <v>24.949999996460974</v>
      </c>
      <c r="F234" s="9">
        <v>-5.4531250000016129E-3</v>
      </c>
      <c r="G234" s="9">
        <v>8.3242187499985576E-3</v>
      </c>
      <c r="H234" s="9">
        <v>124.02208984374998</v>
      </c>
      <c r="I234" s="9">
        <v>123.05352734375001</v>
      </c>
      <c r="J234" s="9">
        <v>124.01663671874999</v>
      </c>
      <c r="K234" s="9">
        <v>123.04520312500001</v>
      </c>
      <c r="L234" s="9">
        <v>-0.96856250000000443</v>
      </c>
      <c r="M234" s="9">
        <v>-0.97143359375000315</v>
      </c>
      <c r="N234" s="9">
        <v>6.8937499999996987E-2</v>
      </c>
      <c r="O234" s="9">
        <v>3.1648437499981696E-2</v>
      </c>
      <c r="P234" s="9">
        <v>375.05040234374997</v>
      </c>
      <c r="Q234" s="9">
        <v>375.06017187500004</v>
      </c>
      <c r="R234" s="9">
        <v>375.11933984374991</v>
      </c>
      <c r="S234" s="9">
        <v>375.02852343749998</v>
      </c>
      <c r="T234" s="9">
        <v>9.7695312500007958E-3</v>
      </c>
      <c r="U234" s="9">
        <v>-9.0816406249977888E-2</v>
      </c>
      <c r="V234" s="9">
        <v>-3.062500000002899E-2</v>
      </c>
      <c r="W234" s="9">
        <v>4.8812499999982606E-2</v>
      </c>
      <c r="X234" s="9">
        <v>4.7874999999990564E-2</v>
      </c>
      <c r="Y234" s="9">
        <v>7.6250000000001705E-2</v>
      </c>
      <c r="Z234" s="9">
        <v>9.9375000000065938E-3</v>
      </c>
      <c r="AA234" s="9">
        <v>-4.250000000001819E-2</v>
      </c>
      <c r="AB234" s="9">
        <v>7.8124999999857891E-3</v>
      </c>
      <c r="AC234" s="9">
        <v>-4.6875E-2</v>
      </c>
      <c r="AD234" s="9">
        <v>-4.4062499999981242E-2</v>
      </c>
      <c r="AE234" s="9">
        <v>-4.1812499999991815E-2</v>
      </c>
      <c r="AF234" s="9">
        <v>1.5999999999991132E-2</v>
      </c>
      <c r="AG234" s="9">
        <v>-4.4812499999977717E-2</v>
      </c>
      <c r="AH234" s="9">
        <v>-2.5437499999981128E-2</v>
      </c>
      <c r="AI234" s="9">
        <v>-3.437500000003979E-3</v>
      </c>
      <c r="AJ234" s="9">
        <v>7.3750000000103455E-3</v>
      </c>
      <c r="AK234" s="9">
        <v>-2.1750000000011482E-2</v>
      </c>
      <c r="AL234" s="9">
        <v>0</v>
      </c>
      <c r="AM234" s="9">
        <v>-4.7562500000012164E-2</v>
      </c>
      <c r="AN234" s="9">
        <v>-9.4500000000039108E-2</v>
      </c>
      <c r="AO234" s="9">
        <v>-2.2187499999972715E-2</v>
      </c>
      <c r="AP234" s="9">
        <v>2.1687499999984539E-2</v>
      </c>
      <c r="AQ234" s="9">
        <v>3.4249999999985903E-2</v>
      </c>
      <c r="AR234" s="9">
        <v>2.7312500000022055E-2</v>
      </c>
      <c r="AS234" s="9">
        <v>5.3437500000029559E-2</v>
      </c>
      <c r="AT234" s="9">
        <v>4.1624999999996248E-2</v>
      </c>
      <c r="AU234" s="9">
        <v>-1.7375000000015461E-2</v>
      </c>
      <c r="AV234" s="9">
        <v>1.1750000000020577E-2</v>
      </c>
      <c r="AW234" s="9">
        <v>3.3499999999975216E-2</v>
      </c>
      <c r="AX234" s="9">
        <v>4.9437499999982037E-2</v>
      </c>
      <c r="AY234" s="9">
        <v>-1.2624999999999886E-2</v>
      </c>
      <c r="AZ234" s="9">
        <v>3.7250000000000227E-2</v>
      </c>
      <c r="BA234" s="9">
        <v>1.7187500000019895E-2</v>
      </c>
      <c r="BB234" s="9">
        <v>1.0500000000149612E-2</v>
      </c>
      <c r="BC234" s="9">
        <v>5.9937499999932697E-2</v>
      </c>
      <c r="BD234" s="9">
        <v>0.10081249999996089</v>
      </c>
      <c r="BE234" s="9">
        <v>9.5312499999920419E-2</v>
      </c>
      <c r="BF234" s="9">
        <v>7.4249999999949523E-2</v>
      </c>
      <c r="BG234" s="9">
        <v>8.4562499999947249E-2</v>
      </c>
      <c r="BH234" s="9">
        <v>9.2125000000010004E-2</v>
      </c>
      <c r="BI234" s="9">
        <v>6.8125000000065938E-2</v>
      </c>
      <c r="BJ234" s="9">
        <v>4.8562499999945885E-2</v>
      </c>
      <c r="BK234" s="9">
        <v>2.34375E-2</v>
      </c>
      <c r="BL234" s="9">
        <v>9.5250000000078217E-2</v>
      </c>
      <c r="BM234" s="9">
        <v>4.8687500000028194E-2</v>
      </c>
      <c r="BN234" s="9">
        <v>7.6187499999889496E-2</v>
      </c>
      <c r="BO234" s="9">
        <v>7.425000000006321E-2</v>
      </c>
      <c r="BP234" s="9">
        <v>8.2250000000044565E-2</v>
      </c>
      <c r="BQ234" s="9">
        <v>6.8749999999965894E-2</v>
      </c>
      <c r="BR234" s="9">
        <v>2.0249999999919055E-2</v>
      </c>
      <c r="BS234" s="9">
        <v>4.8124999999572537E-3</v>
      </c>
      <c r="BT234" s="9">
        <v>-3.1812499999887223E-2</v>
      </c>
      <c r="BU234" s="9">
        <v>-2.0312499999988631E-2</v>
      </c>
      <c r="BV234" s="9">
        <v>2.487500000000864E-2</v>
      </c>
      <c r="BW234" s="9">
        <v>2.8374999999925876E-2</v>
      </c>
      <c r="BX234" s="9">
        <v>4.4312499999932697E-2</v>
      </c>
      <c r="BY234" s="9">
        <v>7.4624999999969077E-2</v>
      </c>
      <c r="BZ234" s="9">
        <v>7.1499999999957708E-2</v>
      </c>
      <c r="CA234" s="9">
        <v>3.6249999999938609E-2</v>
      </c>
      <c r="CB234" s="9">
        <v>5.0437500000043656E-2</v>
      </c>
      <c r="CC234" s="9">
        <v>6.5124999999909505E-2</v>
      </c>
      <c r="CD234" s="9">
        <v>5.756250000001728E-2</v>
      </c>
      <c r="CE234" s="9">
        <v>4.3749999999249667E-3</v>
      </c>
      <c r="CF234" s="9">
        <v>4.7750000000064574E-2</v>
      </c>
      <c r="CG234" s="9">
        <v>2.8250000000014097E-2</v>
      </c>
    </row>
    <row r="235" spans="1:85" x14ac:dyDescent="0.15">
      <c r="A235" s="11">
        <v>43913.91810185185</v>
      </c>
      <c r="C235" s="2">
        <v>57.849999996833503</v>
      </c>
      <c r="D235" s="5">
        <v>24.199999999254942</v>
      </c>
      <c r="E235" s="5">
        <v>24.999999997671694</v>
      </c>
      <c r="F235" s="9">
        <v>1.6609375000004256E-2</v>
      </c>
      <c r="G235" s="9">
        <v>5.4960937499994422E-2</v>
      </c>
      <c r="H235" s="9">
        <v>124.05041015625002</v>
      </c>
      <c r="I235" s="9">
        <v>123.08783984375</v>
      </c>
      <c r="J235" s="9">
        <v>124.06701953124998</v>
      </c>
      <c r="K235" s="9">
        <v>123.03287890625001</v>
      </c>
      <c r="L235" s="9">
        <v>-0.96257031249999869</v>
      </c>
      <c r="M235" s="9">
        <v>-1.0341406249999974</v>
      </c>
      <c r="N235" s="9">
        <v>9.341015625001603E-2</v>
      </c>
      <c r="O235" s="9">
        <v>6.3058593749996561E-2</v>
      </c>
      <c r="P235" s="9">
        <v>375.02004296874998</v>
      </c>
      <c r="Q235" s="9">
        <v>375.03366015624999</v>
      </c>
      <c r="R235" s="9">
        <v>375.11345312499998</v>
      </c>
      <c r="S235" s="9">
        <v>374.97060156250001</v>
      </c>
      <c r="T235" s="9">
        <v>1.3617187500024386E-2</v>
      </c>
      <c r="U235" s="9">
        <v>-0.1428515624999882</v>
      </c>
      <c r="V235" s="9">
        <v>7.3750000000103455E-3</v>
      </c>
      <c r="W235" s="9">
        <v>5.2812500000015916E-2</v>
      </c>
      <c r="X235" s="9">
        <v>8.7874999999996817E-2</v>
      </c>
      <c r="Y235" s="9">
        <v>0.10224999999996953</v>
      </c>
      <c r="Z235" s="9">
        <v>4.1062499999995339E-2</v>
      </c>
      <c r="AA235" s="9">
        <v>-4.3187500000016144E-2</v>
      </c>
      <c r="AB235" s="9">
        <v>-4.7125000000008299E-2</v>
      </c>
      <c r="AC235" s="9">
        <v>-2.2874999999999091E-2</v>
      </c>
      <c r="AD235" s="9">
        <v>-1.8124999999997726E-3</v>
      </c>
      <c r="AE235" s="9">
        <v>1.5187500000024556E-2</v>
      </c>
      <c r="AF235" s="9">
        <v>-3.9999999999764668E-3</v>
      </c>
      <c r="AG235" s="9">
        <v>-4.8625000000001251E-2</v>
      </c>
      <c r="AH235" s="9">
        <v>4.7875000000033197E-2</v>
      </c>
      <c r="AI235" s="9">
        <v>8.424999999996885E-2</v>
      </c>
      <c r="AJ235" s="9">
        <v>-1.0562499999991815E-2</v>
      </c>
      <c r="AK235" s="9">
        <v>5.2500000000463842E-3</v>
      </c>
      <c r="AL235" s="9">
        <v>4.7062500000009777E-2</v>
      </c>
      <c r="AM235" s="9">
        <v>-3.4750000000016712E-2</v>
      </c>
      <c r="AN235" s="9">
        <v>-2.4187500000010687E-2</v>
      </c>
      <c r="AO235" s="9">
        <v>-4.7624999999996476E-2</v>
      </c>
      <c r="AP235" s="9">
        <v>-1.0562500000034447E-2</v>
      </c>
      <c r="AQ235" s="9">
        <v>2.6249999999990337E-2</v>
      </c>
      <c r="AR235" s="9">
        <v>4.7250000000005343E-2</v>
      </c>
      <c r="AS235" s="9">
        <v>5.3250000000005571E-2</v>
      </c>
      <c r="AT235" s="9">
        <v>6.2749999999979877E-2</v>
      </c>
      <c r="AU235" s="9">
        <v>2.5750000000030582E-2</v>
      </c>
      <c r="AV235" s="9">
        <v>1.5187500000024556E-2</v>
      </c>
      <c r="AW235" s="9">
        <v>2.2874999999970669E-2</v>
      </c>
      <c r="AX235" s="9">
        <v>0.12168749999999307</v>
      </c>
      <c r="AY235" s="9">
        <v>6.8312500000004661E-2</v>
      </c>
      <c r="AZ235" s="9">
        <v>0.2958749999999668</v>
      </c>
      <c r="BA235" s="9">
        <v>0.21024999999998784</v>
      </c>
      <c r="BB235" s="9">
        <v>0.10731249999992087</v>
      </c>
      <c r="BC235" s="9">
        <v>9.9250000000097316E-2</v>
      </c>
      <c r="BD235" s="9">
        <v>0.11718750000017053</v>
      </c>
      <c r="BE235" s="9">
        <v>0.15093749999999773</v>
      </c>
      <c r="BF235" s="9">
        <v>9.6062499999959527E-2</v>
      </c>
      <c r="BG235" s="9">
        <v>7.6187500000003183E-2</v>
      </c>
      <c r="BH235" s="9">
        <v>3.7187499999959073E-2</v>
      </c>
      <c r="BI235" s="9">
        <v>6.6937499999994543E-2</v>
      </c>
      <c r="BJ235" s="9">
        <v>7.0437500000139153E-2</v>
      </c>
      <c r="BK235" s="9">
        <v>0.11318750000003774</v>
      </c>
      <c r="BL235" s="9">
        <v>0.13137499999987767</v>
      </c>
      <c r="BM235" s="9">
        <v>6.20625000000814E-2</v>
      </c>
      <c r="BN235" s="9">
        <v>4.7937499999932243E-2</v>
      </c>
      <c r="BO235" s="9">
        <v>0.11662499999994225</v>
      </c>
      <c r="BP235" s="9">
        <v>0.10599999999999454</v>
      </c>
      <c r="BQ235" s="9">
        <v>9.5875000000148702E-2</v>
      </c>
      <c r="BR235" s="9">
        <v>2.2312499999998181E-2</v>
      </c>
      <c r="BS235" s="9">
        <v>-6.9374999999922693E-3</v>
      </c>
      <c r="BT235" s="9">
        <v>-8.8124999999195097E-3</v>
      </c>
      <c r="BU235" s="9">
        <v>-3.8749999999993179E-2</v>
      </c>
      <c r="BV235" s="9">
        <v>-9.8749999998517524E-3</v>
      </c>
      <c r="BW235" s="9">
        <v>4.931249999992815E-2</v>
      </c>
      <c r="BX235" s="9">
        <v>4.9499999999966349E-2</v>
      </c>
      <c r="BY235" s="9">
        <v>3.6687499999857209E-2</v>
      </c>
      <c r="BZ235" s="9">
        <v>2.6062500000080036E-2</v>
      </c>
      <c r="CA235" s="9">
        <v>4.6749999999974534E-2</v>
      </c>
      <c r="CB235" s="9">
        <v>9.8750000000222826E-3</v>
      </c>
      <c r="CC235" s="9">
        <v>3.9937499999950887E-2</v>
      </c>
      <c r="CD235" s="9">
        <v>0.27481249999993906</v>
      </c>
      <c r="CE235" s="9">
        <v>-6.7937499999970896E-2</v>
      </c>
      <c r="CF235" s="9">
        <v>0.36774999999994407</v>
      </c>
      <c r="CG235" s="9">
        <v>0.21825000000001182</v>
      </c>
    </row>
    <row r="236" spans="1:85" x14ac:dyDescent="0.15">
      <c r="A236" s="11">
        <v>43915.016284722224</v>
      </c>
      <c r="C236" s="2">
        <v>57.833333326270804</v>
      </c>
      <c r="D236" s="5">
        <v>24.149999998044223</v>
      </c>
      <c r="E236" s="5">
        <v>25.066666658967733</v>
      </c>
      <c r="F236" s="9">
        <v>2.4101562500000284E-2</v>
      </c>
      <c r="G236" s="9">
        <v>1.7648437500001002E-2</v>
      </c>
      <c r="H236" s="9">
        <v>124.02701171875</v>
      </c>
      <c r="I236" s="9">
        <v>123.07512890625</v>
      </c>
      <c r="J236" s="9">
        <v>124.05111328125001</v>
      </c>
      <c r="K236" s="9">
        <v>123.05748046875</v>
      </c>
      <c r="L236" s="9">
        <v>-0.9518828125000045</v>
      </c>
      <c r="M236" s="9">
        <v>-0.99363281250000579</v>
      </c>
      <c r="N236" s="9">
        <v>9.5859374999992752E-2</v>
      </c>
      <c r="O236" s="9">
        <v>2.7539062500043343E-2</v>
      </c>
      <c r="P236" s="9">
        <v>375.04095312500004</v>
      </c>
      <c r="Q236" s="9">
        <v>375.05484374999992</v>
      </c>
      <c r="R236" s="9">
        <v>375.13681249999996</v>
      </c>
      <c r="S236" s="9">
        <v>375.02730468750002</v>
      </c>
      <c r="T236" s="9">
        <v>1.3890625000016144E-2</v>
      </c>
      <c r="U236" s="9">
        <v>-0.10950781250001995</v>
      </c>
      <c r="V236" s="9">
        <v>-1.243750000000432E-2</v>
      </c>
      <c r="W236" s="9">
        <v>7.5625000000002274E-2</v>
      </c>
      <c r="X236" s="9">
        <v>9.8937499999991019E-2</v>
      </c>
      <c r="Y236" s="9">
        <v>8.9562499999999545E-2</v>
      </c>
      <c r="Z236" s="9">
        <v>3.6312499999993975E-2</v>
      </c>
      <c r="AA236" s="9">
        <v>-1.1937499999973511E-2</v>
      </c>
      <c r="AB236" s="9">
        <v>-1.9687500000031832E-2</v>
      </c>
      <c r="AC236" s="9">
        <v>-4.2499999999989768E-3</v>
      </c>
      <c r="AD236" s="9">
        <v>2.3249999999976012E-2</v>
      </c>
      <c r="AE236" s="9">
        <v>-5.1374999999978854E-2</v>
      </c>
      <c r="AF236" s="9">
        <v>1.1750000000048999E-2</v>
      </c>
      <c r="AG236" s="9">
        <v>1.2562500000001364E-2</v>
      </c>
      <c r="AH236" s="9">
        <v>5.9687499999995453E-2</v>
      </c>
      <c r="AI236" s="9">
        <v>2.3750000000006821E-2</v>
      </c>
      <c r="AJ236" s="9">
        <v>6.6999999999993065E-2</v>
      </c>
      <c r="AK236" s="9">
        <v>-1.3125000000016485E-2</v>
      </c>
      <c r="AL236" s="9">
        <v>4.7125000000008299E-2</v>
      </c>
      <c r="AM236" s="9">
        <v>-6.3999999999992951E-2</v>
      </c>
      <c r="AN236" s="9">
        <v>-5.3937500000031946E-2</v>
      </c>
      <c r="AO236" s="9">
        <v>-4.193750000000307E-2</v>
      </c>
      <c r="AP236" s="9">
        <v>-1.4249999999989882E-2</v>
      </c>
      <c r="AQ236" s="9">
        <v>-2.4625000000014552E-2</v>
      </c>
      <c r="AR236" s="9">
        <v>1.5250000000023078E-2</v>
      </c>
      <c r="AS236" s="9">
        <v>6.4499999999995339E-2</v>
      </c>
      <c r="AT236" s="9">
        <v>6.7187500000002842E-2</v>
      </c>
      <c r="AU236" s="9">
        <v>2.3312499999974534E-2</v>
      </c>
      <c r="AV236" s="9">
        <v>6.6874999999996021E-2</v>
      </c>
      <c r="AW236" s="9">
        <v>5.1062499999986244E-2</v>
      </c>
      <c r="AX236" s="9">
        <v>2.0562500000011141E-2</v>
      </c>
      <c r="AY236" s="9">
        <v>1.3312500000012051E-2</v>
      </c>
      <c r="AZ236" s="9">
        <v>4.6875E-2</v>
      </c>
      <c r="BA236" s="9">
        <v>6.5062500000038881E-2</v>
      </c>
      <c r="BB236" s="9">
        <v>5.5562500000064574E-2</v>
      </c>
      <c r="BC236" s="9">
        <v>0.10149999999998727</v>
      </c>
      <c r="BD236" s="9">
        <v>0.13618749999989177</v>
      </c>
      <c r="BE236" s="9">
        <v>0.13243749999986676</v>
      </c>
      <c r="BF236" s="9">
        <v>8.0062500000110504E-2</v>
      </c>
      <c r="BG236" s="9">
        <v>0.10356249999995271</v>
      </c>
      <c r="BH236" s="9">
        <v>9.7312499999986812E-2</v>
      </c>
      <c r="BI236" s="9">
        <v>0.10975000000013324</v>
      </c>
      <c r="BJ236" s="9">
        <v>8.449999999999136E-2</v>
      </c>
      <c r="BK236" s="9">
        <v>0.10049999999995407</v>
      </c>
      <c r="BL236" s="9">
        <v>9.4625000000007731E-2</v>
      </c>
      <c r="BM236" s="9">
        <v>0.10262499999998909</v>
      </c>
      <c r="BN236" s="9">
        <v>9.1062500000020918E-2</v>
      </c>
      <c r="BO236" s="9">
        <v>8.0687499999953616E-2</v>
      </c>
      <c r="BP236" s="9">
        <v>9.1625000000021828E-2</v>
      </c>
      <c r="BQ236" s="9">
        <v>7.1749999999951797E-2</v>
      </c>
      <c r="BR236" s="9">
        <v>6.400000000013506E-2</v>
      </c>
      <c r="BS236" s="9">
        <v>1.4875000000017735E-2</v>
      </c>
      <c r="BT236" s="9">
        <v>-3.2624999999995907E-2</v>
      </c>
      <c r="BU236" s="9">
        <v>1.3812499999971806E-2</v>
      </c>
      <c r="BV236" s="9">
        <v>-2.7000000000043656E-2</v>
      </c>
      <c r="BW236" s="9">
        <v>1.9125000000030923E-2</v>
      </c>
      <c r="BX236" s="9">
        <v>3.4999999999968168E-2</v>
      </c>
      <c r="BY236" s="9">
        <v>8.3500000000015007E-2</v>
      </c>
      <c r="BZ236" s="9">
        <v>3.8187499999992269E-2</v>
      </c>
      <c r="CA236" s="9">
        <v>-1.6499999999950887E-2</v>
      </c>
      <c r="CB236" s="9">
        <v>6.8875000000105047E-2</v>
      </c>
      <c r="CC236" s="9">
        <v>3.1500000000164619E-2</v>
      </c>
      <c r="CD236" s="9">
        <v>3.9187500000025466E-2</v>
      </c>
      <c r="CE236" s="9">
        <v>2.693750000014461E-2</v>
      </c>
      <c r="CF236" s="9">
        <v>2.9687500000079581E-2</v>
      </c>
      <c r="CG236" s="9">
        <v>5.2062500000033651E-2</v>
      </c>
    </row>
    <row r="237" spans="1:85" x14ac:dyDescent="0.15">
      <c r="A237" s="11">
        <v>43915.890127314815</v>
      </c>
      <c r="C237" s="2">
        <v>58.483333342010155</v>
      </c>
      <c r="D237" s="5">
        <v>24.000000004889444</v>
      </c>
      <c r="E237" s="5">
        <v>24.900000005727634</v>
      </c>
      <c r="F237" s="9">
        <v>-9.4531250000073896E-4</v>
      </c>
      <c r="G237" s="9">
        <v>3.3367187499997897E-2</v>
      </c>
      <c r="H237" s="9">
        <v>124.02869531249999</v>
      </c>
      <c r="I237" s="9">
        <v>123.07494531250001</v>
      </c>
      <c r="J237" s="9">
        <v>124.02775</v>
      </c>
      <c r="K237" s="9">
        <v>123.04157812499999</v>
      </c>
      <c r="L237" s="9">
        <v>-0.95374999999999766</v>
      </c>
      <c r="M237" s="9">
        <v>-0.98617187499999481</v>
      </c>
      <c r="N237" s="9">
        <v>4.3769531249996163E-2</v>
      </c>
      <c r="O237" s="9">
        <v>5.0687500000012875E-2</v>
      </c>
      <c r="P237" s="9">
        <v>375.05255468749999</v>
      </c>
      <c r="Q237" s="9">
        <v>375.05861328125002</v>
      </c>
      <c r="R237" s="9">
        <v>375.09632421874994</v>
      </c>
      <c r="S237" s="9">
        <v>375.00792578124992</v>
      </c>
      <c r="T237" s="9">
        <v>6.0585937499979536E-3</v>
      </c>
      <c r="U237" s="9">
        <v>-8.8398437500011084E-2</v>
      </c>
      <c r="V237" s="9">
        <v>1.4437499999999659E-2</v>
      </c>
      <c r="W237" s="9">
        <v>2.8750000000030695E-3</v>
      </c>
      <c r="X237" s="9">
        <v>2.3937499999988177E-2</v>
      </c>
      <c r="Y237" s="9">
        <v>7.2874999999982037E-2</v>
      </c>
      <c r="Z237" s="9">
        <v>5.437500000000739E-2</v>
      </c>
      <c r="AA237" s="9">
        <v>-2.2437499999966803E-2</v>
      </c>
      <c r="AB237" s="9">
        <v>-5.2750000000017394E-2</v>
      </c>
      <c r="AC237" s="9">
        <v>-2.3437500000014211E-2</v>
      </c>
      <c r="AD237" s="9">
        <v>-2.4937499999978741E-2</v>
      </c>
      <c r="AE237" s="9">
        <v>-4.5124999999998749E-2</v>
      </c>
      <c r="AF237" s="9">
        <v>-4.3437500000010232E-2</v>
      </c>
      <c r="AG237" s="9">
        <v>-1.5000000000071623E-3</v>
      </c>
      <c r="AH237" s="9">
        <v>1.0750000000001592E-2</v>
      </c>
      <c r="AI237" s="9">
        <v>3.381250000002467E-2</v>
      </c>
      <c r="AJ237" s="9">
        <v>-8.6250000000234195E-3</v>
      </c>
      <c r="AK237" s="9">
        <v>-5.9375000000017053E-3</v>
      </c>
      <c r="AL237" s="9">
        <v>4.0625000000034106E-3</v>
      </c>
      <c r="AM237" s="9">
        <v>-3.6749999999969418E-2</v>
      </c>
      <c r="AN237" s="9">
        <v>-2.0499999999998408E-2</v>
      </c>
      <c r="AO237" s="9">
        <v>-3.2750000000035584E-2</v>
      </c>
      <c r="AP237" s="9">
        <v>4.6875000000014211E-2</v>
      </c>
      <c r="AQ237" s="9">
        <v>7.43749999999892E-2</v>
      </c>
      <c r="AR237" s="9">
        <v>3.5062499999995111E-2</v>
      </c>
      <c r="AS237" s="9">
        <v>7.1812499999992951E-2</v>
      </c>
      <c r="AT237" s="9">
        <v>6.7249999999987153E-2</v>
      </c>
      <c r="AU237" s="9">
        <v>4.8124999999998863E-2</v>
      </c>
      <c r="AV237" s="9">
        <v>3.6312499999979764E-2</v>
      </c>
      <c r="AW237" s="9">
        <v>8.074999999999477E-2</v>
      </c>
      <c r="AX237" s="9">
        <v>3.6937499999993406E-2</v>
      </c>
      <c r="AY237" s="9">
        <v>2.368750000002251E-2</v>
      </c>
      <c r="AZ237" s="9">
        <v>5.4000000000002046E-2</v>
      </c>
      <c r="BA237" s="9">
        <v>4.4624999999996362E-2</v>
      </c>
      <c r="BB237" s="9">
        <v>-7.8125000000568434E-3</v>
      </c>
      <c r="BC237" s="9">
        <v>2.4000000000114596E-2</v>
      </c>
      <c r="BD237" s="9">
        <v>4.5000000000015916E-2</v>
      </c>
      <c r="BE237" s="9">
        <v>8.8812499999903594E-2</v>
      </c>
      <c r="BF237" s="9">
        <v>7.4125000000037744E-2</v>
      </c>
      <c r="BG237" s="9">
        <v>3.0250000000023647E-2</v>
      </c>
      <c r="BH237" s="9">
        <v>2.8125000000045475E-2</v>
      </c>
      <c r="BI237" s="9">
        <v>6.2187500000106866E-2</v>
      </c>
      <c r="BJ237" s="9">
        <v>-2.0000000000663931E-3</v>
      </c>
      <c r="BK237" s="9">
        <v>1.2624999999957254E-2</v>
      </c>
      <c r="BL237" s="9">
        <v>3.4937500000012278E-2</v>
      </c>
      <c r="BM237" s="9">
        <v>5.1374999999950433E-2</v>
      </c>
      <c r="BN237" s="9">
        <v>5.2374999999983629E-2</v>
      </c>
      <c r="BO237" s="9">
        <v>7.7749999999980446E-2</v>
      </c>
      <c r="BP237" s="9">
        <v>5.9374999999988631E-2</v>
      </c>
      <c r="BQ237" s="9">
        <v>6.9187499999941338E-2</v>
      </c>
      <c r="BR237" s="9">
        <v>3.4874999999942702E-2</v>
      </c>
      <c r="BS237" s="9">
        <v>1.7187500000034106E-2</v>
      </c>
      <c r="BT237" s="9">
        <v>2.9375000000015916E-2</v>
      </c>
      <c r="BU237" s="9">
        <v>1.7812500000104592E-2</v>
      </c>
      <c r="BV237" s="9">
        <v>4.7937500000045929E-2</v>
      </c>
      <c r="BW237" s="9">
        <v>9.6812499999998636E-2</v>
      </c>
      <c r="BX237" s="9">
        <v>4.2687499999999545E-2</v>
      </c>
      <c r="BY237" s="9">
        <v>8.6187499999994088E-2</v>
      </c>
      <c r="BZ237" s="9">
        <v>5.3625000000067757E-2</v>
      </c>
      <c r="CA237" s="9">
        <v>3.0562499999916781E-2</v>
      </c>
      <c r="CB237" s="9">
        <v>5.1374999999950433E-2</v>
      </c>
      <c r="CC237" s="9">
        <v>7.7625000000068667E-2</v>
      </c>
      <c r="CD237" s="9">
        <v>1.3812500000028649E-2</v>
      </c>
      <c r="CE237" s="9">
        <v>8.9125000000024102E-2</v>
      </c>
      <c r="CF237" s="9">
        <v>5.4874999999981355E-2</v>
      </c>
      <c r="CG237" s="9">
        <v>6.7125000000032742E-2</v>
      </c>
    </row>
    <row r="238" spans="1:85" x14ac:dyDescent="0.15">
      <c r="A238" s="11">
        <v>43919.993668981479</v>
      </c>
      <c r="C238" s="2">
        <v>58.450000000884756</v>
      </c>
      <c r="D238" s="5">
        <v>23.933333333116025</v>
      </c>
      <c r="E238" s="5">
        <v>25.033333328319713</v>
      </c>
      <c r="F238" s="9">
        <v>6.6621093750008242E-2</v>
      </c>
      <c r="G238" s="9">
        <v>2.3519531250000725E-2</v>
      </c>
      <c r="H238" s="9">
        <v>123.976984375</v>
      </c>
      <c r="I238" s="9">
        <v>123.05812499999999</v>
      </c>
      <c r="J238" s="9">
        <v>124.04360546874999</v>
      </c>
      <c r="K238" s="9">
        <v>123.03460546875</v>
      </c>
      <c r="L238" s="9">
        <v>-0.91885937499999493</v>
      </c>
      <c r="M238" s="9">
        <v>-1.0090000000000039</v>
      </c>
      <c r="N238" s="9">
        <v>8.4929687500018503E-2</v>
      </c>
      <c r="O238" s="9">
        <v>3.9394531250014353E-2</v>
      </c>
      <c r="P238" s="9">
        <v>375.10170703124999</v>
      </c>
      <c r="Q238" s="9">
        <v>375.12721875</v>
      </c>
      <c r="R238" s="9">
        <v>375.18663671874998</v>
      </c>
      <c r="S238" s="9">
        <v>375.08782421874992</v>
      </c>
      <c r="T238" s="9">
        <v>2.5511718750017565E-2</v>
      </c>
      <c r="U238" s="9">
        <v>-9.8812500000015291E-2</v>
      </c>
      <c r="V238" s="9">
        <v>0.12825000000000841</v>
      </c>
      <c r="W238" s="9">
        <v>0.14693750000002126</v>
      </c>
      <c r="X238" s="9">
        <v>0.15275000000002592</v>
      </c>
      <c r="Y238" s="9">
        <v>0.14612500000002626</v>
      </c>
      <c r="Z238" s="9">
        <v>8.2374999999984766E-2</v>
      </c>
      <c r="AA238" s="9">
        <v>1.8624999999985903E-2</v>
      </c>
      <c r="AB238" s="9">
        <v>1.5499999999974534E-2</v>
      </c>
      <c r="AC238" s="9">
        <v>-1.3749999999816964E-3</v>
      </c>
      <c r="AD238" s="9">
        <v>3.8500000000027512E-2</v>
      </c>
      <c r="AE238" s="9">
        <v>5.1687499999985675E-2</v>
      </c>
      <c r="AF238" s="9">
        <v>3.1875000000098908E-3</v>
      </c>
      <c r="AG238" s="9">
        <v>6.6000000000016712E-2</v>
      </c>
      <c r="AH238" s="9">
        <v>5.350000000001387E-2</v>
      </c>
      <c r="AI238" s="9">
        <v>2.081250000000523E-2</v>
      </c>
      <c r="AJ238" s="9">
        <v>8.8437500000011937E-2</v>
      </c>
      <c r="AK238" s="9">
        <v>5.4625000000015689E-2</v>
      </c>
      <c r="AL238" s="9">
        <v>-1.1250000000160298E-3</v>
      </c>
      <c r="AM238" s="9">
        <v>4.3750000000386535E-4</v>
      </c>
      <c r="AN238" s="9">
        <v>-5.6750000000008072E-2</v>
      </c>
      <c r="AO238" s="9">
        <v>-3.0624999999972147E-2</v>
      </c>
      <c r="AP238" s="9">
        <v>1.5249999999980446E-2</v>
      </c>
      <c r="AQ238" s="9">
        <v>3.9687499999999432E-2</v>
      </c>
      <c r="AR238" s="9">
        <v>2.8125000000187583E-3</v>
      </c>
      <c r="AS238" s="9">
        <v>6.8875000000005571E-2</v>
      </c>
      <c r="AT238" s="9">
        <v>4.656250000000739E-2</v>
      </c>
      <c r="AU238" s="9">
        <v>4.1749999999993292E-2</v>
      </c>
      <c r="AV238" s="9">
        <v>5.5624999999821512E-3</v>
      </c>
      <c r="AW238" s="9">
        <v>0.1260625000000033</v>
      </c>
      <c r="AX238" s="9">
        <v>2.0687500000022396E-2</v>
      </c>
      <c r="AY238" s="9">
        <v>1.8999999999991246E-2</v>
      </c>
      <c r="AZ238" s="9">
        <v>1.9000000000019668E-2</v>
      </c>
      <c r="BA238" s="9">
        <v>5.9124999999980332E-2</v>
      </c>
      <c r="BB238" s="9">
        <v>0.15187500000001819</v>
      </c>
      <c r="BC238" s="9">
        <v>0.12125000000003183</v>
      </c>
      <c r="BD238" s="9">
        <v>0.1448125000000573</v>
      </c>
      <c r="BE238" s="9">
        <v>0.13624999999996135</v>
      </c>
      <c r="BF238" s="9">
        <v>6.9312500000023647E-2</v>
      </c>
      <c r="BG238" s="9">
        <v>8.399999999994634E-2</v>
      </c>
      <c r="BH238" s="9">
        <v>4.8437500000034106E-2</v>
      </c>
      <c r="BI238" s="9">
        <v>6.2000000000068667E-2</v>
      </c>
      <c r="BJ238" s="9">
        <v>5.175000000002683E-2</v>
      </c>
      <c r="BK238" s="9">
        <v>7.7375000000074579E-2</v>
      </c>
      <c r="BL238" s="9">
        <v>3.9312500000107775E-2</v>
      </c>
      <c r="BM238" s="9">
        <v>0.11087500000002137</v>
      </c>
      <c r="BN238" s="9">
        <v>5.0937500000088676E-2</v>
      </c>
      <c r="BO238" s="9">
        <v>3.2624999999939064E-2</v>
      </c>
      <c r="BP238" s="9">
        <v>9.7499999999911324E-2</v>
      </c>
      <c r="BQ238" s="9">
        <v>8.0562499999984993E-2</v>
      </c>
      <c r="BR238" s="9">
        <v>1.0875000000055479E-2</v>
      </c>
      <c r="BS238" s="9">
        <v>2.0624999999881766E-2</v>
      </c>
      <c r="BT238" s="9">
        <v>-3.4375000000750333E-3</v>
      </c>
      <c r="BU238" s="9">
        <v>-8.6874999999508873E-3</v>
      </c>
      <c r="BV238" s="9">
        <v>6.6250000000422915E-3</v>
      </c>
      <c r="BW238" s="9">
        <v>6.8437500000186446E-2</v>
      </c>
      <c r="BX238" s="9">
        <v>3.7687499999947249E-2</v>
      </c>
      <c r="BY238" s="9">
        <v>6.831249999999045E-2</v>
      </c>
      <c r="BZ238" s="9">
        <v>6.8500000000028649E-2</v>
      </c>
      <c r="CA238" s="9">
        <v>5.9812500000020918E-2</v>
      </c>
      <c r="CB238" s="9">
        <v>3.956250000004502E-2</v>
      </c>
      <c r="CC238" s="9">
        <v>7.1125000000051841E-2</v>
      </c>
      <c r="CD238" s="9">
        <v>4.500000000007276E-2</v>
      </c>
      <c r="CE238" s="9">
        <v>3.5000000000025011E-2</v>
      </c>
      <c r="CF238" s="9">
        <v>5.8562499999993634E-2</v>
      </c>
      <c r="CG238" s="9">
        <v>5.2312499999914053E-2</v>
      </c>
    </row>
    <row r="239" spans="1:85" x14ac:dyDescent="0.15">
      <c r="A239" s="11">
        <v>43921.052581018521</v>
      </c>
      <c r="C239" s="2">
        <v>59.350000001722947</v>
      </c>
      <c r="D239" s="5">
        <v>24.116666667396203</v>
      </c>
      <c r="E239" s="5">
        <v>25.166666671866551</v>
      </c>
      <c r="F239" s="9">
        <v>3.1578125000000234E-2</v>
      </c>
      <c r="G239" s="9">
        <v>3.3855468749995232E-2</v>
      </c>
      <c r="H239" s="9">
        <v>123.99534765625</v>
      </c>
      <c r="I239" s="9">
        <v>123.06145703124999</v>
      </c>
      <c r="J239" s="9">
        <v>124.02692578125</v>
      </c>
      <c r="K239" s="9">
        <v>123.0276015625</v>
      </c>
      <c r="L239" s="9">
        <v>-0.93389062500000364</v>
      </c>
      <c r="M239" s="9">
        <v>-0.9993242187499991</v>
      </c>
      <c r="N239" s="9">
        <v>9.2238281250018872E-2</v>
      </c>
      <c r="O239" s="9">
        <v>3.0550781250003212E-2</v>
      </c>
      <c r="P239" s="9">
        <v>375.08617187500005</v>
      </c>
      <c r="Q239" s="9">
        <v>375.09881640625008</v>
      </c>
      <c r="R239" s="9">
        <v>375.17841015624998</v>
      </c>
      <c r="S239" s="9">
        <v>375.06826562500004</v>
      </c>
      <c r="T239" s="9">
        <v>1.2644531250021629E-2</v>
      </c>
      <c r="U239" s="9">
        <v>-0.11014453125000045</v>
      </c>
      <c r="V239" s="9">
        <v>6.6937499999980332E-2</v>
      </c>
      <c r="W239" s="9">
        <v>0.11781249999998522</v>
      </c>
      <c r="X239" s="9">
        <v>0.11499999999999488</v>
      </c>
      <c r="Y239" s="9">
        <v>0.11712500000000148</v>
      </c>
      <c r="Z239" s="9">
        <v>3.7000000000034561E-2</v>
      </c>
      <c r="AA239" s="9">
        <v>5.49999999999784E-3</v>
      </c>
      <c r="AB239" s="9">
        <v>8.1249999998078692E-4</v>
      </c>
      <c r="AC239" s="9">
        <v>-3.9374999999921556E-3</v>
      </c>
      <c r="AD239" s="9">
        <v>-2.5000000000119371E-3</v>
      </c>
      <c r="AE239" s="9">
        <v>8.3125000000165983E-3</v>
      </c>
      <c r="AF239" s="9">
        <v>9.0000000000003411E-3</v>
      </c>
      <c r="AG239" s="9">
        <v>-3.9312499999979877E-2</v>
      </c>
      <c r="AH239" s="9">
        <v>1.9812500000000455E-2</v>
      </c>
      <c r="AI239" s="9">
        <v>1.2374999999977376E-2</v>
      </c>
      <c r="AJ239" s="9">
        <v>1.906250000001819E-2</v>
      </c>
      <c r="AK239" s="9">
        <v>2.2249999999999659E-2</v>
      </c>
      <c r="AL239" s="9">
        <v>3.9812499999996476E-2</v>
      </c>
      <c r="AM239" s="9">
        <v>-5.6187500000007162E-2</v>
      </c>
      <c r="AN239" s="9">
        <v>-2.2750000000016257E-2</v>
      </c>
      <c r="AO239" s="9">
        <v>1.8875000000008413E-2</v>
      </c>
      <c r="AP239" s="9">
        <v>5.3062499999981583E-2</v>
      </c>
      <c r="AQ239" s="9">
        <v>4.831250000000864E-2</v>
      </c>
      <c r="AR239" s="9">
        <v>3.1687499999975444E-2</v>
      </c>
      <c r="AS239" s="9">
        <v>7.8875000000010687E-2</v>
      </c>
      <c r="AT239" s="9">
        <v>6.6812499999983288E-2</v>
      </c>
      <c r="AU239" s="9">
        <v>3.8500000000041723E-2</v>
      </c>
      <c r="AV239" s="9">
        <v>5.9312499999975898E-2</v>
      </c>
      <c r="AW239" s="9">
        <v>5.181249999999693E-2</v>
      </c>
      <c r="AX239" s="9">
        <v>4.7625000000024897E-2</v>
      </c>
      <c r="AY239" s="9">
        <v>1.9000000000005457E-2</v>
      </c>
      <c r="AZ239" s="9">
        <v>2.9874999999947249E-2</v>
      </c>
      <c r="BA239" s="9">
        <v>3.706249999999045E-2</v>
      </c>
      <c r="BB239" s="9">
        <v>0.116375000000005</v>
      </c>
      <c r="BC239" s="9">
        <v>0.14631250000002183</v>
      </c>
      <c r="BD239" s="9">
        <v>0.13781249999999545</v>
      </c>
      <c r="BE239" s="9">
        <v>0.15512499999999818</v>
      </c>
      <c r="BF239" s="9">
        <v>9.5250000000021373E-2</v>
      </c>
      <c r="BG239" s="9">
        <v>4.3874999999957254E-2</v>
      </c>
      <c r="BH239" s="9">
        <v>8.3812500000135515E-2</v>
      </c>
      <c r="BI239" s="9">
        <v>7.9124999999976353E-2</v>
      </c>
      <c r="BJ239" s="9">
        <v>6.7562500000065029E-2</v>
      </c>
      <c r="BK239" s="9">
        <v>7.6875000000086402E-2</v>
      </c>
      <c r="BL239" s="9">
        <v>9.1125000000033651E-2</v>
      </c>
      <c r="BM239" s="9">
        <v>6.0687499999971806E-2</v>
      </c>
      <c r="BN239" s="9">
        <v>0.10431249999993497</v>
      </c>
      <c r="BO239" s="9">
        <v>5.9812500000020918E-2</v>
      </c>
      <c r="BP239" s="9">
        <v>8.1187500000055479E-2</v>
      </c>
      <c r="BQ239" s="9">
        <v>7.6562500000022737E-2</v>
      </c>
      <c r="BR239" s="9">
        <v>4.4562500000097316E-2</v>
      </c>
      <c r="BS239" s="9">
        <v>-3.1375000000082309E-2</v>
      </c>
      <c r="BT239" s="9">
        <v>3.7499999996271072E-4</v>
      </c>
      <c r="BU239" s="9">
        <v>-2.1249999999781721E-3</v>
      </c>
      <c r="BV239" s="9">
        <v>3.7500000000193268E-2</v>
      </c>
      <c r="BW239" s="9">
        <v>6.8749999999965894E-2</v>
      </c>
      <c r="BX239" s="9">
        <v>6.5687500000137788E-2</v>
      </c>
      <c r="BY239" s="9">
        <v>2.2687500000017735E-2</v>
      </c>
      <c r="BZ239" s="9">
        <v>3.8624999999854026E-2</v>
      </c>
      <c r="CA239" s="9">
        <v>1.5937500000006821E-2</v>
      </c>
      <c r="CB239" s="9">
        <v>4.8999999999978172E-2</v>
      </c>
      <c r="CC239" s="9">
        <v>6.6812499999969077E-2</v>
      </c>
      <c r="CD239" s="9">
        <v>3.3062499999971351E-2</v>
      </c>
      <c r="CE239" s="9">
        <v>2.7187499999968168E-2</v>
      </c>
      <c r="CF239" s="9">
        <v>2.1875000000022737E-2</v>
      </c>
      <c r="CG239" s="9">
        <v>3.0249999999966803E-2</v>
      </c>
    </row>
    <row r="240" spans="1:85" x14ac:dyDescent="0.15">
      <c r="A240" s="11">
        <v>43921.905127314814</v>
      </c>
      <c r="C240" s="2">
        <v>58.599999994039536</v>
      </c>
      <c r="D240" s="5">
        <v>24.016666664974764</v>
      </c>
      <c r="E240" s="5">
        <v>25.049999998882413</v>
      </c>
      <c r="F240" s="9">
        <v>-1.176562499999978E-2</v>
      </c>
      <c r="G240" s="9">
        <v>5.5292968749992788E-2</v>
      </c>
      <c r="H240" s="9">
        <v>124.04796093749999</v>
      </c>
      <c r="I240" s="9">
        <v>123.10927734374998</v>
      </c>
      <c r="J240" s="9">
        <v>124.0361953125</v>
      </c>
      <c r="K240" s="9">
        <v>123.05398437499998</v>
      </c>
      <c r="L240" s="9">
        <v>-0.9386835937500031</v>
      </c>
      <c r="M240" s="9">
        <v>-0.98221093749999611</v>
      </c>
      <c r="N240" s="9">
        <v>7.4339843750010459E-2</v>
      </c>
      <c r="O240" s="9">
        <v>4.5074218749984851E-2</v>
      </c>
      <c r="P240" s="9">
        <v>375.07621484374999</v>
      </c>
      <c r="Q240" s="9">
        <v>375.09598437499994</v>
      </c>
      <c r="R240" s="9">
        <v>375.15055468749995</v>
      </c>
      <c r="S240" s="9">
        <v>375.05091015624998</v>
      </c>
      <c r="T240" s="9">
        <v>1.9769531250002359E-2</v>
      </c>
      <c r="U240" s="9">
        <v>-9.9644531249992951E-2</v>
      </c>
      <c r="V240" s="9">
        <v>-9.5624999999870397E-3</v>
      </c>
      <c r="W240" s="9">
        <v>-2.256250000000648E-2</v>
      </c>
      <c r="X240" s="9">
        <v>2.8749999999988063E-2</v>
      </c>
      <c r="Y240" s="9">
        <v>1.356250000002035E-2</v>
      </c>
      <c r="Z240" s="9">
        <v>1.1187499999991246E-2</v>
      </c>
      <c r="AA240" s="9">
        <v>-4.8187499999983174E-2</v>
      </c>
      <c r="AB240" s="9">
        <v>-2.7999999999991587E-2</v>
      </c>
      <c r="AC240" s="9">
        <v>-6.774999999997533E-2</v>
      </c>
      <c r="AD240" s="9">
        <v>-3.3875000000008981E-2</v>
      </c>
      <c r="AE240" s="9">
        <v>-3.9999999999906777E-3</v>
      </c>
      <c r="AF240" s="9">
        <v>-2.800000000003422E-2</v>
      </c>
      <c r="AG240" s="9">
        <v>3.124999999783995E-4</v>
      </c>
      <c r="AH240" s="9">
        <v>2.0812500000033651E-2</v>
      </c>
      <c r="AI240" s="9">
        <v>-4.7499999999871534E-3</v>
      </c>
      <c r="AJ240" s="9">
        <v>-2.2000000000019782E-2</v>
      </c>
      <c r="AK240" s="9">
        <v>5.8124999999762395E-3</v>
      </c>
      <c r="AL240" s="9">
        <v>3.156249999999261E-2</v>
      </c>
      <c r="AM240" s="9">
        <v>2.5374999999982606E-2</v>
      </c>
      <c r="AN240" s="9">
        <v>-3.562499999998181E-2</v>
      </c>
      <c r="AO240" s="9">
        <v>4.8999999999992383E-2</v>
      </c>
      <c r="AP240" s="9">
        <v>7.9312500000000341E-2</v>
      </c>
      <c r="AQ240" s="9">
        <v>5.7562499999988859E-2</v>
      </c>
      <c r="AR240" s="9">
        <v>4.399999999999693E-2</v>
      </c>
      <c r="AS240" s="9">
        <v>9.0374999999994543E-2</v>
      </c>
      <c r="AT240" s="9">
        <v>6.6999999999978854E-2</v>
      </c>
      <c r="AU240" s="9">
        <v>5.3437500000001137E-2</v>
      </c>
      <c r="AV240" s="9">
        <v>8.4937499999981014E-2</v>
      </c>
      <c r="AW240" s="9">
        <v>7.2437500000006594E-2</v>
      </c>
      <c r="AX240" s="9">
        <v>9.78124999999892E-2</v>
      </c>
      <c r="AY240" s="9">
        <v>3.2749999999978741E-2</v>
      </c>
      <c r="AZ240" s="9">
        <v>7.5749999999985107E-2</v>
      </c>
      <c r="BA240" s="9">
        <v>5.8999999999997499E-2</v>
      </c>
      <c r="BB240" s="9">
        <v>0.10024999999995998</v>
      </c>
      <c r="BC240" s="9">
        <v>8.2125000000019099E-2</v>
      </c>
      <c r="BD240" s="9">
        <v>8.8687499999821284E-2</v>
      </c>
      <c r="BE240" s="9">
        <v>9.4437499999969532E-2</v>
      </c>
      <c r="BF240" s="9">
        <v>9.6437500000092768E-2</v>
      </c>
      <c r="BG240" s="9">
        <v>3.16874999999186E-2</v>
      </c>
      <c r="BH240" s="9">
        <v>3.6375000000077762E-2</v>
      </c>
      <c r="BI240" s="9">
        <v>3.3687500000041837E-2</v>
      </c>
      <c r="BJ240" s="9">
        <v>3.1250000000056843E-2</v>
      </c>
      <c r="BK240" s="9">
        <v>8.6875000000077307E-2</v>
      </c>
      <c r="BL240" s="9">
        <v>5.3562500000111868E-2</v>
      </c>
      <c r="BM240" s="9">
        <v>9.9750000000085493E-2</v>
      </c>
      <c r="BN240" s="9">
        <v>8.2250000000044565E-2</v>
      </c>
      <c r="BO240" s="9">
        <v>8.5624999999993179E-2</v>
      </c>
      <c r="BP240" s="9">
        <v>9.6437499999922238E-2</v>
      </c>
      <c r="BQ240" s="9">
        <v>8.9999999999974989E-2</v>
      </c>
      <c r="BR240" s="9">
        <v>5.0187500000049567E-2</v>
      </c>
      <c r="BS240" s="9">
        <v>2.6937499999917236E-2</v>
      </c>
      <c r="BT240" s="9">
        <v>-2.1812500000066848E-2</v>
      </c>
      <c r="BU240" s="9">
        <v>-3.1249999994997779E-4</v>
      </c>
      <c r="BV240" s="9">
        <v>5.2687499999933607E-2</v>
      </c>
      <c r="BW240" s="9">
        <v>5.7687499999872216E-2</v>
      </c>
      <c r="BX240" s="9">
        <v>7.2874999999839929E-2</v>
      </c>
      <c r="BY240" s="9">
        <v>5.8687500000132786E-2</v>
      </c>
      <c r="BZ240" s="9">
        <v>5.031250000001819E-2</v>
      </c>
      <c r="CA240" s="9">
        <v>6.7499999999938609E-2</v>
      </c>
      <c r="CB240" s="9">
        <v>5.8874999999943611E-2</v>
      </c>
      <c r="CC240" s="9">
        <v>5.612500000000864E-2</v>
      </c>
      <c r="CD240" s="9">
        <v>4.9187500000016371E-2</v>
      </c>
      <c r="CE240" s="9">
        <v>2.9562500000110958E-2</v>
      </c>
      <c r="CF240" s="9">
        <v>7.9187499999989086E-2</v>
      </c>
      <c r="CG240" s="9">
        <v>3.3500000000003638E-2</v>
      </c>
    </row>
    <row r="241" spans="1:85" x14ac:dyDescent="0.15">
      <c r="A241" s="11">
        <v>43922.898935185185</v>
      </c>
      <c r="C241" s="2">
        <v>57.933333328692243</v>
      </c>
      <c r="D241" s="5">
        <v>24.166666658129543</v>
      </c>
      <c r="E241" s="5">
        <v>25.133333330741152</v>
      </c>
      <c r="F241" s="9">
        <v>6.3281249999986855E-3</v>
      </c>
      <c r="G241" s="9">
        <v>2.0324218749991019E-2</v>
      </c>
      <c r="H241" s="9">
        <v>123.98248437500001</v>
      </c>
      <c r="I241" s="9">
        <v>123.02265234374998</v>
      </c>
      <c r="J241" s="9">
        <v>123.98881249999999</v>
      </c>
      <c r="K241" s="9">
        <v>123.00232812500001</v>
      </c>
      <c r="L241" s="9">
        <v>-0.95983203125000571</v>
      </c>
      <c r="M241" s="9">
        <v>-0.98648437499999542</v>
      </c>
      <c r="N241" s="9">
        <v>6.0234374999996732E-2</v>
      </c>
      <c r="O241" s="9">
        <v>3.5874999999986557E-2</v>
      </c>
      <c r="P241" s="9">
        <v>375.08691796874996</v>
      </c>
      <c r="Q241" s="9">
        <v>375.09233593750002</v>
      </c>
      <c r="R241" s="9">
        <v>375.14715234374995</v>
      </c>
      <c r="S241" s="9">
        <v>375.05646093749999</v>
      </c>
      <c r="T241" s="9">
        <v>5.4179687499988916E-3</v>
      </c>
      <c r="U241" s="9">
        <v>-9.0691406249984396E-2</v>
      </c>
      <c r="V241" s="9">
        <v>-5.5874999999971919E-2</v>
      </c>
      <c r="W241" s="9">
        <v>2.5687499999989427E-2</v>
      </c>
      <c r="X241" s="9">
        <v>7.0749999999975444E-2</v>
      </c>
      <c r="Y241" s="9">
        <v>0.10243750000002194</v>
      </c>
      <c r="Z241" s="9">
        <v>3.9812499999968054E-2</v>
      </c>
      <c r="AA241" s="9">
        <v>1.0249999999999204E-2</v>
      </c>
      <c r="AB241" s="9">
        <v>-2.693749999998829E-2</v>
      </c>
      <c r="AC241" s="9">
        <v>-1.1437500000013756E-2</v>
      </c>
      <c r="AD241" s="9">
        <v>7.56249999997749E-3</v>
      </c>
      <c r="AE241" s="9">
        <v>4.2499999999989768E-3</v>
      </c>
      <c r="AF241" s="9">
        <v>-1.387500000001296E-2</v>
      </c>
      <c r="AG241" s="9">
        <v>-4.4374999999988063E-2</v>
      </c>
      <c r="AH241" s="9">
        <v>2.2562499999992269E-2</v>
      </c>
      <c r="AI241" s="9">
        <v>-1.8312499999979082E-2</v>
      </c>
      <c r="AJ241" s="9">
        <v>2.0625000000080718E-3</v>
      </c>
      <c r="AK241" s="9">
        <v>-1.331249999999784E-2</v>
      </c>
      <c r="AL241" s="9">
        <v>4.9812500000001592E-2</v>
      </c>
      <c r="AM241" s="9">
        <v>-4.4499999999999318E-2</v>
      </c>
      <c r="AN241" s="9">
        <v>-7.1562499999998863E-2</v>
      </c>
      <c r="AO241" s="9">
        <v>-4.0437499999995907E-2</v>
      </c>
      <c r="AP241" s="9">
        <v>3.9187499999968622E-2</v>
      </c>
      <c r="AQ241" s="9">
        <v>-2.3687500000008299E-2</v>
      </c>
      <c r="AR241" s="9">
        <v>1.1249999999975557E-2</v>
      </c>
      <c r="AS241" s="9">
        <v>5.674999999997965E-2</v>
      </c>
      <c r="AT241" s="9">
        <v>4.3187499999973511E-2</v>
      </c>
      <c r="AU241" s="9">
        <v>3.0374999999978058E-2</v>
      </c>
      <c r="AV241" s="9">
        <v>2.8249999999999886E-2</v>
      </c>
      <c r="AW241" s="9">
        <v>4.0187499999987608E-2</v>
      </c>
      <c r="AX241" s="9">
        <v>9.5749999999995339E-2</v>
      </c>
      <c r="AY241" s="9">
        <v>2.9250000000018872E-2</v>
      </c>
      <c r="AZ241" s="9">
        <v>3.9999999999992042E-2</v>
      </c>
      <c r="BA241" s="9">
        <v>4.1374999999987949E-2</v>
      </c>
      <c r="BB241" s="9">
        <v>-3.7187500000015916E-2</v>
      </c>
      <c r="BC241" s="9">
        <v>3.9125000000069576E-2</v>
      </c>
      <c r="BD241" s="9">
        <v>7.5187499999969987E-2</v>
      </c>
      <c r="BE241" s="9">
        <v>0.12487499999991769</v>
      </c>
      <c r="BF241" s="9">
        <v>8.9562500000056389E-2</v>
      </c>
      <c r="BG241" s="9">
        <v>3.812500000003638E-2</v>
      </c>
      <c r="BH241" s="9">
        <v>5.812500000001819E-2</v>
      </c>
      <c r="BI241" s="9">
        <v>8.7937500000066393E-2</v>
      </c>
      <c r="BJ241" s="9">
        <v>5.3124999999965894E-2</v>
      </c>
      <c r="BK241" s="9">
        <v>8.1499999999948614E-2</v>
      </c>
      <c r="BL241" s="9">
        <v>9.9625000000003183E-2</v>
      </c>
      <c r="BM241" s="9">
        <v>7.7812499999993179E-2</v>
      </c>
      <c r="BN241" s="9">
        <v>4.8062499999957708E-2</v>
      </c>
      <c r="BO241" s="9">
        <v>5.268749999999045E-2</v>
      </c>
      <c r="BP241" s="9">
        <v>2.3562499999968622E-2</v>
      </c>
      <c r="BQ241" s="9">
        <v>5.1625000000001364E-2</v>
      </c>
      <c r="BR241" s="9">
        <v>6.837499999994634E-2</v>
      </c>
      <c r="BS241" s="9">
        <v>-2.3749999999949978E-2</v>
      </c>
      <c r="BT241" s="9">
        <v>-2.9000000000053205E-2</v>
      </c>
      <c r="BU241" s="9">
        <v>-9.1874999999959073E-3</v>
      </c>
      <c r="BV241" s="9">
        <v>2.5875000000041837E-2</v>
      </c>
      <c r="BW241" s="9">
        <v>1.9687499999974989E-2</v>
      </c>
      <c r="BX241" s="9">
        <v>7.1562500000027285E-2</v>
      </c>
      <c r="BY241" s="9">
        <v>7.4499999999943611E-2</v>
      </c>
      <c r="BZ241" s="9">
        <v>6.5249999999991815E-2</v>
      </c>
      <c r="CA241" s="9">
        <v>4.199999999997317E-2</v>
      </c>
      <c r="CB241" s="9">
        <v>2.5750000000073214E-2</v>
      </c>
      <c r="CC241" s="9">
        <v>-6.2500000007048584E-4</v>
      </c>
      <c r="CD241" s="9">
        <v>6.0187500000040473E-2</v>
      </c>
      <c r="CE241" s="9">
        <v>5.1062500000000455E-2</v>
      </c>
      <c r="CF241" s="9">
        <v>7.0999999999912689E-2</v>
      </c>
      <c r="CG241" s="9">
        <v>6.1312499999928605E-2</v>
      </c>
    </row>
    <row r="242" spans="1:85" x14ac:dyDescent="0.15">
      <c r="A242" s="11">
        <v>43923.953622685185</v>
      </c>
      <c r="C242" s="2">
        <v>58.866666660178453</v>
      </c>
      <c r="D242" s="5">
        <v>24.099999996833503</v>
      </c>
      <c r="E242" s="5">
        <v>25.183333331951872</v>
      </c>
      <c r="F242" s="9">
        <v>2.6703124999997385E-2</v>
      </c>
      <c r="G242" s="9">
        <v>2.3847656249999183E-2</v>
      </c>
      <c r="H242" s="9">
        <v>123.96499218750002</v>
      </c>
      <c r="I242" s="9">
        <v>123.01969531250001</v>
      </c>
      <c r="J242" s="9">
        <v>123.9916953125</v>
      </c>
      <c r="K242" s="9">
        <v>122.99584765624999</v>
      </c>
      <c r="L242" s="9">
        <v>-0.94529687500000037</v>
      </c>
      <c r="M242" s="9">
        <v>-0.99584765624999694</v>
      </c>
      <c r="N242" s="9">
        <v>7.5093750000021942E-2</v>
      </c>
      <c r="O242" s="9">
        <v>3.293749999999207E-2</v>
      </c>
      <c r="P242" s="9">
        <v>375.0966640625</v>
      </c>
      <c r="Q242" s="9">
        <v>375.10715625</v>
      </c>
      <c r="R242" s="9">
        <v>375.1717578125</v>
      </c>
      <c r="S242" s="9">
        <v>375.07421875</v>
      </c>
      <c r="T242" s="9">
        <v>1.0492187499998806E-2</v>
      </c>
      <c r="U242" s="9">
        <v>-9.7539062500015206E-2</v>
      </c>
      <c r="V242" s="9">
        <v>1.0312499999997726E-2</v>
      </c>
      <c r="W242" s="9">
        <v>6.487499999997226E-2</v>
      </c>
      <c r="X242" s="9">
        <v>8.6250000000035243E-2</v>
      </c>
      <c r="Y242" s="9">
        <v>0.12787499999998886</v>
      </c>
      <c r="Z242" s="9">
        <v>7.5312499999995453E-2</v>
      </c>
      <c r="AA242" s="9">
        <v>-1.7874999999989427E-2</v>
      </c>
      <c r="AB242" s="9">
        <v>-1.2624999999985675E-2</v>
      </c>
      <c r="AC242" s="9">
        <v>3.0000000000143245E-3</v>
      </c>
      <c r="AD242" s="9">
        <v>3.0812500000010346E-2</v>
      </c>
      <c r="AE242" s="9">
        <v>-8.06250000002251E-3</v>
      </c>
      <c r="AF242" s="9">
        <v>1.7687499999965439E-2</v>
      </c>
      <c r="AG242" s="9">
        <v>-5.1250000000067075E-3</v>
      </c>
      <c r="AH242" s="9">
        <v>1.8250000000023192E-2</v>
      </c>
      <c r="AI242" s="9">
        <v>2.5499999999993861E-2</v>
      </c>
      <c r="AJ242" s="9">
        <v>1.4437499999971237E-2</v>
      </c>
      <c r="AK242" s="9">
        <v>-3.375000000005457E-3</v>
      </c>
      <c r="AL242" s="9">
        <v>-1.4874999999989313E-2</v>
      </c>
      <c r="AM242" s="9">
        <v>1.2062499999998977E-2</v>
      </c>
      <c r="AN242" s="9">
        <v>-7.80625000000299E-2</v>
      </c>
      <c r="AO242" s="9">
        <v>-4.0625000000034106E-3</v>
      </c>
      <c r="AP242" s="9">
        <v>3.7187500000001705E-2</v>
      </c>
      <c r="AQ242" s="9">
        <v>4.0562500000007162E-2</v>
      </c>
      <c r="AR242" s="9">
        <v>-1.5749999999997044E-2</v>
      </c>
      <c r="AS242" s="9">
        <v>6.593750000001819E-2</v>
      </c>
      <c r="AT242" s="9">
        <v>3.0875000000008868E-2</v>
      </c>
      <c r="AU242" s="9">
        <v>3.2937500000016939E-2</v>
      </c>
      <c r="AV242" s="9">
        <v>5.6499999999985562E-2</v>
      </c>
      <c r="AW242" s="9">
        <v>4.1437500000014893E-2</v>
      </c>
      <c r="AX242" s="9">
        <v>7.6562499999980105E-2</v>
      </c>
      <c r="AY242" s="9">
        <v>4.3937499999998408E-2</v>
      </c>
      <c r="AZ242" s="9">
        <v>8.1249999995236521E-4</v>
      </c>
      <c r="BA242" s="9">
        <v>5.5500000000023419E-2</v>
      </c>
      <c r="BB242" s="9">
        <v>5.2500000000009095E-2</v>
      </c>
      <c r="BC242" s="9">
        <v>9.7375000000056389E-2</v>
      </c>
      <c r="BD242" s="9">
        <v>0.10262499999998909</v>
      </c>
      <c r="BE242" s="9">
        <v>0.13374999999996362</v>
      </c>
      <c r="BF242" s="9">
        <v>0.10225000000008322</v>
      </c>
      <c r="BG242" s="9">
        <v>5.0437499999986812E-2</v>
      </c>
      <c r="BH242" s="9">
        <v>2.9937500000073669E-2</v>
      </c>
      <c r="BI242" s="9">
        <v>7.0625000000063665E-2</v>
      </c>
      <c r="BJ242" s="9">
        <v>5.9187500000007276E-2</v>
      </c>
      <c r="BK242" s="9">
        <v>5.8187500000030923E-2</v>
      </c>
      <c r="BL242" s="9">
        <v>9.1187500000046384E-2</v>
      </c>
      <c r="BM242" s="9">
        <v>6.2687500000038199E-2</v>
      </c>
      <c r="BN242" s="9">
        <v>6.1749999999960892E-2</v>
      </c>
      <c r="BO242" s="9">
        <v>9.7124999999948614E-2</v>
      </c>
      <c r="BP242" s="9">
        <v>7.0062500000062755E-2</v>
      </c>
      <c r="BQ242" s="9">
        <v>6.1812500000030468E-2</v>
      </c>
      <c r="BR242" s="9">
        <v>8.2500000000322871E-3</v>
      </c>
      <c r="BS242" s="9">
        <v>9.8124999999527063E-3</v>
      </c>
      <c r="BT242" s="9">
        <v>-4.3750000000159162E-2</v>
      </c>
      <c r="BU242" s="9">
        <v>2.4625000000014552E-2</v>
      </c>
      <c r="BV242" s="9">
        <v>2.7437500000075943E-2</v>
      </c>
      <c r="BW242" s="9">
        <v>1.7937500000016371E-2</v>
      </c>
      <c r="BX242" s="9">
        <v>3.8062499999966803E-2</v>
      </c>
      <c r="BY242" s="9">
        <v>7.8250000000082309E-2</v>
      </c>
      <c r="BZ242" s="9">
        <v>4.1687499999909505E-2</v>
      </c>
      <c r="CA242" s="9">
        <v>5.0625000000025011E-2</v>
      </c>
      <c r="CB242" s="9">
        <v>6.9125000000042292E-2</v>
      </c>
      <c r="CC242" s="9">
        <v>6.6624999999987722E-2</v>
      </c>
      <c r="CD242" s="9">
        <v>6.049999999999045E-2</v>
      </c>
      <c r="CE242" s="9">
        <v>5.3187500000092314E-2</v>
      </c>
      <c r="CF242" s="9">
        <v>1.8749999992451194E-4</v>
      </c>
      <c r="CG242" s="9">
        <v>2.443749999991951E-2</v>
      </c>
    </row>
    <row r="243" spans="1:85" x14ac:dyDescent="0.15">
      <c r="A243" s="11">
        <v>43927.50445601852</v>
      </c>
      <c r="C243" s="2">
        <v>62.683333328459412</v>
      </c>
      <c r="D243" s="5">
        <v>27.316666661063209</v>
      </c>
      <c r="E243" s="5">
        <v>26.633333335630596</v>
      </c>
      <c r="F243" s="9">
        <v>3.9769531250004597E-2</v>
      </c>
      <c r="G243" s="9">
        <v>8.9765625000053362E-3</v>
      </c>
      <c r="H243" s="9">
        <v>124.03357812499998</v>
      </c>
      <c r="I243" s="9">
        <v>123.09478515625001</v>
      </c>
      <c r="J243" s="9">
        <v>124.07334765625001</v>
      </c>
      <c r="K243" s="9">
        <v>123.08580859374999</v>
      </c>
      <c r="L243" s="9">
        <v>-0.93879296874999607</v>
      </c>
      <c r="M243" s="9">
        <v>-0.987539062500006</v>
      </c>
      <c r="N243" s="9">
        <v>5.8445312500001734E-2</v>
      </c>
      <c r="O243" s="9">
        <v>3.5796874999988404E-2</v>
      </c>
      <c r="P243" s="9">
        <v>375.12741015624999</v>
      </c>
      <c r="Q243" s="9">
        <v>375.13280859374998</v>
      </c>
      <c r="R243" s="9">
        <v>375.18585546874993</v>
      </c>
      <c r="S243" s="9">
        <v>375.09701171875003</v>
      </c>
      <c r="T243" s="9">
        <v>5.3984374999807017E-3</v>
      </c>
      <c r="U243" s="9">
        <v>-8.8843750000009436E-2</v>
      </c>
      <c r="V243" s="9">
        <v>6.5625000000295586E-3</v>
      </c>
      <c r="W243" s="9">
        <v>9.9937500000010004E-2</v>
      </c>
      <c r="X243" s="9">
        <v>0.14131250000001216</v>
      </c>
      <c r="Y243" s="9">
        <v>0.15131249999998886</v>
      </c>
      <c r="Z243" s="9">
        <v>8.9062499999982947E-2</v>
      </c>
      <c r="AA243" s="9">
        <v>1.8874999999994202E-2</v>
      </c>
      <c r="AB243" s="9">
        <v>4.6750000000031378E-2</v>
      </c>
      <c r="AC243" s="9">
        <v>-3.7437499999995794E-2</v>
      </c>
      <c r="AD243" s="9">
        <v>1.8312499999979082E-2</v>
      </c>
      <c r="AE243" s="9">
        <v>7.5625000000059117E-3</v>
      </c>
      <c r="AF243" s="9">
        <v>3.556250000001171E-2</v>
      </c>
      <c r="AG243" s="9">
        <v>-2.1937500000021259E-2</v>
      </c>
      <c r="AH243" s="9">
        <v>1.818750000002467E-2</v>
      </c>
      <c r="AI243" s="9">
        <v>4.7187500000021032E-2</v>
      </c>
      <c r="AJ243" s="9">
        <v>6.0000000000144382E-3</v>
      </c>
      <c r="AK243" s="9">
        <v>9.0624999999846523E-3</v>
      </c>
      <c r="AL243" s="9">
        <v>-1.9499999999979423E-2</v>
      </c>
      <c r="AM243" s="9">
        <v>-9.1812499999988972E-2</v>
      </c>
      <c r="AN243" s="9">
        <v>-9.8062499999997499E-2</v>
      </c>
      <c r="AO243" s="9">
        <v>-2.9187499999991928E-2</v>
      </c>
      <c r="AP243" s="9">
        <v>3.7000000000006139E-2</v>
      </c>
      <c r="AQ243" s="9">
        <v>4.0687499999975785E-2</v>
      </c>
      <c r="AR243" s="9">
        <v>2.1874999999766942E-3</v>
      </c>
      <c r="AS243" s="9">
        <v>0.11100000000003263</v>
      </c>
      <c r="AT243" s="9">
        <v>6.2125000000008868E-2</v>
      </c>
      <c r="AU243" s="9">
        <v>-1.9187500000001023E-2</v>
      </c>
      <c r="AV243" s="9">
        <v>-1.2937500000006708E-2</v>
      </c>
      <c r="AW243" s="9">
        <v>3.09375000000216E-2</v>
      </c>
      <c r="AX243" s="9">
        <v>6.131250000001387E-2</v>
      </c>
      <c r="AY243" s="9">
        <v>1.7250000000018417E-2</v>
      </c>
      <c r="AZ243" s="9">
        <v>-1.5562499999987267E-2</v>
      </c>
      <c r="BA243" s="9">
        <v>6.7374999999984198E-2</v>
      </c>
      <c r="BB243" s="9">
        <v>1.8687500000055479E-2</v>
      </c>
      <c r="BC243" s="9">
        <v>6.7562500000008185E-2</v>
      </c>
      <c r="BD243" s="9">
        <v>7.8750000000013642E-2</v>
      </c>
      <c r="BE243" s="9">
        <v>0.10543749999987995</v>
      </c>
      <c r="BF243" s="9">
        <v>7.5562500000103228E-2</v>
      </c>
      <c r="BG243" s="9">
        <v>6.6000000000087766E-2</v>
      </c>
      <c r="BH243" s="9">
        <v>8.6250000000006821E-2</v>
      </c>
      <c r="BI243" s="9">
        <v>1.999999999998181E-2</v>
      </c>
      <c r="BJ243" s="9">
        <v>4.4437499999958163E-2</v>
      </c>
      <c r="BK243" s="9">
        <v>1.125000000001819E-2</v>
      </c>
      <c r="BL243" s="9">
        <v>6.4062500000034106E-2</v>
      </c>
      <c r="BM243" s="9">
        <v>5.9124999999880856E-2</v>
      </c>
      <c r="BN243" s="9">
        <v>1.4187500000048203E-2</v>
      </c>
      <c r="BO243" s="9">
        <v>0.13018750000003365</v>
      </c>
      <c r="BP243" s="9">
        <v>5.9999999999831743E-2</v>
      </c>
      <c r="BQ243" s="9">
        <v>3.3625000000085947E-2</v>
      </c>
      <c r="BR243" s="9">
        <v>2.2249999999928605E-2</v>
      </c>
      <c r="BS243" s="9">
        <v>-2.1750000000110958E-2</v>
      </c>
      <c r="BT243" s="9">
        <v>-4.8125000000084128E-2</v>
      </c>
      <c r="BU243" s="9">
        <v>1.0750000000030013E-2</v>
      </c>
      <c r="BV243" s="9">
        <v>6.6250000000081855E-2</v>
      </c>
      <c r="BW243" s="9">
        <v>7.1312499999976353E-2</v>
      </c>
      <c r="BX243" s="9">
        <v>1.9937500000082764E-2</v>
      </c>
      <c r="BY243" s="9">
        <v>7.4187499999993634E-2</v>
      </c>
      <c r="BZ243" s="9">
        <v>5.0624999999968168E-2</v>
      </c>
      <c r="CA243" s="9">
        <v>2.2499999999979536E-2</v>
      </c>
      <c r="CB243" s="9">
        <v>4.9500000000080036E-2</v>
      </c>
      <c r="CC243" s="9">
        <v>7.6062499999920874E-2</v>
      </c>
      <c r="CD243" s="9">
        <v>5.1374999999950433E-2</v>
      </c>
      <c r="CE243" s="9">
        <v>2.8937499999983629E-2</v>
      </c>
      <c r="CF243" s="9">
        <v>3.2625000000109594E-2</v>
      </c>
      <c r="CG243" s="9">
        <v>6.6312499999924057E-2</v>
      </c>
    </row>
    <row r="244" spans="1:85" x14ac:dyDescent="0.15">
      <c r="A244" s="11">
        <v>43929.415601851855</v>
      </c>
      <c r="C244" s="2">
        <v>59.500000005355105</v>
      </c>
      <c r="D244" s="5">
        <v>24.216666669817641</v>
      </c>
      <c r="E244" s="5">
        <v>26.516666673123837</v>
      </c>
      <c r="F244" s="9">
        <v>4.8164062499980176E-3</v>
      </c>
      <c r="G244" s="9">
        <v>3.0226562499999332E-2</v>
      </c>
      <c r="H244" s="9">
        <v>124.06535937500001</v>
      </c>
      <c r="I244" s="9">
        <v>123.11833984375001</v>
      </c>
      <c r="J244" s="9">
        <v>124.07017578125</v>
      </c>
      <c r="K244" s="9">
        <v>123.08811328125002</v>
      </c>
      <c r="L244" s="9">
        <v>-0.94701953125000049</v>
      </c>
      <c r="M244" s="9">
        <v>-0.98206249999999784</v>
      </c>
      <c r="N244" s="9">
        <v>7.2003906250021288E-2</v>
      </c>
      <c r="O244" s="9">
        <v>3.9410156250010431E-2</v>
      </c>
      <c r="P244" s="9">
        <v>375.11346874999992</v>
      </c>
      <c r="Q244" s="9">
        <v>375.13016796874996</v>
      </c>
      <c r="R244" s="9">
        <v>375.18547265625006</v>
      </c>
      <c r="S244" s="9">
        <v>375.09075781249999</v>
      </c>
      <c r="T244" s="9">
        <v>1.6699218750009237E-2</v>
      </c>
      <c r="U244" s="9">
        <v>-9.4714843750022482E-2</v>
      </c>
      <c r="V244" s="9">
        <v>-3.2499999999984652E-2</v>
      </c>
      <c r="W244" s="9">
        <v>1.59374999999784E-2</v>
      </c>
      <c r="X244" s="9">
        <v>5.1625000000001364E-2</v>
      </c>
      <c r="Y244" s="9">
        <v>5.2437499999996362E-2</v>
      </c>
      <c r="Z244" s="9">
        <v>9.8125000000095497E-3</v>
      </c>
      <c r="AA244" s="9">
        <v>-1.4875000000017735E-2</v>
      </c>
      <c r="AB244" s="9">
        <v>1.8874999999994202E-2</v>
      </c>
      <c r="AC244" s="9">
        <v>-1.8062499999956572E-2</v>
      </c>
      <c r="AD244" s="9">
        <v>7.1874999999863576E-3</v>
      </c>
      <c r="AE244" s="9">
        <v>-2.3124999999993179E-2</v>
      </c>
      <c r="AF244" s="9">
        <v>-1.8937500000021146E-2</v>
      </c>
      <c r="AG244" s="9">
        <v>-2.8125000000031264E-2</v>
      </c>
      <c r="AH244" s="9">
        <v>9.8124999999953388E-3</v>
      </c>
      <c r="AI244" s="9">
        <v>3.4812500000015234E-2</v>
      </c>
      <c r="AJ244" s="9">
        <v>2.9749999999992838E-2</v>
      </c>
      <c r="AK244" s="9">
        <v>-1.7562499999996817E-2</v>
      </c>
      <c r="AL244" s="9">
        <v>6.1687500000019213E-2</v>
      </c>
      <c r="AM244" s="9">
        <v>1.2562500000001364E-2</v>
      </c>
      <c r="AN244" s="9">
        <v>-1.4562499999996703E-2</v>
      </c>
      <c r="AO244" s="9">
        <v>-2.9312499999988972E-2</v>
      </c>
      <c r="AP244" s="9">
        <v>5.2937499999998749E-2</v>
      </c>
      <c r="AQ244" s="9">
        <v>8.6249999999949978E-3</v>
      </c>
      <c r="AR244" s="9">
        <v>4.6937500000012733E-2</v>
      </c>
      <c r="AS244" s="9">
        <v>9.0499999999991587E-2</v>
      </c>
      <c r="AT244" s="9">
        <v>2.056249999999693E-2</v>
      </c>
      <c r="AU244" s="9">
        <v>1.8124999999969305E-2</v>
      </c>
      <c r="AV244" s="9">
        <v>5.3937499999989313E-2</v>
      </c>
      <c r="AW244" s="9">
        <v>5.3062500000024215E-2</v>
      </c>
      <c r="AX244" s="9">
        <v>3.037500000000648E-2</v>
      </c>
      <c r="AY244" s="9">
        <v>8.4999999999837428E-3</v>
      </c>
      <c r="AZ244" s="9">
        <v>2.4437499999990564E-2</v>
      </c>
      <c r="BA244" s="9">
        <v>4.5249999999995794E-2</v>
      </c>
      <c r="BB244" s="9">
        <v>3.856249999995498E-2</v>
      </c>
      <c r="BC244" s="9">
        <v>9.3499999999949068E-2</v>
      </c>
      <c r="BD244" s="9">
        <v>0.11893749999995862</v>
      </c>
      <c r="BE244" s="9">
        <v>8.5250000000030468E-2</v>
      </c>
      <c r="BF244" s="9">
        <v>6.1750000000017735E-2</v>
      </c>
      <c r="BG244" s="9">
        <v>2.2375000000010914E-2</v>
      </c>
      <c r="BH244" s="9">
        <v>6.1625000000049113E-2</v>
      </c>
      <c r="BI244" s="9">
        <v>4.4875000000047294E-2</v>
      </c>
      <c r="BJ244" s="9">
        <v>6.5124999999909505E-2</v>
      </c>
      <c r="BK244" s="9">
        <v>4.2812500000025011E-2</v>
      </c>
      <c r="BL244" s="9">
        <v>8.6750000000108685E-2</v>
      </c>
      <c r="BM244" s="9">
        <v>5.9812499999907232E-2</v>
      </c>
      <c r="BN244" s="9">
        <v>6.6312500000151431E-2</v>
      </c>
      <c r="BO244" s="9">
        <v>0.1119375000000673</v>
      </c>
      <c r="BP244" s="9">
        <v>0.13362500000005184</v>
      </c>
      <c r="BQ244" s="9">
        <v>5.8812500000101409E-2</v>
      </c>
      <c r="BR244" s="9">
        <v>3.8812500000062755E-2</v>
      </c>
      <c r="BS244" s="9">
        <v>2.1249999999952252E-2</v>
      </c>
      <c r="BT244" s="9">
        <v>-1.4999999999076863E-3</v>
      </c>
      <c r="BU244" s="9">
        <v>5.1874999999199645E-3</v>
      </c>
      <c r="BV244" s="9">
        <v>5.5374999999969532E-2</v>
      </c>
      <c r="BW244" s="9">
        <v>6.2562500000069576E-2</v>
      </c>
      <c r="BX244" s="9">
        <v>2.0812500000090495E-2</v>
      </c>
      <c r="BY244" s="9">
        <v>6.5875000000005457E-2</v>
      </c>
      <c r="BZ244" s="9">
        <v>2.6687500000036835E-2</v>
      </c>
      <c r="CA244" s="9">
        <v>4.3874999999957254E-2</v>
      </c>
      <c r="CB244" s="9">
        <v>6.1624999999992269E-2</v>
      </c>
      <c r="CC244" s="9">
        <v>5.3124999999965894E-2</v>
      </c>
      <c r="CD244" s="9">
        <v>2.5750000000073214E-2</v>
      </c>
      <c r="CE244" s="9">
        <v>6.6125000000113232E-2</v>
      </c>
      <c r="CF244" s="9">
        <v>6.5124999999909505E-2</v>
      </c>
      <c r="CG244" s="9">
        <v>1.9874999999956344E-2</v>
      </c>
    </row>
    <row r="245" spans="1:85" x14ac:dyDescent="0.15">
      <c r="A245" s="11">
        <v>43929.942650462966</v>
      </c>
      <c r="C245" s="2">
        <v>57.683333333116025</v>
      </c>
      <c r="D245" s="5">
        <v>24.000000004889444</v>
      </c>
      <c r="E245" s="5">
        <v>25.100000000093132</v>
      </c>
      <c r="F245" s="9">
        <v>-4.3523437500003759E-2</v>
      </c>
      <c r="G245" s="9">
        <v>3.9535156249999481E-2</v>
      </c>
      <c r="H245" s="9">
        <v>124.12689453125002</v>
      </c>
      <c r="I245" s="9">
        <v>123.15648437500001</v>
      </c>
      <c r="J245" s="9">
        <v>124.08337109374999</v>
      </c>
      <c r="K245" s="9">
        <v>123.11694921875001</v>
      </c>
      <c r="L245" s="9">
        <v>-0.97041015625000338</v>
      </c>
      <c r="M245" s="9">
        <v>-0.9664218749999991</v>
      </c>
      <c r="N245" s="9">
        <v>7.1406250000006111E-2</v>
      </c>
      <c r="O245" s="9">
        <v>3.9464843750014467E-2</v>
      </c>
      <c r="P245" s="9">
        <v>375.08370703125001</v>
      </c>
      <c r="Q245" s="9">
        <v>375.09642187500003</v>
      </c>
      <c r="R245" s="9">
        <v>375.15511328125007</v>
      </c>
      <c r="S245" s="9">
        <v>375.05695703125002</v>
      </c>
      <c r="T245" s="9">
        <v>1.271484375001819E-2</v>
      </c>
      <c r="U245" s="9">
        <v>-9.8156250000002387E-2</v>
      </c>
      <c r="V245" s="9">
        <v>-0.12975000000000136</v>
      </c>
      <c r="W245" s="9">
        <v>-3.9874999999980787E-2</v>
      </c>
      <c r="X245" s="9">
        <v>-1.5875000000036721E-2</v>
      </c>
      <c r="Y245" s="9">
        <v>1.6312499999997954E-2</v>
      </c>
      <c r="Z245" s="9">
        <v>3.1187499999987267E-2</v>
      </c>
      <c r="AA245" s="9">
        <v>-3.4062499999990337E-2</v>
      </c>
      <c r="AB245" s="9">
        <v>-4.4562500000012051E-2</v>
      </c>
      <c r="AC245" s="9">
        <v>-0.10112500000002456</v>
      </c>
      <c r="AD245" s="9">
        <v>-9.3750000000625278E-4</v>
      </c>
      <c r="AE245" s="9">
        <v>-2.5312499999984084E-2</v>
      </c>
      <c r="AF245" s="9">
        <v>-6.3437499999992042E-2</v>
      </c>
      <c r="AG245" s="9">
        <v>-0.10056250000000944</v>
      </c>
      <c r="AH245" s="9">
        <v>-5.5562500000007731E-2</v>
      </c>
      <c r="AI245" s="9">
        <v>-2.8749999999988063E-2</v>
      </c>
      <c r="AJ245" s="9">
        <v>-2.7625000000014666E-2</v>
      </c>
      <c r="AK245" s="9">
        <v>-7.6437499999997272E-2</v>
      </c>
      <c r="AL245" s="9">
        <v>0.10218750000001364</v>
      </c>
      <c r="AM245" s="9">
        <v>3.3062499999999773E-2</v>
      </c>
      <c r="AN245" s="9">
        <v>-1.218749999998181E-2</v>
      </c>
      <c r="AO245" s="9">
        <v>-4.1249999999948272E-2</v>
      </c>
      <c r="AP245" s="9">
        <v>5.8687499999990678E-2</v>
      </c>
      <c r="AQ245" s="9">
        <v>8.7499999996509814E-4</v>
      </c>
      <c r="AR245" s="9">
        <v>3.2187499999977831E-2</v>
      </c>
      <c r="AS245" s="9">
        <v>5.2437499999982151E-2</v>
      </c>
      <c r="AT245" s="9">
        <v>3.4687499999975557E-2</v>
      </c>
      <c r="AU245" s="9">
        <v>8.5000000000007958E-2</v>
      </c>
      <c r="AV245" s="9">
        <v>2.3750000000006821E-2</v>
      </c>
      <c r="AW245" s="9">
        <v>3.5124999999951001E-2</v>
      </c>
      <c r="AX245" s="9">
        <v>6.1687499999990791E-2</v>
      </c>
      <c r="AY245" s="9">
        <v>1.0187500000029104E-2</v>
      </c>
      <c r="AZ245" s="9">
        <v>6.4499999999995339E-2</v>
      </c>
      <c r="BA245" s="9">
        <v>9.1625000000036039E-2</v>
      </c>
      <c r="BB245" s="9">
        <v>2.0375000000058208E-2</v>
      </c>
      <c r="BC245" s="9">
        <v>6.7562500000008185E-2</v>
      </c>
      <c r="BD245" s="9">
        <v>7.0812499999988177E-2</v>
      </c>
      <c r="BE245" s="9">
        <v>6.7687500000147338E-2</v>
      </c>
      <c r="BF245" s="9">
        <v>0.10131250000000591</v>
      </c>
      <c r="BG245" s="9">
        <v>8.5624999999936335E-2</v>
      </c>
      <c r="BH245" s="9">
        <v>5.5937500000084128E-2</v>
      </c>
      <c r="BI245" s="9">
        <v>7.5374999999951342E-2</v>
      </c>
      <c r="BJ245" s="9">
        <v>8.0749999999966349E-2</v>
      </c>
      <c r="BK245" s="9">
        <v>9.6437499999922238E-2</v>
      </c>
      <c r="BL245" s="9">
        <v>7.7124999999966803E-2</v>
      </c>
      <c r="BM245" s="9">
        <v>5.0312499999904503E-2</v>
      </c>
      <c r="BN245" s="9">
        <v>6.9375000000093223E-2</v>
      </c>
      <c r="BO245" s="9">
        <v>7.1937499999989996E-2</v>
      </c>
      <c r="BP245" s="9">
        <v>7.7875000000005912E-2</v>
      </c>
      <c r="BQ245" s="9">
        <v>7.4000000000069122E-2</v>
      </c>
      <c r="BR245" s="9">
        <v>6.0437499999977717E-2</v>
      </c>
      <c r="BS245" s="9">
        <v>6.2750000000050932E-2</v>
      </c>
      <c r="BT245" s="9">
        <v>-5.1874999999199645E-3</v>
      </c>
      <c r="BU245" s="9">
        <v>3.1249999998976818E-3</v>
      </c>
      <c r="BV245" s="9">
        <v>5.0000000000011369E-2</v>
      </c>
      <c r="BW245" s="9">
        <v>1.606250000008913E-2</v>
      </c>
      <c r="BX245" s="9">
        <v>6.0249999999996362E-2</v>
      </c>
      <c r="BY245" s="9">
        <v>6.8062500000053205E-2</v>
      </c>
      <c r="BZ245" s="9">
        <v>3.9312500000050932E-2</v>
      </c>
      <c r="CA245" s="9">
        <v>4.4625000000053205E-2</v>
      </c>
      <c r="CB245" s="9">
        <v>5.1749999999969987E-2</v>
      </c>
      <c r="CC245" s="9">
        <v>3.5875000000089585E-2</v>
      </c>
      <c r="CD245" s="9">
        <v>2.2062500000004093E-2</v>
      </c>
      <c r="CE245" s="9">
        <v>2.0749999999964075E-2</v>
      </c>
      <c r="CF245" s="9">
        <v>4.637499999995498E-2</v>
      </c>
      <c r="CG245" s="9">
        <v>5.5187499999988177E-2</v>
      </c>
    </row>
    <row r="246" spans="1:85" x14ac:dyDescent="0.15">
      <c r="A246" s="11">
        <v>43932.346863425926</v>
      </c>
      <c r="C246" s="2">
        <v>58.000000000465661</v>
      </c>
      <c r="D246" s="5">
        <v>24.066666666185483</v>
      </c>
      <c r="E246" s="5">
        <v>25.28333333437331</v>
      </c>
      <c r="F246" s="9">
        <v>5.1328125000001279E-2</v>
      </c>
      <c r="G246" s="9">
        <v>2.2820312500000384E-2</v>
      </c>
      <c r="H246" s="9">
        <v>124.03816406250002</v>
      </c>
      <c r="I246" s="9">
        <v>123.10775</v>
      </c>
      <c r="J246" s="9">
        <v>124.0894921875</v>
      </c>
      <c r="K246" s="9">
        <v>123.08492968749999</v>
      </c>
      <c r="L246" s="9">
        <v>-0.93041406250000236</v>
      </c>
      <c r="M246" s="9">
        <v>-1.004562500000004</v>
      </c>
      <c r="N246" s="9">
        <v>7.5765624999998948E-2</v>
      </c>
      <c r="O246" s="9">
        <v>2.8636718750028933E-2</v>
      </c>
      <c r="P246" s="9">
        <v>375.13936718749994</v>
      </c>
      <c r="Q246" s="9">
        <v>375.15182812500007</v>
      </c>
      <c r="R246" s="9">
        <v>375.21513281250003</v>
      </c>
      <c r="S246" s="9">
        <v>375.12319140624999</v>
      </c>
      <c r="T246" s="9">
        <v>1.2460937500019753E-2</v>
      </c>
      <c r="U246" s="9">
        <v>-9.1941406250008129E-2</v>
      </c>
      <c r="V246" s="9">
        <v>2.2437500000023647E-2</v>
      </c>
      <c r="W246" s="9">
        <v>7.6499999999981583E-2</v>
      </c>
      <c r="X246" s="9">
        <v>0.12275000000003899</v>
      </c>
      <c r="Y246" s="9">
        <v>0.14887499999997544</v>
      </c>
      <c r="Z246" s="9">
        <v>0.11443749999997976</v>
      </c>
      <c r="AA246" s="9">
        <v>5.5999999999997385E-2</v>
      </c>
      <c r="AB246" s="9">
        <v>1.6687500000003297E-2</v>
      </c>
      <c r="AC246" s="9">
        <v>-2.3937499999988177E-2</v>
      </c>
      <c r="AD246" s="9">
        <v>1.7125000000007162E-2</v>
      </c>
      <c r="AE246" s="9">
        <v>2.5000000002250999E-4</v>
      </c>
      <c r="AF246" s="9">
        <v>5.5625000000006253E-2</v>
      </c>
      <c r="AG246" s="9">
        <v>1.8187500000010459E-2</v>
      </c>
      <c r="AH246" s="9">
        <v>5.2999999999983061E-2</v>
      </c>
      <c r="AI246" s="9">
        <v>5.9249999999991587E-2</v>
      </c>
      <c r="AJ246" s="9">
        <v>3.4000000000006025E-2</v>
      </c>
      <c r="AK246" s="9">
        <v>5.0062499999981469E-2</v>
      </c>
      <c r="AL246" s="9">
        <v>-6.8749999998374278E-4</v>
      </c>
      <c r="AM246" s="9">
        <v>-6.9000000000002615E-2</v>
      </c>
      <c r="AN246" s="9">
        <v>-4.2499999999989768E-2</v>
      </c>
      <c r="AO246" s="9">
        <v>-1.1687499999993634E-2</v>
      </c>
      <c r="AP246" s="9">
        <v>5.0374999999974079E-2</v>
      </c>
      <c r="AQ246" s="9">
        <v>1.5625000000014211E-2</v>
      </c>
      <c r="AR246" s="9">
        <v>3.9749999999955321E-2</v>
      </c>
      <c r="AS246" s="9">
        <v>7.0624999999964189E-2</v>
      </c>
      <c r="AT246" s="9">
        <v>3.87500000000216E-2</v>
      </c>
      <c r="AU246" s="9">
        <v>3.2437500000000341E-2</v>
      </c>
      <c r="AV246" s="9">
        <v>-1.3249999999985107E-2</v>
      </c>
      <c r="AW246" s="9">
        <v>5.6499999999999773E-2</v>
      </c>
      <c r="AX246" s="9">
        <v>0.10218750000001364</v>
      </c>
      <c r="AY246" s="9">
        <v>1.2499999999704414E-4</v>
      </c>
      <c r="AZ246" s="9">
        <v>1.6000000000005343E-2</v>
      </c>
      <c r="BA246" s="9">
        <v>7.9875000000015461E-2</v>
      </c>
      <c r="BB246" s="9">
        <v>7.2499999999422471E-3</v>
      </c>
      <c r="BC246" s="9">
        <v>6.3312499999994998E-2</v>
      </c>
      <c r="BD246" s="9">
        <v>0.10624999999998863</v>
      </c>
      <c r="BE246" s="9">
        <v>0.11574999999993452</v>
      </c>
      <c r="BF246" s="9">
        <v>0.10437500000000455</v>
      </c>
      <c r="BG246" s="9">
        <v>6.4624999999978172E-2</v>
      </c>
      <c r="BH246" s="9">
        <v>7.3937499999942702E-2</v>
      </c>
      <c r="BI246" s="9">
        <v>8.3687499999996362E-2</v>
      </c>
      <c r="BJ246" s="9">
        <v>3.618749999998272E-2</v>
      </c>
      <c r="BK246" s="9">
        <v>6.3249999999925421E-2</v>
      </c>
      <c r="BL246" s="9">
        <v>0.12106250000005048</v>
      </c>
      <c r="BM246" s="9">
        <v>6.58750000000623E-2</v>
      </c>
      <c r="BN246" s="9">
        <v>8.8875000000030013E-2</v>
      </c>
      <c r="BO246" s="9">
        <v>9.9437500000021828E-2</v>
      </c>
      <c r="BP246" s="9">
        <v>7.1187500000064574E-2</v>
      </c>
      <c r="BQ246" s="9">
        <v>4.7187500000063665E-2</v>
      </c>
      <c r="BR246" s="9">
        <v>-2.8687499999932697E-2</v>
      </c>
      <c r="BS246" s="9">
        <v>-1.6562499999906777E-2</v>
      </c>
      <c r="BT246" s="9">
        <v>-2.2874999999885404E-2</v>
      </c>
      <c r="BU246" s="9">
        <v>-5.5624999999395186E-3</v>
      </c>
      <c r="BV246" s="9">
        <v>5.231250000002774E-2</v>
      </c>
      <c r="BW246" s="9">
        <v>3.2937500000002728E-2</v>
      </c>
      <c r="BX246" s="9">
        <v>4.0187499999944976E-2</v>
      </c>
      <c r="BY246" s="9">
        <v>5.6125000000122327E-2</v>
      </c>
      <c r="BZ246" s="9">
        <v>5.2437500000053205E-2</v>
      </c>
      <c r="CA246" s="9">
        <v>7.4312499999962256E-2</v>
      </c>
      <c r="CB246" s="9">
        <v>-7.6249999999618012E-3</v>
      </c>
      <c r="CC246" s="9">
        <v>2.8562499999964075E-2</v>
      </c>
      <c r="CD246" s="9">
        <v>6.0374999999908141E-2</v>
      </c>
      <c r="CE246" s="9">
        <v>2.1937500000092314E-2</v>
      </c>
      <c r="CF246" s="9">
        <v>3.5437500000057298E-2</v>
      </c>
      <c r="CG246" s="9">
        <v>8.4874999999954071E-2</v>
      </c>
    </row>
    <row r="247" spans="1:85" x14ac:dyDescent="0.15">
      <c r="A247" s="11">
        <v>43934.633761574078</v>
      </c>
      <c r="C247" s="2">
        <v>61.083333331625909</v>
      </c>
      <c r="D247" s="5">
        <v>27.16666666790843</v>
      </c>
      <c r="E247" s="5">
        <v>25.166666661389172</v>
      </c>
      <c r="F247" s="9">
        <v>-3.2511718750000362E-2</v>
      </c>
      <c r="G247" s="9">
        <v>2.9527343750006985E-2</v>
      </c>
      <c r="H247" s="9">
        <v>124.10684375</v>
      </c>
      <c r="I247" s="9">
        <v>123.13873046875</v>
      </c>
      <c r="J247" s="9">
        <v>124.07433203124998</v>
      </c>
      <c r="K247" s="9">
        <v>123.10920312499999</v>
      </c>
      <c r="L247" s="9">
        <v>-0.96811328124999818</v>
      </c>
      <c r="M247" s="9">
        <v>-0.9651289062500048</v>
      </c>
      <c r="N247" s="9">
        <v>6.0457031250020776E-2</v>
      </c>
      <c r="O247" s="9">
        <v>4.1191406249986073E-2</v>
      </c>
      <c r="P247" s="9">
        <v>375.11648437500003</v>
      </c>
      <c r="Q247" s="9">
        <v>375.121640625</v>
      </c>
      <c r="R247" s="9">
        <v>375.17694140625008</v>
      </c>
      <c r="S247" s="9">
        <v>375.08044921874995</v>
      </c>
      <c r="T247" s="9">
        <v>5.1562499999953104E-3</v>
      </c>
      <c r="U247" s="9">
        <v>-9.6492187500011539E-2</v>
      </c>
      <c r="V247" s="9">
        <v>-8.6499999999972488E-2</v>
      </c>
      <c r="W247" s="9">
        <v>-1.5437500000018645E-2</v>
      </c>
      <c r="X247" s="9">
        <v>6.2875000000005343E-2</v>
      </c>
      <c r="Y247" s="9">
        <v>4.8374999999978741E-2</v>
      </c>
      <c r="Z247" s="9">
        <v>-1.0375000000010459E-2</v>
      </c>
      <c r="AA247" s="9">
        <v>-4.4937499999988972E-2</v>
      </c>
      <c r="AB247" s="9">
        <v>-8.2937500000014097E-2</v>
      </c>
      <c r="AC247" s="9">
        <v>-6.0062500000015007E-2</v>
      </c>
      <c r="AD247" s="9">
        <v>-2.031249999996021E-2</v>
      </c>
      <c r="AE247" s="9">
        <v>-5.3437500000001137E-2</v>
      </c>
      <c r="AF247" s="9">
        <v>-7.0062499999991701E-2</v>
      </c>
      <c r="AG247" s="9">
        <v>-5.7750000000027057E-2</v>
      </c>
      <c r="AH247" s="9">
        <v>-3.3687500000013415E-2</v>
      </c>
      <c r="AI247" s="9">
        <v>-5.3437499999986926E-2</v>
      </c>
      <c r="AJ247" s="9">
        <v>-4.6687500000004434E-2</v>
      </c>
      <c r="AK247" s="9">
        <v>4.1875000000146656E-3</v>
      </c>
      <c r="AL247" s="9">
        <v>8.9875000000034788E-2</v>
      </c>
      <c r="AM247" s="9">
        <v>3.0000000000143245E-3</v>
      </c>
      <c r="AN247" s="9">
        <v>-1.7124999999992951E-2</v>
      </c>
      <c r="AO247" s="9">
        <v>-3.5874999999990109E-2</v>
      </c>
      <c r="AP247" s="9">
        <v>-8.5624999999964757E-3</v>
      </c>
      <c r="AQ247" s="9">
        <v>3.7562499999992838E-2</v>
      </c>
      <c r="AR247" s="9">
        <v>2.4625000000000341E-2</v>
      </c>
      <c r="AS247" s="9">
        <v>6.7125000000018531E-2</v>
      </c>
      <c r="AT247" s="9">
        <v>5.2499999999994884E-2</v>
      </c>
      <c r="AU247" s="9">
        <v>1.6312499999997954E-2</v>
      </c>
      <c r="AV247" s="9">
        <v>2.6687500000008413E-2</v>
      </c>
      <c r="AW247" s="9">
        <v>5.1562500000002842E-2</v>
      </c>
      <c r="AX247" s="9">
        <v>5.3187499999978627E-2</v>
      </c>
      <c r="AY247" s="9">
        <v>1.8437500000018758E-2</v>
      </c>
      <c r="AZ247" s="9">
        <v>3.3750000000026148E-2</v>
      </c>
      <c r="BA247" s="9">
        <v>5.9375000000002842E-2</v>
      </c>
      <c r="BB247" s="9">
        <v>-1.5749999999968622E-2</v>
      </c>
      <c r="BC247" s="9">
        <v>6.0875000000066848E-2</v>
      </c>
      <c r="BD247" s="9">
        <v>0.11168749999990268</v>
      </c>
      <c r="BE247" s="9">
        <v>0.10056250000008049</v>
      </c>
      <c r="BF247" s="9">
        <v>6.100000000003547E-2</v>
      </c>
      <c r="BG247" s="9">
        <v>7.5875000000110049E-2</v>
      </c>
      <c r="BH247" s="9">
        <v>3.0437500000005002E-2</v>
      </c>
      <c r="BI247" s="9">
        <v>4.4625000000053205E-2</v>
      </c>
      <c r="BJ247" s="9">
        <v>5.7812499999954525E-2</v>
      </c>
      <c r="BK247" s="9">
        <v>8.2062500000006366E-2</v>
      </c>
      <c r="BL247" s="9">
        <v>4.4937500000003183E-2</v>
      </c>
      <c r="BM247" s="9">
        <v>7.6312499999914962E-2</v>
      </c>
      <c r="BN247" s="9">
        <v>6.0500000000104137E-2</v>
      </c>
      <c r="BO247" s="9">
        <v>5.3875000000005002E-2</v>
      </c>
      <c r="BP247" s="9">
        <v>5.5125000000032287E-2</v>
      </c>
      <c r="BQ247" s="9">
        <v>6.737500000002683E-2</v>
      </c>
      <c r="BR247" s="9">
        <v>6.4874999999915417E-2</v>
      </c>
      <c r="BS247" s="9">
        <v>2.8312499999969987E-2</v>
      </c>
      <c r="BT247" s="9">
        <v>3.5812500000020009E-2</v>
      </c>
      <c r="BU247" s="9">
        <v>7.1874999999863576E-3</v>
      </c>
      <c r="BV247" s="9">
        <v>6.4999999999031388E-3</v>
      </c>
      <c r="BW247" s="9">
        <v>8.4187499999927695E-2</v>
      </c>
      <c r="BX247" s="9">
        <v>4.1625000000010459E-2</v>
      </c>
      <c r="BY247" s="9">
        <v>6.4312499999971351E-2</v>
      </c>
      <c r="BZ247" s="9">
        <v>4.781249999996362E-2</v>
      </c>
      <c r="CA247" s="9">
        <v>2.6062500000080036E-2</v>
      </c>
      <c r="CB247" s="9">
        <v>9.3000000000017735E-2</v>
      </c>
      <c r="CC247" s="9">
        <v>4.3125000000088676E-2</v>
      </c>
      <c r="CD247" s="9">
        <v>1.5812500000038199E-2</v>
      </c>
      <c r="CE247" s="9">
        <v>2.7249999999924057E-2</v>
      </c>
      <c r="CF247" s="9">
        <v>2.8187500000001364E-2</v>
      </c>
      <c r="CG247" s="9">
        <v>4.4999999999959073E-2</v>
      </c>
    </row>
    <row r="248" spans="1:85" x14ac:dyDescent="0.15">
      <c r="A248" s="11">
        <v>43935.912245370368</v>
      </c>
      <c r="C248" s="2">
        <v>58.666666665812954</v>
      </c>
      <c r="D248" s="5">
        <v>23.949999993201345</v>
      </c>
      <c r="E248" s="5">
        <v>25.049999998882413</v>
      </c>
      <c r="F248" s="9">
        <v>-1.7703124999997932E-2</v>
      </c>
      <c r="G248" s="9">
        <v>4.8312499999993541E-2</v>
      </c>
      <c r="H248" s="9">
        <v>124.13133203125001</v>
      </c>
      <c r="I248" s="9">
        <v>123.17532421874999</v>
      </c>
      <c r="J248" s="9">
        <v>124.11362890624999</v>
      </c>
      <c r="K248" s="9">
        <v>123.12701171875</v>
      </c>
      <c r="L248" s="9">
        <v>-0.95600781250000377</v>
      </c>
      <c r="M248" s="9">
        <v>-0.98661718749999938</v>
      </c>
      <c r="N248" s="9">
        <v>6.8218750000003325E-2</v>
      </c>
      <c r="O248" s="9">
        <v>4.4476562500012307E-2</v>
      </c>
      <c r="P248" s="9">
        <v>375.12563281249993</v>
      </c>
      <c r="Q248" s="9">
        <v>375.14021484374996</v>
      </c>
      <c r="R248" s="9">
        <v>375.19385156250002</v>
      </c>
      <c r="S248" s="9">
        <v>375.09573828125008</v>
      </c>
      <c r="T248" s="9">
        <v>1.4582031249997129E-2</v>
      </c>
      <c r="U248" s="9">
        <v>-9.8113281250018503E-2</v>
      </c>
      <c r="V248" s="9">
        <v>-1.9187500000001023E-2</v>
      </c>
      <c r="W248" s="9">
        <v>-2.8125000000187583E-3</v>
      </c>
      <c r="X248" s="9">
        <v>3.0875000000008868E-2</v>
      </c>
      <c r="Y248" s="9">
        <v>6.7437500000011141E-2</v>
      </c>
      <c r="Z248" s="9">
        <v>5.7562499999988859E-2</v>
      </c>
      <c r="AA248" s="9">
        <v>-4.5187499999983061E-2</v>
      </c>
      <c r="AB248" s="9">
        <v>-2.1812499999981583E-2</v>
      </c>
      <c r="AC248" s="9">
        <v>-3.6312500000008185E-2</v>
      </c>
      <c r="AD248" s="9">
        <v>-3.5500000000027399E-2</v>
      </c>
      <c r="AE248" s="9">
        <v>-3.3249999999981128E-2</v>
      </c>
      <c r="AF248" s="9">
        <v>-7.7937499999990223E-2</v>
      </c>
      <c r="AG248" s="9">
        <v>-4.2562500000002501E-2</v>
      </c>
      <c r="AH248" s="9">
        <v>3.8750000000078444E-3</v>
      </c>
      <c r="AI248" s="9">
        <v>-3.4749999999974079E-2</v>
      </c>
      <c r="AJ248" s="9">
        <v>-2.8187500000001364E-2</v>
      </c>
      <c r="AK248" s="9">
        <v>-6.5500000000014325E-2</v>
      </c>
      <c r="AL248" s="9">
        <v>4.0374999999968963E-2</v>
      </c>
      <c r="AM248" s="9">
        <v>1.5249999999994657E-2</v>
      </c>
      <c r="AN248" s="9">
        <v>-2.9625000000010004E-2</v>
      </c>
      <c r="AO248" s="9">
        <v>5.9812500000020918E-2</v>
      </c>
      <c r="AP248" s="9">
        <v>4.3000000000020577E-2</v>
      </c>
      <c r="AQ248" s="9">
        <v>3.6062499999985675E-2</v>
      </c>
      <c r="AR248" s="9">
        <v>6.9937500000023078E-2</v>
      </c>
      <c r="AS248" s="9">
        <v>0.10249999999997783</v>
      </c>
      <c r="AT248" s="9">
        <v>6.281249999999261E-2</v>
      </c>
      <c r="AU248" s="9">
        <v>9.2437500000002615E-2</v>
      </c>
      <c r="AV248" s="9">
        <v>1.8625000000000114E-2</v>
      </c>
      <c r="AW248" s="9">
        <v>9.5749999999995339E-2</v>
      </c>
      <c r="AX248" s="9">
        <v>6.5624999999997158E-2</v>
      </c>
      <c r="AY248" s="9">
        <v>2.8062499999975898E-2</v>
      </c>
      <c r="AZ248" s="9">
        <v>1.4812499999990791E-2</v>
      </c>
      <c r="BA248" s="9">
        <v>5.7562499999960437E-2</v>
      </c>
      <c r="BB248" s="9">
        <v>3.3875000000080036E-2</v>
      </c>
      <c r="BC248" s="9">
        <v>6.3437500000077307E-2</v>
      </c>
      <c r="BD248" s="9">
        <v>7.9124999999976353E-2</v>
      </c>
      <c r="BE248" s="9">
        <v>0.10862500000001774</v>
      </c>
      <c r="BF248" s="9">
        <v>0.13912500000003547</v>
      </c>
      <c r="BG248" s="9">
        <v>5.6312500000046839E-2</v>
      </c>
      <c r="BH248" s="9">
        <v>3.412500000001728E-2</v>
      </c>
      <c r="BI248" s="9">
        <v>6.0874999999953161E-2</v>
      </c>
      <c r="BJ248" s="9">
        <v>7.8499999999905867E-2</v>
      </c>
      <c r="BK248" s="9">
        <v>9.2187499999909051E-2</v>
      </c>
      <c r="BL248" s="9">
        <v>4.2125000000055479E-2</v>
      </c>
      <c r="BM248" s="9">
        <v>3.1062500000018645E-2</v>
      </c>
      <c r="BN248" s="9">
        <v>6.4999999999940883E-2</v>
      </c>
      <c r="BO248" s="9">
        <v>5.8749999999974989E-2</v>
      </c>
      <c r="BP248" s="9">
        <v>8.4375000000022737E-2</v>
      </c>
      <c r="BQ248" s="9">
        <v>6.4000000000021373E-2</v>
      </c>
      <c r="BR248" s="9">
        <v>2.4125000000083219E-2</v>
      </c>
      <c r="BS248" s="9">
        <v>7.1249999999736247E-3</v>
      </c>
      <c r="BT248" s="9">
        <v>-1.6937499999983174E-2</v>
      </c>
      <c r="BU248" s="9">
        <v>7.8125E-3</v>
      </c>
      <c r="BV248" s="9">
        <v>3.6375000000020918E-2</v>
      </c>
      <c r="BW248" s="9">
        <v>3.8875000000018645E-2</v>
      </c>
      <c r="BX248" s="9">
        <v>7.6500000000123691E-2</v>
      </c>
      <c r="BY248" s="9">
        <v>9.5124999999995907E-2</v>
      </c>
      <c r="BZ248" s="9">
        <v>5.9374999999931788E-2</v>
      </c>
      <c r="CA248" s="9">
        <v>7.9999999999984084E-2</v>
      </c>
      <c r="CB248" s="9">
        <v>1.762500000000955E-2</v>
      </c>
      <c r="CC248" s="9">
        <v>8.0749999999966349E-2</v>
      </c>
      <c r="CD248" s="9">
        <v>5.2999999999940428E-2</v>
      </c>
      <c r="CE248" s="9">
        <v>4.5625000000029559E-2</v>
      </c>
      <c r="CF248" s="9">
        <v>5.5187499999988177E-2</v>
      </c>
      <c r="CG248" s="9">
        <v>5.1062500000114142E-2</v>
      </c>
    </row>
    <row r="249" spans="1:85" x14ac:dyDescent="0.15">
      <c r="A249" s="11">
        <v>43936.84715277778</v>
      </c>
      <c r="C249" s="2">
        <v>57.933333328692243</v>
      </c>
      <c r="D249" s="5">
        <v>23.983333334326744</v>
      </c>
      <c r="E249" s="5">
        <v>25.116666660178453</v>
      </c>
      <c r="F249" s="9">
        <v>-3.2210937499998593E-2</v>
      </c>
      <c r="G249" s="9">
        <v>3.9398437499996497E-2</v>
      </c>
      <c r="H249" s="9">
        <v>124.11842578125001</v>
      </c>
      <c r="I249" s="9">
        <v>123.151640625</v>
      </c>
      <c r="J249" s="9">
        <v>124.08621484375001</v>
      </c>
      <c r="K249" s="9">
        <v>123.1122421875</v>
      </c>
      <c r="L249" s="9">
        <v>-0.96678515625000383</v>
      </c>
      <c r="M249" s="9">
        <v>-0.97397265625000173</v>
      </c>
      <c r="N249" s="9">
        <v>7.3023437499980304E-2</v>
      </c>
      <c r="O249" s="9">
        <v>4.1394531250009692E-2</v>
      </c>
      <c r="P249" s="9">
        <v>375.11167187500007</v>
      </c>
      <c r="Q249" s="9">
        <v>375.12617578124997</v>
      </c>
      <c r="R249" s="9">
        <v>375.18469531249997</v>
      </c>
      <c r="S249" s="9">
        <v>375.08478124999999</v>
      </c>
      <c r="T249" s="9">
        <v>1.4503906249998977E-2</v>
      </c>
      <c r="U249" s="9">
        <v>-9.9914062499991019E-2</v>
      </c>
      <c r="V249" s="9">
        <v>-8.0999999999988859E-2</v>
      </c>
      <c r="W249" s="9">
        <v>-2.631250000001728E-2</v>
      </c>
      <c r="X249" s="9">
        <v>-2.9375000000030127E-2</v>
      </c>
      <c r="Y249" s="9">
        <v>6.4374999999998295E-2</v>
      </c>
      <c r="Z249" s="9">
        <v>3.0437499999976581E-2</v>
      </c>
      <c r="AA249" s="9">
        <v>-1.3562499999991928E-2</v>
      </c>
      <c r="AB249" s="9">
        <v>-6.2437499999987267E-2</v>
      </c>
      <c r="AC249" s="9">
        <v>-4.0999999999982606E-2</v>
      </c>
      <c r="AD249" s="9">
        <v>-1.2937499999992497E-2</v>
      </c>
      <c r="AE249" s="9">
        <v>-3.818750000000648E-2</v>
      </c>
      <c r="AF249" s="9">
        <v>-7.4874999999991587E-2</v>
      </c>
      <c r="AG249" s="9">
        <v>-7.1812500000021373E-2</v>
      </c>
      <c r="AH249" s="9">
        <v>3.6875000000122782E-3</v>
      </c>
      <c r="AI249" s="9">
        <v>-4.3062499999990678E-2</v>
      </c>
      <c r="AJ249" s="9">
        <v>-6.0874999999981583E-2</v>
      </c>
      <c r="AK249" s="9">
        <v>-5.8437499999982379E-2</v>
      </c>
      <c r="AL249" s="9">
        <v>0.11856250000001012</v>
      </c>
      <c r="AM249" s="9">
        <v>1.3687500000003183E-2</v>
      </c>
      <c r="AN249" s="9">
        <v>-1.0624999999990337E-2</v>
      </c>
      <c r="AO249" s="9">
        <v>-1.4687499999979536E-2</v>
      </c>
      <c r="AP249" s="9">
        <v>5.9937499999961119E-2</v>
      </c>
      <c r="AQ249" s="9">
        <v>5.1062500000028876E-2</v>
      </c>
      <c r="AR249" s="9">
        <v>1.5312499999950546E-2</v>
      </c>
      <c r="AS249" s="9">
        <v>4.5124999999956117E-2</v>
      </c>
      <c r="AT249" s="9">
        <v>0.10037499999999966</v>
      </c>
      <c r="AU249" s="9">
        <v>3.9374999999779448E-3</v>
      </c>
      <c r="AV249" s="9">
        <v>3.093750000000739E-2</v>
      </c>
      <c r="AW249" s="9">
        <v>6.4124999999975785E-2</v>
      </c>
      <c r="AX249" s="9">
        <v>6.4687500000005116E-2</v>
      </c>
      <c r="AY249" s="9">
        <v>-1.1249999999876081E-3</v>
      </c>
      <c r="AZ249" s="9">
        <v>3.262500000003854E-2</v>
      </c>
      <c r="BA249" s="9">
        <v>5.643749999998704E-2</v>
      </c>
      <c r="BB249" s="9">
        <v>4.6312499999999091E-2</v>
      </c>
      <c r="BC249" s="9">
        <v>7.3562499999979991E-2</v>
      </c>
      <c r="BD249" s="9">
        <v>6.6187500000069122E-2</v>
      </c>
      <c r="BE249" s="9">
        <v>9.8125000000038654E-2</v>
      </c>
      <c r="BF249" s="9">
        <v>9.3062500000087311E-2</v>
      </c>
      <c r="BG249" s="9">
        <v>7.0874999999944066E-2</v>
      </c>
      <c r="BH249" s="9">
        <v>6.8749999999965894E-2</v>
      </c>
      <c r="BI249" s="9">
        <v>8.4749999999928605E-2</v>
      </c>
      <c r="BJ249" s="9">
        <v>7.1937500000046839E-2</v>
      </c>
      <c r="BK249" s="9">
        <v>7.9375000000027285E-2</v>
      </c>
      <c r="BL249" s="9">
        <v>5.7812499999840838E-2</v>
      </c>
      <c r="BM249" s="9">
        <v>7.3499999999967258E-2</v>
      </c>
      <c r="BN249" s="9">
        <v>7.7562499999942247E-2</v>
      </c>
      <c r="BO249" s="9">
        <v>0.10743749999994634</v>
      </c>
      <c r="BP249" s="9">
        <v>5.4749999999899046E-2</v>
      </c>
      <c r="BQ249" s="9">
        <v>4.4375000000002274E-2</v>
      </c>
      <c r="BR249" s="9">
        <v>4.7750000000007731E-2</v>
      </c>
      <c r="BS249" s="9">
        <v>1.6312500000026375E-2</v>
      </c>
      <c r="BT249" s="9">
        <v>1.3125000000115961E-2</v>
      </c>
      <c r="BU249" s="9">
        <v>1.018749999997226E-2</v>
      </c>
      <c r="BV249" s="9">
        <v>6.7437499999925876E-2</v>
      </c>
      <c r="BW249" s="9">
        <v>3.1874999999672582E-3</v>
      </c>
      <c r="BX249" s="9">
        <v>6.7937499999914053E-2</v>
      </c>
      <c r="BY249" s="9">
        <v>3.7874999999928605E-2</v>
      </c>
      <c r="BZ249" s="9">
        <v>5.8374999999898591E-2</v>
      </c>
      <c r="CA249" s="9">
        <v>3.7312500000155069E-2</v>
      </c>
      <c r="CB249" s="9">
        <v>7.8812500000026375E-2</v>
      </c>
      <c r="CC249" s="9">
        <v>6.8125000000009095E-2</v>
      </c>
      <c r="CD249" s="9">
        <v>3.5437500000114142E-2</v>
      </c>
      <c r="CE249" s="9">
        <v>1.5812499999981355E-2</v>
      </c>
      <c r="CF249" s="9">
        <v>4.5562500000130512E-2</v>
      </c>
      <c r="CG249" s="9">
        <v>5.906249999998181E-2</v>
      </c>
    </row>
    <row r="250" spans="1:85" x14ac:dyDescent="0.15">
      <c r="A250" s="11">
        <v>43938.064560185187</v>
      </c>
      <c r="C250" s="2">
        <v>58.733333327108994</v>
      </c>
      <c r="D250" s="5">
        <v>24.066666666185483</v>
      </c>
      <c r="E250" s="5">
        <v>25.049999998882413</v>
      </c>
      <c r="F250" s="9">
        <v>3.4562500000009599E-2</v>
      </c>
      <c r="G250" s="9">
        <v>2.9832031250000668E-2</v>
      </c>
      <c r="H250" s="9">
        <v>124.0608046875</v>
      </c>
      <c r="I250" s="9">
        <v>123.12625390625001</v>
      </c>
      <c r="J250" s="9">
        <v>124.09536718750002</v>
      </c>
      <c r="K250" s="9">
        <v>123.096421875</v>
      </c>
      <c r="L250" s="9">
        <v>-0.93455078124999424</v>
      </c>
      <c r="M250" s="9">
        <v>-0.99894531250000451</v>
      </c>
      <c r="N250" s="9">
        <v>8.5457031249987381E-2</v>
      </c>
      <c r="O250" s="9">
        <v>3.9410156249989114E-2</v>
      </c>
      <c r="P250" s="9">
        <v>375.13245703125006</v>
      </c>
      <c r="Q250" s="9">
        <v>375.15912500000002</v>
      </c>
      <c r="R250" s="9">
        <v>375.21791406249991</v>
      </c>
      <c r="S250" s="9">
        <v>375.1197148437501</v>
      </c>
      <c r="T250" s="9">
        <v>2.6667968749997328E-2</v>
      </c>
      <c r="U250" s="9">
        <v>-9.8199218749979167E-2</v>
      </c>
      <c r="V250" s="9">
        <v>-1.6437499999980787E-2</v>
      </c>
      <c r="W250" s="9">
        <v>7.6125000000004661E-2</v>
      </c>
      <c r="X250" s="9">
        <v>0.11981249999999477</v>
      </c>
      <c r="Y250" s="9">
        <v>0.15724999999999056</v>
      </c>
      <c r="Z250" s="9">
        <v>7.1187500000007731E-2</v>
      </c>
      <c r="AA250" s="9">
        <v>3.0749999999997613E-2</v>
      </c>
      <c r="AB250" s="9">
        <v>1.7687500000022283E-2</v>
      </c>
      <c r="AC250" s="9">
        <v>-3.1937499999983743E-2</v>
      </c>
      <c r="AD250" s="9">
        <v>3.3750000000196678E-3</v>
      </c>
      <c r="AE250" s="9">
        <v>-2.4562499999987608E-2</v>
      </c>
      <c r="AF250" s="9">
        <v>-6.1249999999830607E-3</v>
      </c>
      <c r="AG250" s="9">
        <v>-1.8624999999971692E-2</v>
      </c>
      <c r="AH250" s="9">
        <v>4.7124999999994088E-2</v>
      </c>
      <c r="AI250" s="9">
        <v>3.2625000000010118E-2</v>
      </c>
      <c r="AJ250" s="9">
        <v>7.2625000000016371E-2</v>
      </c>
      <c r="AK250" s="9">
        <v>2.2125000000002615E-2</v>
      </c>
      <c r="AL250" s="9">
        <v>3.5812500000005798E-2</v>
      </c>
      <c r="AM250" s="9">
        <v>-3.0875000000008868E-2</v>
      </c>
      <c r="AN250" s="9">
        <v>-5.4437500000005912E-2</v>
      </c>
      <c r="AO250" s="9">
        <v>-7.2499999999976694E-2</v>
      </c>
      <c r="AP250" s="9">
        <v>2.118749999996794E-2</v>
      </c>
      <c r="AQ250" s="9">
        <v>1.9125000000002501E-2</v>
      </c>
      <c r="AR250" s="9">
        <v>1.906250000001819E-2</v>
      </c>
      <c r="AS250" s="9">
        <v>3.6062500000042519E-2</v>
      </c>
      <c r="AT250" s="9">
        <v>8.4874999999982492E-2</v>
      </c>
      <c r="AU250" s="9">
        <v>4.0999999999982606E-2</v>
      </c>
      <c r="AV250" s="9">
        <v>3.9187500000039677E-2</v>
      </c>
      <c r="AW250" s="9">
        <v>6.6437500000020577E-2</v>
      </c>
      <c r="AX250" s="9">
        <v>0.10306249999999295</v>
      </c>
      <c r="AY250" s="9">
        <v>5.0187499999992724E-2</v>
      </c>
      <c r="AZ250" s="9">
        <v>6.1499999999952593E-2</v>
      </c>
      <c r="BA250" s="9">
        <v>5.7625000000001592E-2</v>
      </c>
      <c r="BB250" s="9">
        <v>7.03125E-2</v>
      </c>
      <c r="BC250" s="9">
        <v>0.14456250000006321</v>
      </c>
      <c r="BD250" s="9">
        <v>0.11187499999988404</v>
      </c>
      <c r="BE250" s="9">
        <v>0.12887499999999363</v>
      </c>
      <c r="BF250" s="9">
        <v>9.1624999999964984E-2</v>
      </c>
      <c r="BG250" s="9">
        <v>8.5624999999936335E-2</v>
      </c>
      <c r="BH250" s="9">
        <v>8.2812499999931788E-2</v>
      </c>
      <c r="BI250" s="9">
        <v>5.8250000000043656E-2</v>
      </c>
      <c r="BJ250" s="9">
        <v>5.6562500000040927E-2</v>
      </c>
      <c r="BK250" s="9">
        <v>5.4687500000056843E-2</v>
      </c>
      <c r="BL250" s="9">
        <v>6.0687499999971806E-2</v>
      </c>
      <c r="BM250" s="9">
        <v>8.8937499999985903E-2</v>
      </c>
      <c r="BN250" s="9">
        <v>7.3874999999986812E-2</v>
      </c>
      <c r="BO250" s="9">
        <v>7.6312499999858119E-2</v>
      </c>
      <c r="BP250" s="9">
        <v>0.11543749999998454</v>
      </c>
      <c r="BQ250" s="9">
        <v>6.6875000000095497E-2</v>
      </c>
      <c r="BR250" s="9">
        <v>2.3937499999988177E-2</v>
      </c>
      <c r="BS250" s="9">
        <v>-1.4625000000023647E-2</v>
      </c>
      <c r="BT250" s="9">
        <v>-3.6937500000021828E-2</v>
      </c>
      <c r="BU250" s="9">
        <v>8.9999999999008651E-3</v>
      </c>
      <c r="BV250" s="9">
        <v>1.6500000000007731E-2</v>
      </c>
      <c r="BW250" s="9">
        <v>3.8499999999942247E-2</v>
      </c>
      <c r="BX250" s="9">
        <v>2.8500000000008185E-2</v>
      </c>
      <c r="BY250" s="9">
        <v>4.7000000000025466E-2</v>
      </c>
      <c r="BZ250" s="9">
        <v>8.3437500000002274E-2</v>
      </c>
      <c r="CA250" s="9">
        <v>5.0687499999980901E-2</v>
      </c>
      <c r="CB250" s="9">
        <v>6.8375000000003183E-2</v>
      </c>
      <c r="CC250" s="9">
        <v>8.8437499999997726E-2</v>
      </c>
      <c r="CD250" s="9">
        <v>6.8437499999959073E-2</v>
      </c>
      <c r="CE250" s="9">
        <v>3.5625000000038654E-2</v>
      </c>
      <c r="CF250" s="9">
        <v>6.6124999999999545E-2</v>
      </c>
      <c r="CG250" s="9">
        <v>5.756250000001728E-2</v>
      </c>
    </row>
    <row r="251" spans="1:85" x14ac:dyDescent="0.15">
      <c r="A251" s="11">
        <v>43943.008344907408</v>
      </c>
      <c r="C251" s="2">
        <v>58.900000001303852</v>
      </c>
      <c r="D251" s="5">
        <v>24.583333327900618</v>
      </c>
      <c r="E251" s="5">
        <v>25.516666669864208</v>
      </c>
      <c r="F251" s="9">
        <v>7.0449218750003872E-2</v>
      </c>
      <c r="G251" s="9">
        <v>1.3222656249994635E-2</v>
      </c>
      <c r="H251" s="9">
        <v>124.04735156250003</v>
      </c>
      <c r="I251" s="9">
        <v>123.12975781249997</v>
      </c>
      <c r="J251" s="9">
        <v>124.11780078125</v>
      </c>
      <c r="K251" s="9">
        <v>123.11653515624999</v>
      </c>
      <c r="L251" s="9">
        <v>-0.91759375000000087</v>
      </c>
      <c r="M251" s="9">
        <v>-1.0012656250000012</v>
      </c>
      <c r="N251" s="9">
        <v>5.2929687499997158E-2</v>
      </c>
      <c r="O251" s="9">
        <v>6.3605468750008498E-2</v>
      </c>
      <c r="P251" s="9">
        <v>375.18225781249998</v>
      </c>
      <c r="Q251" s="9">
        <v>375.20980859374993</v>
      </c>
      <c r="R251" s="9">
        <v>375.23518749999994</v>
      </c>
      <c r="S251" s="9">
        <v>375.146203125</v>
      </c>
      <c r="T251" s="9">
        <v>2.755078124999244E-2</v>
      </c>
      <c r="U251" s="9">
        <v>-8.8984375000013216E-2</v>
      </c>
      <c r="V251" s="9">
        <v>0.12056249999996282</v>
      </c>
      <c r="W251" s="9">
        <v>0.14893750000000239</v>
      </c>
      <c r="X251" s="9">
        <v>0.18712500000002308</v>
      </c>
      <c r="Y251" s="9">
        <v>0.23456250000002399</v>
      </c>
      <c r="Z251" s="9">
        <v>0.1451875000000058</v>
      </c>
      <c r="AA251" s="9">
        <v>5.4374999999978968E-2</v>
      </c>
      <c r="AB251" s="9">
        <v>3.7062500000018872E-2</v>
      </c>
      <c r="AC251" s="9">
        <v>2.6187500000020236E-2</v>
      </c>
      <c r="AD251" s="9">
        <v>0</v>
      </c>
      <c r="AE251" s="9">
        <v>3.187499999981469E-3</v>
      </c>
      <c r="AF251" s="9">
        <v>1.7687499999993861E-2</v>
      </c>
      <c r="AG251" s="9">
        <v>-6.7499999999824922E-3</v>
      </c>
      <c r="AH251" s="9">
        <v>4.0374999999997385E-2</v>
      </c>
      <c r="AI251" s="9">
        <v>1.0312500000026148E-2</v>
      </c>
      <c r="AJ251" s="9">
        <v>6.0000000000002274E-2</v>
      </c>
      <c r="AK251" s="9">
        <v>4.8375000000007162E-2</v>
      </c>
      <c r="AL251" s="9">
        <v>1.4999999999986358E-2</v>
      </c>
      <c r="AM251" s="9">
        <v>-8.6375000000018076E-2</v>
      </c>
      <c r="AN251" s="9">
        <v>-7.9187499999989086E-2</v>
      </c>
      <c r="AO251" s="9">
        <v>-0.14850000000005537</v>
      </c>
      <c r="AP251" s="9">
        <v>3.9937500000007731E-2</v>
      </c>
      <c r="AQ251" s="9">
        <v>1.4374999999944293E-3</v>
      </c>
      <c r="AR251" s="9">
        <v>2.3999999999986699E-2</v>
      </c>
      <c r="AS251" s="9">
        <v>5.9687500000009663E-2</v>
      </c>
      <c r="AT251" s="9">
        <v>7.5750000000013529E-2</v>
      </c>
      <c r="AU251" s="9">
        <v>5.4125000000013301E-2</v>
      </c>
      <c r="AV251" s="9">
        <v>3.9000000000001478E-2</v>
      </c>
      <c r="AW251" s="9">
        <v>6.9812500000026034E-2</v>
      </c>
      <c r="AX251" s="9">
        <v>8.4187499999984539E-2</v>
      </c>
      <c r="AY251" s="9">
        <v>-1.5062500000013301E-2</v>
      </c>
      <c r="AZ251" s="9">
        <v>3.8999999999987267E-2</v>
      </c>
      <c r="BA251" s="9">
        <v>3.8749999999978968E-2</v>
      </c>
      <c r="BB251" s="9">
        <v>0.11118749999991451</v>
      </c>
      <c r="BC251" s="9">
        <v>9.4874999999944976E-2</v>
      </c>
      <c r="BD251" s="9">
        <v>8.5562499999980446E-2</v>
      </c>
      <c r="BE251" s="9">
        <v>0.13131250000009231</v>
      </c>
      <c r="BF251" s="9">
        <v>7.2062500000072305E-2</v>
      </c>
      <c r="BG251" s="9">
        <v>3.4437499999910415E-2</v>
      </c>
      <c r="BH251" s="9">
        <v>1.4749999999935426E-2</v>
      </c>
      <c r="BI251" s="9">
        <v>1.1874999999974989E-2</v>
      </c>
      <c r="BJ251" s="9">
        <v>2.687500000001819E-2</v>
      </c>
      <c r="BK251" s="9">
        <v>1.5624999999204192E-3</v>
      </c>
      <c r="BL251" s="9">
        <v>4.6250000000100044E-2</v>
      </c>
      <c r="BM251" s="9">
        <v>5.0125000000036835E-2</v>
      </c>
      <c r="BN251" s="9">
        <v>3.1999999999982265E-2</v>
      </c>
      <c r="BO251" s="9">
        <v>4.6250000000043201E-2</v>
      </c>
      <c r="BP251" s="9">
        <v>6.4687499999990905E-2</v>
      </c>
      <c r="BQ251" s="9">
        <v>2.3062500000037289E-2</v>
      </c>
      <c r="BR251" s="9">
        <v>6.106250000016189E-2</v>
      </c>
      <c r="BS251" s="9">
        <v>5.7500000000345608E-3</v>
      </c>
      <c r="BT251" s="9">
        <v>2.0625000001359695E-3</v>
      </c>
      <c r="BU251" s="9">
        <v>7.4999999999931788E-3</v>
      </c>
      <c r="BV251" s="9">
        <v>7.0125000000075488E-2</v>
      </c>
      <c r="BW251" s="9">
        <v>6.987499999991087E-2</v>
      </c>
      <c r="BX251" s="9">
        <v>0.13662500000015143</v>
      </c>
      <c r="BY251" s="9">
        <v>0.1003125000000864</v>
      </c>
      <c r="BZ251" s="9">
        <v>6.4624999999978172E-2</v>
      </c>
      <c r="CA251" s="9">
        <v>9.6249999999997726E-2</v>
      </c>
      <c r="CB251" s="9">
        <v>0.10025000000001683</v>
      </c>
      <c r="CC251" s="9">
        <v>9.6937499999967258E-2</v>
      </c>
      <c r="CD251" s="9">
        <v>4.7249999999905867E-2</v>
      </c>
      <c r="CE251" s="9">
        <v>1.9499999999879947E-2</v>
      </c>
      <c r="CF251" s="9">
        <v>7.4312499999848569E-2</v>
      </c>
      <c r="CG251" s="9">
        <v>6.5249999999991815E-2</v>
      </c>
    </row>
    <row r="252" spans="1:85" x14ac:dyDescent="0.15">
      <c r="A252" s="11">
        <v>43958.431319444448</v>
      </c>
      <c r="C252" s="2">
        <v>58.883333330741152</v>
      </c>
      <c r="D252" s="5">
        <v>24.149999998044223</v>
      </c>
      <c r="E252" s="5">
        <v>25.233333333162591</v>
      </c>
      <c r="F252" s="9">
        <v>-5.631249999999266E-2</v>
      </c>
      <c r="G252" s="9">
        <v>-0.18923828124999353</v>
      </c>
      <c r="H252" s="9">
        <v>123.76556249999994</v>
      </c>
      <c r="I252" s="9">
        <v>122.67325781250001</v>
      </c>
      <c r="J252" s="9">
        <v>123.70925</v>
      </c>
      <c r="K252" s="9">
        <v>122.86249609374998</v>
      </c>
      <c r="L252" s="9">
        <v>-1.092304687499988</v>
      </c>
      <c r="M252" s="9">
        <v>-0.8467539062500018</v>
      </c>
      <c r="N252" s="9">
        <v>0.10296484375000503</v>
      </c>
      <c r="O252" s="9">
        <v>4.1457031250008214E-2</v>
      </c>
      <c r="P252" s="9">
        <v>375.16621093749995</v>
      </c>
      <c r="Q252" s="9">
        <v>375.20454296874999</v>
      </c>
      <c r="R252" s="9">
        <v>375.26917578125</v>
      </c>
      <c r="S252" s="9">
        <v>375.16308593749994</v>
      </c>
      <c r="T252" s="9">
        <v>3.8332031250032372E-2</v>
      </c>
      <c r="U252" s="9">
        <v>-0.10608984374998087</v>
      </c>
      <c r="V252" s="9">
        <v>-7.7937499999990223E-2</v>
      </c>
      <c r="W252" s="9">
        <v>3.1249999999971578E-3</v>
      </c>
      <c r="X252" s="9">
        <v>8.4999999999993747E-2</v>
      </c>
      <c r="Y252" s="9">
        <v>0.1890625000000199</v>
      </c>
      <c r="Z252" s="9">
        <v>6.393750000000864E-2</v>
      </c>
      <c r="AA252" s="9">
        <v>-0.1024374999999651</v>
      </c>
      <c r="AB252" s="9">
        <v>-4.9875000000014325E-2</v>
      </c>
      <c r="AC252" s="9">
        <v>-0.11549999999999727</v>
      </c>
      <c r="AD252" s="9">
        <v>-9.6749999999985903E-2</v>
      </c>
      <c r="AE252" s="9">
        <v>-0.1169374999999917</v>
      </c>
      <c r="AF252" s="9">
        <v>-0.14368749999997021</v>
      </c>
      <c r="AG252" s="9">
        <v>-0.12406249999999375</v>
      </c>
      <c r="AH252" s="9">
        <v>-0.10499999999998977</v>
      </c>
      <c r="AI252" s="9">
        <v>-0.1128750000000025</v>
      </c>
      <c r="AJ252" s="9">
        <v>-7.7812499999993179E-2</v>
      </c>
      <c r="AK252" s="9">
        <v>-0.11925000000000807</v>
      </c>
      <c r="AL252" s="9">
        <v>-0.15156249999999716</v>
      </c>
      <c r="AM252" s="9">
        <v>-0.24587499999998386</v>
      </c>
      <c r="AN252" s="9">
        <v>-0.35443750000000307</v>
      </c>
      <c r="AO252" s="9">
        <v>-0.31568749999996726</v>
      </c>
      <c r="AP252" s="9">
        <v>-0.12768749999997908</v>
      </c>
      <c r="AQ252" s="9">
        <v>-0.19537499999998431</v>
      </c>
      <c r="AR252" s="9">
        <v>-0.21731249999997715</v>
      </c>
      <c r="AS252" s="9">
        <v>-0.13306249999997988</v>
      </c>
      <c r="AT252" s="9">
        <v>-0.10781250000002274</v>
      </c>
      <c r="AU252" s="9">
        <v>-0.19075000000000841</v>
      </c>
      <c r="AV252" s="9">
        <v>-0.23931249999999693</v>
      </c>
      <c r="AW252" s="9">
        <v>-0.1419999999999817</v>
      </c>
      <c r="AX252" s="9">
        <v>-0.10781249999999432</v>
      </c>
      <c r="AY252" s="9">
        <v>-0.18031250000002785</v>
      </c>
      <c r="AZ252" s="9">
        <v>-0.2083124999999626</v>
      </c>
      <c r="BA252" s="9">
        <v>-0.11050000000003024</v>
      </c>
      <c r="BB252" s="9">
        <v>9.2187500000022737E-2</v>
      </c>
      <c r="BC252" s="9">
        <v>0.12837500000000546</v>
      </c>
      <c r="BD252" s="9">
        <v>0.19299999999998363</v>
      </c>
      <c r="BE252" s="9">
        <v>0.15575000000001182</v>
      </c>
      <c r="BF252" s="9">
        <v>0.15575000000001182</v>
      </c>
      <c r="BG252" s="9">
        <v>0.10787499999986494</v>
      </c>
      <c r="BH252" s="9">
        <v>0.13999999999998636</v>
      </c>
      <c r="BI252" s="9">
        <v>5.7250000000010459E-2</v>
      </c>
      <c r="BJ252" s="9">
        <v>9.0937500000052296E-2</v>
      </c>
      <c r="BK252" s="9">
        <v>9.1250000000002274E-2</v>
      </c>
      <c r="BL252" s="9">
        <v>4.5999999999935426E-2</v>
      </c>
      <c r="BM252" s="9">
        <v>7.8812499999969532E-2</v>
      </c>
      <c r="BN252" s="9">
        <v>7.231250000000955E-2</v>
      </c>
      <c r="BO252" s="9">
        <v>0.10443750000013097</v>
      </c>
      <c r="BP252" s="9">
        <v>7.2500000000047748E-2</v>
      </c>
      <c r="BQ252" s="9">
        <v>6.100000000003547E-2</v>
      </c>
      <c r="BR252" s="9">
        <v>2.1625000000085493E-2</v>
      </c>
      <c r="BS252" s="9">
        <v>-1.6999999999939064E-2</v>
      </c>
      <c r="BT252" s="9">
        <v>-6.9062500000029559E-2</v>
      </c>
      <c r="BU252" s="9">
        <v>-2.00624999999377E-2</v>
      </c>
      <c r="BV252" s="9">
        <v>4.9937499999998636E-2</v>
      </c>
      <c r="BW252" s="9">
        <v>7.0875000000114596E-2</v>
      </c>
      <c r="BX252" s="9">
        <v>5.268749999999045E-2</v>
      </c>
      <c r="BY252" s="9">
        <v>4.3749999999988631E-2</v>
      </c>
      <c r="BZ252" s="9">
        <v>6.1625000000049113E-2</v>
      </c>
      <c r="CA252" s="9">
        <v>8.7125000000071395E-2</v>
      </c>
      <c r="CB252" s="9">
        <v>3.8062499999966803E-2</v>
      </c>
      <c r="CC252" s="9">
        <v>0.13006250000000819</v>
      </c>
      <c r="CD252" s="9">
        <v>3.3437499999990905E-2</v>
      </c>
      <c r="CE252" s="9">
        <v>2.9937499999959982E-2</v>
      </c>
      <c r="CF252" s="9">
        <v>3.0874999999923602E-2</v>
      </c>
      <c r="CG252" s="9">
        <v>0.11943749999988995</v>
      </c>
    </row>
    <row r="253" spans="1:85" x14ac:dyDescent="0.15">
      <c r="A253" s="11">
        <v>43958.537037037036</v>
      </c>
      <c r="C253" s="2">
        <v>58.733333327108994</v>
      </c>
      <c r="D253" s="5">
        <v>24.083333326270804</v>
      </c>
      <c r="E253" s="5">
        <v>25.166666661389172</v>
      </c>
      <c r="F253" s="9">
        <v>5.1054687500027285E-3</v>
      </c>
      <c r="G253" s="9">
        <v>2.3351562500002032E-2</v>
      </c>
      <c r="H253" s="9">
        <v>124.2106484375</v>
      </c>
      <c r="I253" s="9">
        <v>123.26035156249999</v>
      </c>
      <c r="J253" s="9">
        <v>124.21575390624999</v>
      </c>
      <c r="K253" s="9">
        <v>123.23699999999999</v>
      </c>
      <c r="L253" s="9">
        <v>-0.95029687499999405</v>
      </c>
      <c r="M253" s="9">
        <v>-0.97875390624999881</v>
      </c>
      <c r="N253" s="9">
        <v>8.9316406249984936E-2</v>
      </c>
      <c r="O253" s="9">
        <v>5.237500000003692E-2</v>
      </c>
      <c r="P253" s="9">
        <v>375.16207421875004</v>
      </c>
      <c r="Q253" s="9">
        <v>375.19103515624994</v>
      </c>
      <c r="R253" s="9">
        <v>375.251390625</v>
      </c>
      <c r="S253" s="9">
        <v>375.13866015625001</v>
      </c>
      <c r="T253" s="9">
        <v>2.8960937499995509E-2</v>
      </c>
      <c r="U253" s="9">
        <v>-0.11273046875002635</v>
      </c>
      <c r="V253" s="9">
        <v>-5.6624999999982606E-2</v>
      </c>
      <c r="W253" s="9">
        <v>1.5437499999990223E-2</v>
      </c>
      <c r="X253" s="9">
        <v>0.11068749999999739</v>
      </c>
      <c r="Y253" s="9">
        <v>0.13200000000001921</v>
      </c>
      <c r="Z253" s="9">
        <v>7.1499999999971919E-2</v>
      </c>
      <c r="AA253" s="9">
        <v>-6.2500000001364242E-4</v>
      </c>
      <c r="AB253" s="9">
        <v>-1.2124999999954866E-2</v>
      </c>
      <c r="AC253" s="9">
        <v>-6.2437499999973056E-2</v>
      </c>
      <c r="AD253" s="9">
        <v>-5.1500000000018531E-2</v>
      </c>
      <c r="AE253" s="9">
        <v>-2.8499999999979764E-2</v>
      </c>
      <c r="AF253" s="9">
        <v>-2.4250000000009209E-2</v>
      </c>
      <c r="AG253" s="9">
        <v>-1.7312499999988518E-2</v>
      </c>
      <c r="AH253" s="9">
        <v>-6.4750000000003638E-2</v>
      </c>
      <c r="AI253" s="9">
        <v>9.0624999999988631E-3</v>
      </c>
      <c r="AJ253" s="9">
        <v>1.5125000000011823E-2</v>
      </c>
      <c r="AK253" s="9">
        <v>4.5999999999978058E-2</v>
      </c>
      <c r="AL253" s="9">
        <v>3.9812499999996476E-2</v>
      </c>
      <c r="AM253" s="9">
        <v>-5.9187500000007276E-2</v>
      </c>
      <c r="AN253" s="9">
        <v>-9.2562499999999659E-2</v>
      </c>
      <c r="AO253" s="9">
        <v>-5.5750000000031719E-2</v>
      </c>
      <c r="AP253" s="9">
        <v>3.8937500000017167E-2</v>
      </c>
      <c r="AQ253" s="9">
        <v>3.4312500000012847E-2</v>
      </c>
      <c r="AR253" s="9">
        <v>3.8312500000003524E-2</v>
      </c>
      <c r="AS253" s="9">
        <v>0.10962499999999409</v>
      </c>
      <c r="AT253" s="9">
        <v>6.1437499999996703E-2</v>
      </c>
      <c r="AU253" s="9">
        <v>1.0562499999991815E-2</v>
      </c>
      <c r="AV253" s="9">
        <v>4.2312500000008413E-2</v>
      </c>
      <c r="AW253" s="9">
        <v>6.9874999999996135E-2</v>
      </c>
      <c r="AX253" s="9">
        <v>2.7062499999999545E-2</v>
      </c>
      <c r="AY253" s="9">
        <v>4.625000000018531E-3</v>
      </c>
      <c r="AZ253" s="9">
        <v>2.2000000000033992E-2</v>
      </c>
      <c r="BA253" s="9">
        <v>8.2250000000001933E-2</v>
      </c>
      <c r="BB253" s="9">
        <v>1.9499999999993634E-2</v>
      </c>
      <c r="BC253" s="9">
        <v>7.3062500000048658E-2</v>
      </c>
      <c r="BD253" s="9">
        <v>9.956249999999045E-2</v>
      </c>
      <c r="BE253" s="9">
        <v>0.16675000000003593</v>
      </c>
      <c r="BF253" s="9">
        <v>0.10768749999999727</v>
      </c>
      <c r="BG253" s="9">
        <v>9.2437499999903139E-2</v>
      </c>
      <c r="BH253" s="9">
        <v>0.10562499999991815</v>
      </c>
      <c r="BI253" s="9">
        <v>5.4562499999974534E-2</v>
      </c>
      <c r="BJ253" s="9">
        <v>4.0624999999977263E-2</v>
      </c>
      <c r="BK253" s="9">
        <v>0.1051874999999427</v>
      </c>
      <c r="BL253" s="9">
        <v>0.10181249999993724</v>
      </c>
      <c r="BM253" s="9">
        <v>8.8187499999946795E-2</v>
      </c>
      <c r="BN253" s="9">
        <v>6.0812499999940428E-2</v>
      </c>
      <c r="BO253" s="9">
        <v>8.8062500000091859E-2</v>
      </c>
      <c r="BP253" s="9">
        <v>0.12137500000000045</v>
      </c>
      <c r="BQ253" s="9">
        <v>0.10381250000006048</v>
      </c>
      <c r="BR253" s="9">
        <v>5.7437500000048658E-2</v>
      </c>
      <c r="BS253" s="9">
        <v>-1.4375000000086402E-3</v>
      </c>
      <c r="BT253" s="9">
        <v>-3.3437499999990905E-2</v>
      </c>
      <c r="BU253" s="9">
        <v>1.1625000000094587E-2</v>
      </c>
      <c r="BV253" s="9">
        <v>7.2124999999971351E-2</v>
      </c>
      <c r="BW253" s="9">
        <v>6.7625000000077762E-2</v>
      </c>
      <c r="BX253" s="9">
        <v>5.6562500000097771E-2</v>
      </c>
      <c r="BY253" s="9">
        <v>0.11606249999999818</v>
      </c>
      <c r="BZ253" s="9">
        <v>4.5000000000129603E-2</v>
      </c>
      <c r="CA253" s="9">
        <v>4.9625000000105501E-2</v>
      </c>
      <c r="CB253" s="9">
        <v>7.1812500000078217E-2</v>
      </c>
      <c r="CC253" s="9">
        <v>9.4812499999989086E-2</v>
      </c>
      <c r="CD253" s="9">
        <v>5.1562499999988631E-2</v>
      </c>
      <c r="CE253" s="9">
        <v>5.2875000000028649E-2</v>
      </c>
      <c r="CF253" s="9">
        <v>3.5937500000045475E-2</v>
      </c>
      <c r="CG253" s="9">
        <v>8.981249999993679E-2</v>
      </c>
    </row>
    <row r="254" spans="1:85" x14ac:dyDescent="0.15">
      <c r="A254" s="11">
        <v>43959.295138888891</v>
      </c>
      <c r="C254" s="2">
        <v>57.966666669817641</v>
      </c>
      <c r="D254" s="5">
        <v>24.066666666185483</v>
      </c>
      <c r="E254" s="5">
        <v>25.183333331951872</v>
      </c>
      <c r="F254" s="9">
        <v>-1.294531250000297E-2</v>
      </c>
      <c r="G254" s="9">
        <v>2.6964843750011624E-2</v>
      </c>
      <c r="H254" s="9">
        <v>124.19309765625</v>
      </c>
      <c r="I254" s="9">
        <v>123.24054687500002</v>
      </c>
      <c r="J254" s="9">
        <v>124.18015234375</v>
      </c>
      <c r="K254" s="9">
        <v>123.21358203125001</v>
      </c>
      <c r="L254" s="9">
        <v>-0.95255078124999759</v>
      </c>
      <c r="M254" s="9">
        <v>-0.96657031250000625</v>
      </c>
      <c r="N254" s="9">
        <v>0.10744140625003951</v>
      </c>
      <c r="O254" s="9">
        <v>5.8242187499974563E-2</v>
      </c>
      <c r="P254" s="9">
        <v>375.13305078125001</v>
      </c>
      <c r="Q254" s="9">
        <v>375.17485937499998</v>
      </c>
      <c r="R254" s="9">
        <v>375.24049218750002</v>
      </c>
      <c r="S254" s="9">
        <v>375.11661718750003</v>
      </c>
      <c r="T254" s="9">
        <v>4.1808593750022993E-2</v>
      </c>
      <c r="U254" s="9">
        <v>-0.12387499999999108</v>
      </c>
      <c r="V254" s="9">
        <v>-9.9187499999985107E-2</v>
      </c>
      <c r="W254" s="9">
        <v>1.8062499999999204E-2</v>
      </c>
      <c r="X254" s="9">
        <v>0.110187499999995</v>
      </c>
      <c r="Y254" s="9">
        <v>6.3499999999990564E-2</v>
      </c>
      <c r="Z254" s="9">
        <v>3.4000000000006025E-2</v>
      </c>
      <c r="AA254" s="9">
        <v>-2.5125000000002728E-2</v>
      </c>
      <c r="AB254" s="9">
        <v>-1.8875000000022624E-2</v>
      </c>
      <c r="AC254" s="9">
        <v>-3.2125000000007731E-2</v>
      </c>
      <c r="AD254" s="9">
        <v>-1.824999999998056E-2</v>
      </c>
      <c r="AE254" s="9">
        <v>-3.8374999999987836E-2</v>
      </c>
      <c r="AF254" s="9">
        <v>-8.3374999999989541E-2</v>
      </c>
      <c r="AG254" s="9">
        <v>-3.7875000000028081E-2</v>
      </c>
      <c r="AH254" s="9">
        <v>-3.5749999999978854E-2</v>
      </c>
      <c r="AI254" s="9">
        <v>-6.0937500000008527E-2</v>
      </c>
      <c r="AJ254" s="9">
        <v>-2.6250000000018758E-2</v>
      </c>
      <c r="AK254" s="9">
        <v>4.3249999999972033E-2</v>
      </c>
      <c r="AL254" s="9">
        <v>0.12425000000003195</v>
      </c>
      <c r="AM254" s="9">
        <v>1.0562499999977604E-2</v>
      </c>
      <c r="AN254" s="9">
        <v>-2.3249999999990223E-2</v>
      </c>
      <c r="AO254" s="9">
        <v>-1.3687499999974762E-2</v>
      </c>
      <c r="AP254" s="9">
        <v>6.1125000000018304E-2</v>
      </c>
      <c r="AQ254" s="9">
        <v>1.8125000000026148E-2</v>
      </c>
      <c r="AR254" s="9">
        <v>1.0625000000004547E-2</v>
      </c>
      <c r="AS254" s="9">
        <v>1.3937499999997272E-2</v>
      </c>
      <c r="AT254" s="9">
        <v>5.3124999999994316E-2</v>
      </c>
      <c r="AU254" s="9">
        <v>4.6125000000046157E-2</v>
      </c>
      <c r="AV254" s="9">
        <v>1.6937500000011596E-2</v>
      </c>
      <c r="AW254" s="9">
        <v>3.8875000000018645E-2</v>
      </c>
      <c r="AX254" s="9">
        <v>4.6874999999985789E-2</v>
      </c>
      <c r="AY254" s="9">
        <v>-2.1312500000007617E-2</v>
      </c>
      <c r="AZ254" s="9">
        <v>2.375000000014893E-3</v>
      </c>
      <c r="BA254" s="9">
        <v>4.6750000000031378E-2</v>
      </c>
      <c r="BB254" s="9">
        <v>8.2812500000045475E-2</v>
      </c>
      <c r="BC254" s="9">
        <v>0.10862500000013142</v>
      </c>
      <c r="BD254" s="9">
        <v>0.17900000000003047</v>
      </c>
      <c r="BE254" s="9">
        <v>0.16037499999998772</v>
      </c>
      <c r="BF254" s="9">
        <v>0.12299999999999045</v>
      </c>
      <c r="BG254" s="9">
        <v>0.1001250000000482</v>
      </c>
      <c r="BH254" s="9">
        <v>0.12550000000004502</v>
      </c>
      <c r="BI254" s="9">
        <v>8.5125000000118689E-2</v>
      </c>
      <c r="BJ254" s="9">
        <v>9.1500000000053205E-2</v>
      </c>
      <c r="BK254" s="9">
        <v>9.6937499999967258E-2</v>
      </c>
      <c r="BL254" s="9">
        <v>7.8187500000012733E-2</v>
      </c>
      <c r="BM254" s="9">
        <v>0.11887500000005957</v>
      </c>
      <c r="BN254" s="9">
        <v>8.9187500000036835E-2</v>
      </c>
      <c r="BO254" s="9">
        <v>7.5937500000009095E-2</v>
      </c>
      <c r="BP254" s="9">
        <v>8.93125000000623E-2</v>
      </c>
      <c r="BQ254" s="9">
        <v>0.11456250000003365</v>
      </c>
      <c r="BR254" s="9">
        <v>8.7937499999952706E-2</v>
      </c>
      <c r="BS254" s="9">
        <v>1.8562500000030013E-2</v>
      </c>
      <c r="BT254" s="9">
        <v>3.9625000000000909E-2</v>
      </c>
      <c r="BU254" s="9">
        <v>1.6749999999831289E-2</v>
      </c>
      <c r="BV254" s="9">
        <v>6.7999999999983629E-2</v>
      </c>
      <c r="BW254" s="9">
        <v>1.4000000000010004E-2</v>
      </c>
      <c r="BX254" s="9">
        <v>5.3812499999992269E-2</v>
      </c>
      <c r="BY254" s="9">
        <v>4.2625000000043656E-2</v>
      </c>
      <c r="BZ254" s="9">
        <v>6.7749999999932697E-2</v>
      </c>
      <c r="CA254" s="9">
        <v>9.8437499999988631E-2</v>
      </c>
      <c r="CB254" s="9">
        <v>9.6124999999915417E-2</v>
      </c>
      <c r="CC254" s="9">
        <v>0.11925000000002228</v>
      </c>
      <c r="CD254" s="9">
        <v>3.1062499999961801E-2</v>
      </c>
      <c r="CE254" s="9">
        <v>2.2624999999948159E-2</v>
      </c>
      <c r="CF254" s="9">
        <v>5.8937499999956344E-2</v>
      </c>
      <c r="CG254" s="9">
        <v>9.6375000000023192E-2</v>
      </c>
    </row>
    <row r="255" spans="1:85" x14ac:dyDescent="0.15">
      <c r="A255" s="11">
        <v>43963.010416666664</v>
      </c>
      <c r="C255" s="2">
        <v>58.933333331951872</v>
      </c>
      <c r="D255" s="5">
        <v>24.166666658129543</v>
      </c>
      <c r="E255" s="5">
        <v>25.166666671866551</v>
      </c>
      <c r="F255" s="9">
        <v>-0.19262890625000395</v>
      </c>
      <c r="G255" s="9">
        <v>-0.16229296874999655</v>
      </c>
      <c r="H255" s="9">
        <v>124.0481875</v>
      </c>
      <c r="I255" s="9">
        <v>122.90091406250004</v>
      </c>
      <c r="J255" s="9">
        <v>123.85555859375</v>
      </c>
      <c r="K255" s="9">
        <v>123.06320703125002</v>
      </c>
      <c r="L255" s="9">
        <v>-1.1472734374999964</v>
      </c>
      <c r="M255" s="9">
        <v>-0.79235156249999594</v>
      </c>
      <c r="N255" s="9">
        <v>8.3214843750013756E-2</v>
      </c>
      <c r="O255" s="9">
        <v>4.4261718750007617E-2</v>
      </c>
      <c r="P255" s="9">
        <v>375.1726406250001</v>
      </c>
      <c r="Q255" s="9">
        <v>375.19622656249993</v>
      </c>
      <c r="R255" s="9">
        <v>375.2558554687501</v>
      </c>
      <c r="S255" s="9">
        <v>375.15196484375002</v>
      </c>
      <c r="T255" s="9">
        <v>2.3585937500008924E-2</v>
      </c>
      <c r="U255" s="9">
        <v>-0.10389062500001245</v>
      </c>
      <c r="V255" s="9">
        <v>-0.20749999999999602</v>
      </c>
      <c r="W255" s="9">
        <v>-0.1521250000000407</v>
      </c>
      <c r="X255" s="9">
        <v>-6.9124999999985448E-2</v>
      </c>
      <c r="Y255" s="9">
        <v>-4.5437500000005571E-2</v>
      </c>
      <c r="Z255" s="9">
        <v>-0.10087499999998784</v>
      </c>
      <c r="AA255" s="9">
        <v>-0.23337500000002365</v>
      </c>
      <c r="AB255" s="9">
        <v>-0.25062500000001364</v>
      </c>
      <c r="AC255" s="9">
        <v>-0.22349999999998715</v>
      </c>
      <c r="AD255" s="9">
        <v>-0.20768750000002001</v>
      </c>
      <c r="AE255" s="9">
        <v>-0.25449999999999307</v>
      </c>
      <c r="AF255" s="9">
        <v>-0.2677500000000208</v>
      </c>
      <c r="AG255" s="9">
        <v>-0.23556250000000034</v>
      </c>
      <c r="AH255" s="9">
        <v>-0.18749999999998579</v>
      </c>
      <c r="AI255" s="9">
        <v>-0.22700000000000387</v>
      </c>
      <c r="AJ255" s="9">
        <v>-0.20124999999998749</v>
      </c>
      <c r="AK255" s="9">
        <v>-0.21825000000001182</v>
      </c>
      <c r="AL255" s="9">
        <v>-9.4999999999970441E-2</v>
      </c>
      <c r="AM255" s="9">
        <v>-0.20074999999999932</v>
      </c>
      <c r="AN255" s="9">
        <v>-0.20006250000001558</v>
      </c>
      <c r="AO255" s="9">
        <v>-0.23362500000001774</v>
      </c>
      <c r="AP255" s="9">
        <v>-0.12781249999999034</v>
      </c>
      <c r="AQ255" s="9">
        <v>-0.20793749999999989</v>
      </c>
      <c r="AR255" s="9">
        <v>-0.19025000000000603</v>
      </c>
      <c r="AS255" s="9">
        <v>-5.7812499999982947E-2</v>
      </c>
      <c r="AT255" s="9">
        <v>-5.6187499999978741E-2</v>
      </c>
      <c r="AU255" s="9">
        <v>-0.20031249999999545</v>
      </c>
      <c r="AV255" s="9">
        <v>-0.23087499999998329</v>
      </c>
      <c r="AW255" s="9">
        <v>-0.15618750000001569</v>
      </c>
      <c r="AX255" s="9">
        <v>-0.1026250000000033</v>
      </c>
      <c r="AY255" s="9">
        <v>-0.19337500000000318</v>
      </c>
      <c r="AZ255" s="9">
        <v>-0.19956249999999898</v>
      </c>
      <c r="BA255" s="9">
        <v>-0.14431249999998386</v>
      </c>
      <c r="BB255" s="9">
        <v>4.4000000000039563E-2</v>
      </c>
      <c r="BC255" s="9">
        <v>8.9937500000075943E-2</v>
      </c>
      <c r="BD255" s="9">
        <v>9.1625000000021828E-2</v>
      </c>
      <c r="BE255" s="9">
        <v>0.15806250000008504</v>
      </c>
      <c r="BF255" s="9">
        <v>0.11799999999988131</v>
      </c>
      <c r="BG255" s="9">
        <v>0.10274999999995771</v>
      </c>
      <c r="BH255" s="9">
        <v>7.8687500000057753E-2</v>
      </c>
      <c r="BI255" s="9">
        <v>9.5374999999989996E-2</v>
      </c>
      <c r="BJ255" s="9">
        <v>8.012500000000955E-2</v>
      </c>
      <c r="BK255" s="9">
        <v>2.8875000000255113E-2</v>
      </c>
      <c r="BL255" s="9">
        <v>2.2124999999959982E-2</v>
      </c>
      <c r="BM255" s="9">
        <v>7.4187500000050477E-2</v>
      </c>
      <c r="BN255" s="9">
        <v>4.2812499999911324E-2</v>
      </c>
      <c r="BO255" s="9">
        <v>0.1284374999999045</v>
      </c>
      <c r="BP255" s="9">
        <v>9.625000000005457E-2</v>
      </c>
      <c r="BQ255" s="9">
        <v>8.0187499999965439E-2</v>
      </c>
      <c r="BR255" s="9">
        <v>5.0874999999962256E-2</v>
      </c>
      <c r="BS255" s="9">
        <v>1.8687500000055479E-2</v>
      </c>
      <c r="BT255" s="9">
        <v>-2.9562499999997272E-2</v>
      </c>
      <c r="BU255" s="9">
        <v>-8.8749999999322426E-3</v>
      </c>
      <c r="BV255" s="9">
        <v>8.5625000000106866E-2</v>
      </c>
      <c r="BW255" s="9">
        <v>2.6562500000011369E-2</v>
      </c>
      <c r="BX255" s="9">
        <v>5.4374999999993179E-2</v>
      </c>
      <c r="BY255" s="9">
        <v>8.15000000000623E-2</v>
      </c>
      <c r="BZ255" s="9">
        <v>7.7562499999999091E-2</v>
      </c>
      <c r="CA255" s="9">
        <v>5.0187499999992724E-2</v>
      </c>
      <c r="CB255" s="9">
        <v>6.1187500000073669E-2</v>
      </c>
      <c r="CC255" s="9">
        <v>6.443750000005366E-2</v>
      </c>
      <c r="CD255" s="9">
        <v>4.981249999997317E-2</v>
      </c>
      <c r="CE255" s="9">
        <v>3.9937500000007731E-2</v>
      </c>
      <c r="CF255" s="9">
        <v>4.3312499999899501E-2</v>
      </c>
      <c r="CG255" s="9">
        <v>4.2562499999860393E-2</v>
      </c>
    </row>
    <row r="256" spans="1:85" x14ac:dyDescent="0.15">
      <c r="A256" s="11">
        <v>43965.865451388891</v>
      </c>
      <c r="C256" s="2">
        <v>58.783333338797092</v>
      </c>
      <c r="D256" s="5">
        <v>24.116666667396203</v>
      </c>
      <c r="E256" s="5">
        <v>25.066666669445112</v>
      </c>
      <c r="F256" s="9">
        <v>6.2636718749998543E-2</v>
      </c>
      <c r="G256" s="9">
        <v>6.4503906249997023E-2</v>
      </c>
      <c r="H256" s="9">
        <v>124.15503515624999</v>
      </c>
      <c r="I256" s="9">
        <v>123.24549218750001</v>
      </c>
      <c r="J256" s="9">
        <v>124.21767187499999</v>
      </c>
      <c r="K256" s="9">
        <v>123.18098828124999</v>
      </c>
      <c r="L256" s="9">
        <v>-0.90954296875000207</v>
      </c>
      <c r="M256" s="9">
        <v>-1.0366835937499976</v>
      </c>
      <c r="N256" s="9">
        <v>7.9492187500012079E-2</v>
      </c>
      <c r="O256" s="9">
        <v>4.3476562500007532E-2</v>
      </c>
      <c r="P256" s="9">
        <v>375.16693749999996</v>
      </c>
      <c r="Q256" s="9">
        <v>375.18127343749995</v>
      </c>
      <c r="R256" s="9">
        <v>375.24642968749998</v>
      </c>
      <c r="S256" s="9">
        <v>375.13779687500005</v>
      </c>
      <c r="T256" s="9">
        <v>1.433593750000739E-2</v>
      </c>
      <c r="U256" s="9">
        <v>-0.10863281250001222</v>
      </c>
      <c r="V256" s="9">
        <v>4.3437499999996021E-2</v>
      </c>
      <c r="W256" s="9">
        <v>0.10256249999997635</v>
      </c>
      <c r="X256" s="9">
        <v>0.13393750000003024</v>
      </c>
      <c r="Y256" s="9">
        <v>0.17512500000000841</v>
      </c>
      <c r="Z256" s="9">
        <v>7.3437499999982947E-2</v>
      </c>
      <c r="AA256" s="9">
        <v>2.1124999999983629E-2</v>
      </c>
      <c r="AB256" s="9">
        <v>5.0312499999989768E-2</v>
      </c>
      <c r="AC256" s="9">
        <v>3.9437499999976922E-2</v>
      </c>
      <c r="AD256" s="9">
        <v>6.61875000000407E-2</v>
      </c>
      <c r="AE256" s="9">
        <v>9.1875000000101181E-3</v>
      </c>
      <c r="AF256" s="9">
        <v>3.6499999999989541E-2</v>
      </c>
      <c r="AG256" s="9">
        <v>8.5624999999822649E-3</v>
      </c>
      <c r="AH256" s="9">
        <v>5.2250000000029218E-2</v>
      </c>
      <c r="AI256" s="9">
        <v>4.8437499999991473E-2</v>
      </c>
      <c r="AJ256" s="9">
        <v>6.1812500000002046E-2</v>
      </c>
      <c r="AK256" s="9">
        <v>7.987499999998704E-2</v>
      </c>
      <c r="AL256" s="9">
        <v>6.5937500000003979E-2</v>
      </c>
      <c r="AM256" s="9">
        <v>5.4374999999993179E-3</v>
      </c>
      <c r="AN256" s="9">
        <v>5.3750000000007958E-3</v>
      </c>
      <c r="AO256" s="9">
        <v>1.6124999999988177E-2</v>
      </c>
      <c r="AP256" s="9">
        <v>8.2500000000024443E-2</v>
      </c>
      <c r="AQ256" s="9">
        <v>8.1999999999993634E-2</v>
      </c>
      <c r="AR256" s="9">
        <v>8.2124999999990678E-2</v>
      </c>
      <c r="AS256" s="9">
        <v>0.10375000000000512</v>
      </c>
      <c r="AT256" s="9">
        <v>9.662500000000307E-2</v>
      </c>
      <c r="AU256" s="9">
        <v>6.4937500000013415E-2</v>
      </c>
      <c r="AV256" s="9">
        <v>-6.6250000000280806E-3</v>
      </c>
      <c r="AW256" s="9">
        <v>0.13299999999998136</v>
      </c>
      <c r="AX256" s="9">
        <v>0.10062500000002217</v>
      </c>
      <c r="AY256" s="9">
        <v>9.2124999999995794E-2</v>
      </c>
      <c r="AZ256" s="9">
        <v>4.4999999999973284E-2</v>
      </c>
      <c r="BA256" s="9">
        <v>6.3124999999985221E-2</v>
      </c>
      <c r="BB256" s="9">
        <v>8.3624999999926786E-2</v>
      </c>
      <c r="BC256" s="9">
        <v>0.12443749999994225</v>
      </c>
      <c r="BD256" s="9">
        <v>0.10587499999996908</v>
      </c>
      <c r="BE256" s="9">
        <v>0.11856249999999591</v>
      </c>
      <c r="BF256" s="9">
        <v>8.5187499999960892E-2</v>
      </c>
      <c r="BG256" s="9">
        <v>3.9374999999949978E-2</v>
      </c>
      <c r="BH256" s="9">
        <v>5.7250000000010459E-2</v>
      </c>
      <c r="BI256" s="9">
        <v>5.1625000000058208E-2</v>
      </c>
      <c r="BJ256" s="9">
        <v>7.1375000000102773E-2</v>
      </c>
      <c r="BK256" s="9">
        <v>6.6687500000057298E-2</v>
      </c>
      <c r="BL256" s="9">
        <v>5.7437499999991815E-2</v>
      </c>
      <c r="BM256" s="9">
        <v>4.006250000009004E-2</v>
      </c>
      <c r="BN256" s="9">
        <v>0.1117500000000291</v>
      </c>
      <c r="BO256" s="9">
        <v>8.6875000000077307E-2</v>
      </c>
      <c r="BP256" s="9">
        <v>7.9937500000141881E-2</v>
      </c>
      <c r="BQ256" s="9">
        <v>9.1812499999889496E-2</v>
      </c>
      <c r="BR256" s="9">
        <v>2.1562499999845386E-2</v>
      </c>
      <c r="BS256" s="9">
        <v>-1.0812499999872216E-2</v>
      </c>
      <c r="BT256" s="9">
        <v>4.500000000007276E-3</v>
      </c>
      <c r="BU256" s="9">
        <v>2.0437499999957254E-2</v>
      </c>
      <c r="BV256" s="9">
        <v>1.606250000008913E-2</v>
      </c>
      <c r="BW256" s="9">
        <v>6.2812499999949978E-2</v>
      </c>
      <c r="BX256" s="9">
        <v>4.6562500000050022E-2</v>
      </c>
      <c r="BY256" s="9">
        <v>7.5499999999863121E-2</v>
      </c>
      <c r="BZ256" s="9">
        <v>6.2312500000132331E-2</v>
      </c>
      <c r="CA256" s="9">
        <v>7.1187500000007731E-2</v>
      </c>
      <c r="CB256" s="9">
        <v>3.618749999998272E-2</v>
      </c>
      <c r="CC256" s="9">
        <v>9.7374999999942702E-2</v>
      </c>
      <c r="CD256" s="9">
        <v>5.7250000000067303E-2</v>
      </c>
      <c r="CE256" s="9">
        <v>4.2625000000043656E-2</v>
      </c>
      <c r="CF256" s="9">
        <v>2.3187500000005912E-2</v>
      </c>
      <c r="CG256" s="9">
        <v>6.8875000000048203E-2</v>
      </c>
    </row>
    <row r="257" spans="1:85" x14ac:dyDescent="0.15">
      <c r="A257" s="11">
        <v>43966.798645833333</v>
      </c>
      <c r="C257" s="2">
        <v>58.633333335164934</v>
      </c>
      <c r="D257" s="5">
        <v>23.999999994412065</v>
      </c>
      <c r="E257" s="5">
        <v>25.100000000093132</v>
      </c>
      <c r="F257" s="9">
        <v>6.2097656250010402E-2</v>
      </c>
      <c r="G257" s="9">
        <v>8.9890624999997115E-2</v>
      </c>
      <c r="H257" s="9">
        <v>124.02759375000002</v>
      </c>
      <c r="I257" s="9">
        <v>123.11699218749999</v>
      </c>
      <c r="J257" s="9">
        <v>124.08969140625001</v>
      </c>
      <c r="K257" s="9">
        <v>123.02710156250001</v>
      </c>
      <c r="L257" s="9">
        <v>-0.9106015624999948</v>
      </c>
      <c r="M257" s="9">
        <v>-1.0625898437500023</v>
      </c>
      <c r="N257" s="9">
        <v>9.6570312499999034E-2</v>
      </c>
      <c r="O257" s="9">
        <v>4.4246093750011539E-2</v>
      </c>
      <c r="P257" s="9">
        <v>375.15098437500006</v>
      </c>
      <c r="Q257" s="9">
        <v>375.17590234374995</v>
      </c>
      <c r="R257" s="9">
        <v>375.24755468749993</v>
      </c>
      <c r="S257" s="9">
        <v>375.13165624999999</v>
      </c>
      <c r="T257" s="9">
        <v>2.4917968749992525E-2</v>
      </c>
      <c r="U257" s="9">
        <v>-0.11589843750001805</v>
      </c>
      <c r="V257" s="9">
        <v>-1.7999999999986471E-2</v>
      </c>
      <c r="W257" s="9">
        <v>0.1042500000000075</v>
      </c>
      <c r="X257" s="9">
        <v>0.18506250000002922</v>
      </c>
      <c r="Y257" s="9">
        <v>0.21668750000000614</v>
      </c>
      <c r="Z257" s="9">
        <v>0.1118124999999992</v>
      </c>
      <c r="AA257" s="9">
        <v>4.0625000000034106E-2</v>
      </c>
      <c r="AB257" s="9">
        <v>5.2937499999998749E-2</v>
      </c>
      <c r="AC257" s="9">
        <v>2.893749999999784E-2</v>
      </c>
      <c r="AD257" s="9">
        <v>6.5625000000011369E-3</v>
      </c>
      <c r="AE257" s="9">
        <v>3.90625E-2</v>
      </c>
      <c r="AF257" s="9">
        <v>4.8374999999992951E-2</v>
      </c>
      <c r="AG257" s="9">
        <v>1.475000000000648E-2</v>
      </c>
      <c r="AH257" s="9">
        <v>-1.337499999996794E-2</v>
      </c>
      <c r="AI257" s="9">
        <v>9.1187500000017963E-2</v>
      </c>
      <c r="AJ257" s="9">
        <v>1.9937499999997499E-2</v>
      </c>
      <c r="AK257" s="9">
        <v>6.475000000003206E-2</v>
      </c>
      <c r="AL257" s="9">
        <v>0.10706249999998363</v>
      </c>
      <c r="AM257" s="9">
        <v>2.2812499999986358E-2</v>
      </c>
      <c r="AN257" s="9">
        <v>2.0624999999938609E-3</v>
      </c>
      <c r="AO257" s="9">
        <v>1.7312500000002728E-2</v>
      </c>
      <c r="AP257" s="9">
        <v>0.11068749999998317</v>
      </c>
      <c r="AQ257" s="9">
        <v>8.8250000000030582E-2</v>
      </c>
      <c r="AR257" s="9">
        <v>9.8437500000017053E-2</v>
      </c>
      <c r="AS257" s="9">
        <v>0.10037500000001387</v>
      </c>
      <c r="AT257" s="9">
        <v>0.12800000000001432</v>
      </c>
      <c r="AU257" s="9">
        <v>7.2687499999986471E-2</v>
      </c>
      <c r="AV257" s="9">
        <v>0.10975000000001955</v>
      </c>
      <c r="AW257" s="9">
        <v>0.10125000000000739</v>
      </c>
      <c r="AX257" s="9">
        <v>0.12356249999999136</v>
      </c>
      <c r="AY257" s="9">
        <v>0.11062499999995623</v>
      </c>
      <c r="AZ257" s="9">
        <v>0.1029374999999817</v>
      </c>
      <c r="BA257" s="9">
        <v>0.14243749999998556</v>
      </c>
      <c r="BB257" s="9">
        <v>6.1124999999947249E-2</v>
      </c>
      <c r="BC257" s="9">
        <v>7.5187499999969987E-2</v>
      </c>
      <c r="BD257" s="9">
        <v>0.14712499999990314</v>
      </c>
      <c r="BE257" s="9">
        <v>0.22612500000002456</v>
      </c>
      <c r="BF257" s="9">
        <v>0.11287499999997408</v>
      </c>
      <c r="BG257" s="9">
        <v>4.9625000000048658E-2</v>
      </c>
      <c r="BH257" s="9">
        <v>0.10031250000002956</v>
      </c>
      <c r="BI257" s="9">
        <v>4.5062500000028649E-2</v>
      </c>
      <c r="BJ257" s="9">
        <v>4.0687499999989996E-2</v>
      </c>
      <c r="BK257" s="9">
        <v>9.1874999999959073E-2</v>
      </c>
      <c r="BL257" s="9">
        <v>0.11725000000001273</v>
      </c>
      <c r="BM257" s="9">
        <v>0.10750000000001592</v>
      </c>
      <c r="BN257" s="9">
        <v>5.2624999999977717E-2</v>
      </c>
      <c r="BO257" s="9">
        <v>0.10587500000008276</v>
      </c>
      <c r="BP257" s="9">
        <v>9.9437500000078671E-2</v>
      </c>
      <c r="BQ257" s="9">
        <v>0.11243749999994179</v>
      </c>
      <c r="BR257" s="9">
        <v>3.4375000000068212E-2</v>
      </c>
      <c r="BS257" s="9">
        <v>6.2500000001364242E-4</v>
      </c>
      <c r="BT257" s="9">
        <v>2.5249999999971351E-2</v>
      </c>
      <c r="BU257" s="9">
        <v>-8.5625000000391083E-3</v>
      </c>
      <c r="BV257" s="9">
        <v>6.9874999999967713E-2</v>
      </c>
      <c r="BW257" s="9">
        <v>5.9124999999994543E-2</v>
      </c>
      <c r="BX257" s="9">
        <v>8.0312499999934062E-2</v>
      </c>
      <c r="BY257" s="9">
        <v>6.5812499999992724E-2</v>
      </c>
      <c r="BZ257" s="9">
        <v>2.2562499999992269E-2</v>
      </c>
      <c r="CA257" s="9">
        <v>5.1687500000070941E-2</v>
      </c>
      <c r="CB257" s="9">
        <v>6.7749999999932697E-2</v>
      </c>
      <c r="CC257" s="9">
        <v>4.1312500000060481E-2</v>
      </c>
      <c r="CD257" s="9">
        <v>6.0875000000066848E-2</v>
      </c>
      <c r="CE257" s="9">
        <v>7.0187500000031378E-2</v>
      </c>
      <c r="CF257" s="9">
        <v>3.5812500000133696E-2</v>
      </c>
      <c r="CG257" s="9">
        <v>3.0937499999993179E-2</v>
      </c>
    </row>
    <row r="258" spans="1:85" x14ac:dyDescent="0.15">
      <c r="A258" s="11">
        <v>43969.967048611114</v>
      </c>
      <c r="C258" s="2">
        <v>58.350000008940697</v>
      </c>
      <c r="D258" s="5">
        <v>23.966666674241424</v>
      </c>
      <c r="E258" s="5">
        <v>24.916666676290333</v>
      </c>
      <c r="F258" s="9">
        <v>-1.7253906249995232E-2</v>
      </c>
      <c r="G258" s="9">
        <v>3.9570312500006644E-2</v>
      </c>
      <c r="H258" s="9">
        <v>124.32662890625001</v>
      </c>
      <c r="I258" s="9">
        <v>123.36119531249999</v>
      </c>
      <c r="J258" s="9">
        <v>124.309375</v>
      </c>
      <c r="K258" s="9">
        <v>123.32162500000001</v>
      </c>
      <c r="L258" s="9">
        <v>-0.96543359374999227</v>
      </c>
      <c r="M258" s="9">
        <v>-0.98775000000000368</v>
      </c>
      <c r="N258" s="9">
        <v>8.457031250001279E-2</v>
      </c>
      <c r="O258" s="9">
        <v>5.1589843750008413E-2</v>
      </c>
      <c r="P258" s="9">
        <v>375.16733984374991</v>
      </c>
      <c r="Q258" s="9">
        <v>375.18883984374997</v>
      </c>
      <c r="R258" s="9">
        <v>375.25191015625001</v>
      </c>
      <c r="S258" s="9">
        <v>375.13724999999999</v>
      </c>
      <c r="T258" s="9">
        <v>2.1500000000003183E-2</v>
      </c>
      <c r="U258" s="9">
        <v>-0.11466015625001802</v>
      </c>
      <c r="V258" s="9">
        <v>-5.7124999999999204E-2</v>
      </c>
      <c r="W258" s="9">
        <v>-1.6749999999973397E-2</v>
      </c>
      <c r="X258" s="9">
        <v>5.0437500000043656E-2</v>
      </c>
      <c r="Y258" s="9">
        <v>5.8875000000000455E-2</v>
      </c>
      <c r="Z258" s="9">
        <v>1.9812500000000455E-2</v>
      </c>
      <c r="AA258" s="9">
        <v>-2.3312500000017167E-2</v>
      </c>
      <c r="AB258" s="9">
        <v>8.9374999999876081E-3</v>
      </c>
      <c r="AC258" s="9">
        <v>-3.5437499999986244E-2</v>
      </c>
      <c r="AD258" s="9">
        <v>-3.4499999999994202E-2</v>
      </c>
      <c r="AE258" s="9">
        <v>-5.09374999999892E-2</v>
      </c>
      <c r="AF258" s="9">
        <v>-5.3187499999992838E-2</v>
      </c>
      <c r="AG258" s="9">
        <v>-7.2437500000006594E-2</v>
      </c>
      <c r="AH258" s="9">
        <v>-2.6250000000089813E-3</v>
      </c>
      <c r="AI258" s="9">
        <v>-1.3374999999996362E-2</v>
      </c>
      <c r="AJ258" s="9">
        <v>-2.8562500000006708E-2</v>
      </c>
      <c r="AK258" s="9">
        <v>-2.5874999999984993E-2</v>
      </c>
      <c r="AL258" s="9">
        <v>8.4187499999998749E-2</v>
      </c>
      <c r="AM258" s="9">
        <v>-4.625000000018531E-3</v>
      </c>
      <c r="AN258" s="9">
        <v>-7.4374999999804459E-3</v>
      </c>
      <c r="AO258" s="9">
        <v>3.1812500000000909E-2</v>
      </c>
      <c r="AP258" s="9">
        <v>5.9187499999978854E-2</v>
      </c>
      <c r="AQ258" s="9">
        <v>-3.1249999999545253E-3</v>
      </c>
      <c r="AR258" s="9">
        <v>3.8312500000003524E-2</v>
      </c>
      <c r="AS258" s="9">
        <v>4.9437500000038881E-2</v>
      </c>
      <c r="AT258" s="9">
        <v>7.1187499999979309E-2</v>
      </c>
      <c r="AU258" s="9">
        <v>4.3625000000020009E-2</v>
      </c>
      <c r="AV258" s="9">
        <v>4.9125000000017849E-2</v>
      </c>
      <c r="AW258" s="9">
        <v>8.4875000000010914E-2</v>
      </c>
      <c r="AX258" s="9">
        <v>7.3500000000024102E-2</v>
      </c>
      <c r="AY258" s="9">
        <v>3.8125000000007958E-2</v>
      </c>
      <c r="AZ258" s="9">
        <v>8.3124999999881766E-3</v>
      </c>
      <c r="BA258" s="9">
        <v>1.6624999999990564E-2</v>
      </c>
      <c r="BB258" s="9">
        <v>5.275000000011687E-2</v>
      </c>
      <c r="BC258" s="9">
        <v>6.3624999999944976E-2</v>
      </c>
      <c r="BD258" s="9">
        <v>0.14100000000001955</v>
      </c>
      <c r="BE258" s="9">
        <v>0.11556250000006685</v>
      </c>
      <c r="BF258" s="9">
        <v>0.1151250000000914</v>
      </c>
      <c r="BG258" s="9">
        <v>9.8187499999994543E-2</v>
      </c>
      <c r="BH258" s="9">
        <v>9.4500000000039108E-2</v>
      </c>
      <c r="BI258" s="9">
        <v>9.2124999999953161E-2</v>
      </c>
      <c r="BJ258" s="9">
        <v>8.0625000000111413E-2</v>
      </c>
      <c r="BK258" s="9">
        <v>3.3937500000035925E-2</v>
      </c>
      <c r="BL258" s="9">
        <v>7.2000000000002728E-2</v>
      </c>
      <c r="BM258" s="9">
        <v>4.6874999999943157E-2</v>
      </c>
      <c r="BN258" s="9">
        <v>7.8875000000039108E-2</v>
      </c>
      <c r="BO258" s="9">
        <v>9.0499999999906322E-2</v>
      </c>
      <c r="BP258" s="9">
        <v>9.6499999999991815E-2</v>
      </c>
      <c r="BQ258" s="9">
        <v>8.0937499999947704E-2</v>
      </c>
      <c r="BR258" s="9">
        <v>8.006250000005366E-2</v>
      </c>
      <c r="BS258" s="9">
        <v>3.2125000000064574E-2</v>
      </c>
      <c r="BT258" s="9">
        <v>1.5687500000012733E-2</v>
      </c>
      <c r="BU258" s="9">
        <v>1.8312500000035925E-2</v>
      </c>
      <c r="BV258" s="9">
        <v>5.9562500000140517E-2</v>
      </c>
      <c r="BW258" s="9">
        <v>2.0562500000039563E-2</v>
      </c>
      <c r="BX258" s="9">
        <v>3.6499999999932697E-2</v>
      </c>
      <c r="BY258" s="9">
        <v>5.1687500000014097E-2</v>
      </c>
      <c r="BZ258" s="9">
        <v>5.8312499999885858E-2</v>
      </c>
      <c r="CA258" s="9">
        <v>5.8437499999911324E-2</v>
      </c>
      <c r="CB258" s="9">
        <v>8.4625000000130512E-2</v>
      </c>
      <c r="CC258" s="9">
        <v>7.3624999999992724E-2</v>
      </c>
      <c r="CD258" s="9">
        <v>5.7812499999954525E-2</v>
      </c>
      <c r="CE258" s="9">
        <v>7.3562499999923148E-2</v>
      </c>
      <c r="CF258" s="9">
        <v>5.5125000000032287E-2</v>
      </c>
      <c r="CG258" s="9">
        <v>4.9437500000010459E-2</v>
      </c>
    </row>
    <row r="259" spans="1:85" x14ac:dyDescent="0.15">
      <c r="A259" s="11">
        <v>43970.93378472222</v>
      </c>
      <c r="C259" s="2">
        <v>57.749999994412065</v>
      </c>
      <c r="D259" s="5">
        <v>24.033333335537463</v>
      </c>
      <c r="E259" s="5">
        <v>25.116666660178453</v>
      </c>
      <c r="F259" s="9">
        <v>-1.4605468750005457E-2</v>
      </c>
      <c r="G259" s="9">
        <v>2.3566406250004945E-2</v>
      </c>
      <c r="H259" s="9">
        <v>124.32167578125001</v>
      </c>
      <c r="I259" s="9">
        <v>123.36473046874998</v>
      </c>
      <c r="J259" s="9">
        <v>124.30707031249999</v>
      </c>
      <c r="K259" s="9">
        <v>123.3411640625</v>
      </c>
      <c r="L259" s="9">
        <v>-0.95694531249999937</v>
      </c>
      <c r="M259" s="9">
        <v>-0.96590624999999886</v>
      </c>
      <c r="N259" s="9">
        <v>8.3605468750029388E-2</v>
      </c>
      <c r="O259" s="9">
        <v>5.8589843750031179E-2</v>
      </c>
      <c r="P259" s="9">
        <v>375.16162499999996</v>
      </c>
      <c r="Q259" s="9">
        <v>375.19155078124999</v>
      </c>
      <c r="R259" s="9">
        <v>375.24523046875004</v>
      </c>
      <c r="S259" s="9">
        <v>375.13296093749994</v>
      </c>
      <c r="T259" s="9">
        <v>2.9925781250017991E-2</v>
      </c>
      <c r="U259" s="9">
        <v>-0.11226953125004258</v>
      </c>
      <c r="V259" s="9">
        <v>-6.1250000000001137E-2</v>
      </c>
      <c r="W259" s="9">
        <v>-7.8125000000142109E-3</v>
      </c>
      <c r="X259" s="9">
        <v>6.2499999999943157E-3</v>
      </c>
      <c r="Y259" s="9">
        <v>8.8437499999983515E-2</v>
      </c>
      <c r="Z259" s="9">
        <v>6.6875000000123919E-3</v>
      </c>
      <c r="AA259" s="9">
        <v>-8.1250000000068212E-3</v>
      </c>
      <c r="AB259" s="9">
        <v>-5.8750000000173941E-3</v>
      </c>
      <c r="AC259" s="9">
        <v>-8.9624999999998067E-2</v>
      </c>
      <c r="AD259" s="9">
        <v>-3.8062500000009436E-2</v>
      </c>
      <c r="AE259" s="9">
        <v>-2.2499999999894271E-3</v>
      </c>
      <c r="AF259" s="9">
        <v>-4.6875E-2</v>
      </c>
      <c r="AG259" s="9">
        <v>-5.4062500000014779E-2</v>
      </c>
      <c r="AH259" s="9">
        <v>1.5312499999993179E-2</v>
      </c>
      <c r="AI259" s="9">
        <v>-2.6687499999994202E-2</v>
      </c>
      <c r="AJ259" s="9">
        <v>-8.9374999999876081E-3</v>
      </c>
      <c r="AK259" s="9">
        <v>-8.1250000003763034E-4</v>
      </c>
      <c r="AL259" s="9">
        <v>6.3062500000029331E-2</v>
      </c>
      <c r="AM259" s="9">
        <v>1.8499999999988859E-2</v>
      </c>
      <c r="AN259" s="9">
        <v>-3.6312500000008185E-2</v>
      </c>
      <c r="AO259" s="9">
        <v>-4.2437499999991246E-2</v>
      </c>
      <c r="AP259" s="9">
        <v>5.6000000000011596E-2</v>
      </c>
      <c r="AQ259" s="9">
        <v>2.0687500000008185E-2</v>
      </c>
      <c r="AR259" s="9">
        <v>3.0624999999986358E-2</v>
      </c>
      <c r="AS259" s="9">
        <v>3.9562500000016598E-2</v>
      </c>
      <c r="AT259" s="9">
        <v>5.2562499999964984E-2</v>
      </c>
      <c r="AU259" s="9">
        <v>-2.4374999999977831E-2</v>
      </c>
      <c r="AV259" s="9">
        <v>2.543750000000955E-2</v>
      </c>
      <c r="AW259" s="9">
        <v>5.6312500000004206E-2</v>
      </c>
      <c r="AX259" s="9">
        <v>4.7875000000033197E-2</v>
      </c>
      <c r="AY259" s="9">
        <v>7.3749999999961346E-3</v>
      </c>
      <c r="AZ259" s="9">
        <v>-3.1249999999261036E-4</v>
      </c>
      <c r="BA259" s="9">
        <v>6.25E-2</v>
      </c>
      <c r="BB259" s="9">
        <v>3.856249999995498E-2</v>
      </c>
      <c r="BC259" s="9">
        <v>9.3562500000075488E-2</v>
      </c>
      <c r="BD259" s="9">
        <v>9.625000000005457E-2</v>
      </c>
      <c r="BE259" s="9">
        <v>0.11800000000022237</v>
      </c>
      <c r="BF259" s="9">
        <v>8.0249999999807642E-2</v>
      </c>
      <c r="BG259" s="9">
        <v>0.11649999999997362</v>
      </c>
      <c r="BH259" s="9">
        <v>6.443750000005366E-2</v>
      </c>
      <c r="BI259" s="9">
        <v>8.6999999999989086E-2</v>
      </c>
      <c r="BJ259" s="9">
        <v>4.9312500000041837E-2</v>
      </c>
      <c r="BK259" s="9">
        <v>8.4187499999927695E-2</v>
      </c>
      <c r="BL259" s="9">
        <v>9.4375000000184173E-2</v>
      </c>
      <c r="BM259" s="9">
        <v>6.2999999999931333E-2</v>
      </c>
      <c r="BN259" s="9">
        <v>7.5937500000065938E-2</v>
      </c>
      <c r="BO259" s="9">
        <v>7.1375000000102773E-2</v>
      </c>
      <c r="BP259" s="9">
        <v>8.9437500000030923E-2</v>
      </c>
      <c r="BQ259" s="9">
        <v>0.11550000000005411</v>
      </c>
      <c r="BR259" s="9">
        <v>9.3750000000113687E-2</v>
      </c>
      <c r="BS259" s="9">
        <v>4.643749999991087E-2</v>
      </c>
      <c r="BT259" s="9">
        <v>1.3250000000084583E-2</v>
      </c>
      <c r="BU259" s="9">
        <v>-1.1499999999898591E-2</v>
      </c>
      <c r="BV259" s="9">
        <v>5.2875000000085493E-2</v>
      </c>
      <c r="BW259" s="9">
        <v>9.9312499999996362E-2</v>
      </c>
      <c r="BX259" s="9">
        <v>6.2124999999980446E-2</v>
      </c>
      <c r="BY259" s="9">
        <v>3.8812500000005912E-2</v>
      </c>
      <c r="BZ259" s="9">
        <v>8.3375000000046384E-2</v>
      </c>
      <c r="CA259" s="9">
        <v>4.2062500000042746E-2</v>
      </c>
      <c r="CB259" s="9">
        <v>8.0187499999965439E-2</v>
      </c>
      <c r="CC259" s="9">
        <v>9.4875000000001819E-2</v>
      </c>
      <c r="CD259" s="9">
        <v>4.1875000000004547E-2</v>
      </c>
      <c r="CE259" s="9">
        <v>4.2187500000068212E-2</v>
      </c>
      <c r="CF259" s="9">
        <v>8.637500000008913E-2</v>
      </c>
      <c r="CG259" s="9">
        <v>7.1437500000001819E-2</v>
      </c>
    </row>
    <row r="260" spans="1:85" x14ac:dyDescent="0.15">
      <c r="A260" s="11">
        <v>43972.939039351855</v>
      </c>
      <c r="C260" s="2">
        <v>59.499999994877726</v>
      </c>
      <c r="D260" s="5">
        <v>24.533333337167278</v>
      </c>
      <c r="E260" s="5">
        <v>25.149999990826473</v>
      </c>
      <c r="F260" s="9">
        <v>8.675781249999126E-3</v>
      </c>
      <c r="G260" s="9">
        <v>2.9445312500004484E-2</v>
      </c>
      <c r="H260" s="9">
        <v>124.34671093749998</v>
      </c>
      <c r="I260" s="9">
        <v>123.39421484375002</v>
      </c>
      <c r="J260" s="9">
        <v>124.35538671875001</v>
      </c>
      <c r="K260" s="9">
        <v>123.36476953124999</v>
      </c>
      <c r="L260" s="9">
        <v>-0.95249609374999444</v>
      </c>
      <c r="M260" s="9">
        <v>-0.99061718749999805</v>
      </c>
      <c r="N260" s="9">
        <v>0.10588671874999989</v>
      </c>
      <c r="O260" s="9">
        <v>3.0601562499981583E-2</v>
      </c>
      <c r="P260" s="9">
        <v>375.16045312499995</v>
      </c>
      <c r="Q260" s="9">
        <v>375.18369921875001</v>
      </c>
      <c r="R260" s="9">
        <v>375.26633984375002</v>
      </c>
      <c r="S260" s="9">
        <v>375.15309765625</v>
      </c>
      <c r="T260" s="9">
        <v>2.3246093750003638E-2</v>
      </c>
      <c r="U260" s="9">
        <v>-0.11324218749997783</v>
      </c>
      <c r="V260" s="9">
        <v>-4.6499999999994657E-2</v>
      </c>
      <c r="W260" s="9">
        <v>4.0187499999987608E-2</v>
      </c>
      <c r="X260" s="9">
        <v>6.2874999999991132E-2</v>
      </c>
      <c r="Y260" s="9">
        <v>6.3875000000010118E-2</v>
      </c>
      <c r="Z260" s="9">
        <v>4.8437500000048317E-2</v>
      </c>
      <c r="AA260" s="9">
        <v>4.6875000000312639E-3</v>
      </c>
      <c r="AB260" s="9">
        <v>-3.2500000000368345E-3</v>
      </c>
      <c r="AC260" s="9">
        <v>-1.506249999998488E-2</v>
      </c>
      <c r="AD260" s="9">
        <v>2.9687499999951683E-2</v>
      </c>
      <c r="AE260" s="9">
        <v>-2.8187500000001364E-2</v>
      </c>
      <c r="AF260" s="9">
        <v>-2.0999999999943952E-2</v>
      </c>
      <c r="AG260" s="9">
        <v>-3.0812500000038767E-2</v>
      </c>
      <c r="AH260" s="9">
        <v>5.8750000000031832E-3</v>
      </c>
      <c r="AI260" s="9">
        <v>-5.5625000000247837E-3</v>
      </c>
      <c r="AJ260" s="9">
        <v>-6.2500000002785328E-4</v>
      </c>
      <c r="AK260" s="9">
        <v>3.4187500000015802E-2</v>
      </c>
      <c r="AL260" s="9">
        <v>5.962499999999693E-2</v>
      </c>
      <c r="AM260" s="9">
        <v>-2.0812499999976808E-2</v>
      </c>
      <c r="AN260" s="9">
        <v>-5.3187499999992838E-2</v>
      </c>
      <c r="AO260" s="9">
        <v>4.0625000000318323E-3</v>
      </c>
      <c r="AP260" s="9">
        <v>3.7187500000015916E-2</v>
      </c>
      <c r="AQ260" s="9">
        <v>1.1812499999990678E-2</v>
      </c>
      <c r="AR260" s="9">
        <v>1.0062500000003638E-2</v>
      </c>
      <c r="AS260" s="9">
        <v>7.06249999999784E-2</v>
      </c>
      <c r="AT260" s="9">
        <v>4.0437500000024329E-2</v>
      </c>
      <c r="AU260" s="9">
        <v>2.7500000000017621E-2</v>
      </c>
      <c r="AV260" s="9">
        <v>-1.9874999999984766E-2</v>
      </c>
      <c r="AW260" s="9">
        <v>5.6874999999990905E-2</v>
      </c>
      <c r="AX260" s="9">
        <v>9.062499999997442E-2</v>
      </c>
      <c r="AY260" s="9">
        <v>2.6312499999988859E-2</v>
      </c>
      <c r="AZ260" s="9">
        <v>6.3375000000036152E-2</v>
      </c>
      <c r="BA260" s="9">
        <v>6.6499999999976467E-2</v>
      </c>
      <c r="BB260" s="9">
        <v>8.3562499999970896E-2</v>
      </c>
      <c r="BC260" s="9">
        <v>0.15237500000000637</v>
      </c>
      <c r="BD260" s="9">
        <v>0.11412499999994452</v>
      </c>
      <c r="BE260" s="9">
        <v>0.13231250000006867</v>
      </c>
      <c r="BF260" s="9">
        <v>0.12250000000011596</v>
      </c>
      <c r="BG260" s="9">
        <v>9.7499999999968168E-2</v>
      </c>
      <c r="BH260" s="9">
        <v>0.11125000000004093</v>
      </c>
      <c r="BI260" s="9">
        <v>0.12456249999991087</v>
      </c>
      <c r="BJ260" s="9">
        <v>7.6062500000148248E-2</v>
      </c>
      <c r="BK260" s="9">
        <v>8.5874999999987267E-2</v>
      </c>
      <c r="BL260" s="9">
        <v>9.0875000000039563E-2</v>
      </c>
      <c r="BM260" s="9">
        <v>0.12925000000001319</v>
      </c>
      <c r="BN260" s="9">
        <v>0.10774999999983947</v>
      </c>
      <c r="BO260" s="9">
        <v>0.11443750000000819</v>
      </c>
      <c r="BP260" s="9">
        <v>5.5062499999962711E-2</v>
      </c>
      <c r="BQ260" s="9">
        <v>9.668749999997317E-2</v>
      </c>
      <c r="BR260" s="9">
        <v>5.2750000000003183E-2</v>
      </c>
      <c r="BS260" s="9">
        <v>-5.9374999999590727E-3</v>
      </c>
      <c r="BT260" s="9">
        <v>-3.5312500000088676E-2</v>
      </c>
      <c r="BU260" s="9">
        <v>-5.3750000000150067E-3</v>
      </c>
      <c r="BV260" s="9">
        <v>3.4062499999890861E-2</v>
      </c>
      <c r="BW260" s="9">
        <v>1.8250000000023192E-2</v>
      </c>
      <c r="BX260" s="9">
        <v>2.5750000000073214E-2</v>
      </c>
      <c r="BY260" s="9">
        <v>6.4937500000041837E-2</v>
      </c>
      <c r="BZ260" s="9">
        <v>1.8937499999879037E-2</v>
      </c>
      <c r="CA260" s="9">
        <v>6.593750000001819E-2</v>
      </c>
      <c r="CB260" s="9">
        <v>1.418749999999136E-2</v>
      </c>
      <c r="CC260" s="9">
        <v>4.5812499999840384E-2</v>
      </c>
      <c r="CD260" s="9">
        <v>6.1374999999998181E-2</v>
      </c>
      <c r="CE260" s="9">
        <v>4.3562500000007276E-2</v>
      </c>
      <c r="CF260" s="9">
        <v>3.2062499999994998E-2</v>
      </c>
      <c r="CG260" s="9">
        <v>5.8625000000006366E-2</v>
      </c>
    </row>
    <row r="261" spans="1:85" x14ac:dyDescent="0.15">
      <c r="A261" s="11">
        <v>43974.868333333332</v>
      </c>
      <c r="C261" s="2">
        <v>58.93333334242925</v>
      </c>
      <c r="D261" s="5">
        <v>24.033333335537463</v>
      </c>
      <c r="E261" s="5">
        <v>25.30000000493601</v>
      </c>
      <c r="F261" s="9">
        <v>4.5730468750006636E-2</v>
      </c>
      <c r="G261" s="9">
        <v>1.7851562500004192E-3</v>
      </c>
      <c r="H261" s="9">
        <v>124.33528124999999</v>
      </c>
      <c r="I261" s="9">
        <v>123.38927734374997</v>
      </c>
      <c r="J261" s="9">
        <v>124.38101171875003</v>
      </c>
      <c r="K261" s="9">
        <v>123.38749218749999</v>
      </c>
      <c r="L261" s="9">
        <v>-0.9460039062500023</v>
      </c>
      <c r="M261" s="9">
        <v>-0.99351953125000936</v>
      </c>
      <c r="N261" s="9">
        <v>9.3351562499989882E-2</v>
      </c>
      <c r="O261" s="9">
        <v>4.244921875001495E-2</v>
      </c>
      <c r="P261" s="9">
        <v>375.17657421874992</v>
      </c>
      <c r="Q261" s="9">
        <v>375.20561328124995</v>
      </c>
      <c r="R261" s="9">
        <v>375.26992578125004</v>
      </c>
      <c r="S261" s="9">
        <v>375.16316406249996</v>
      </c>
      <c r="T261" s="9">
        <v>2.9039062499997215E-2</v>
      </c>
      <c r="U261" s="9">
        <v>-0.10676171875000762</v>
      </c>
      <c r="V261" s="9">
        <v>1.5000000000000568E-2</v>
      </c>
      <c r="W261" s="9">
        <v>6.8562500000027171E-2</v>
      </c>
      <c r="X261" s="9">
        <v>0.14150000000002194</v>
      </c>
      <c r="Y261" s="9">
        <v>0.16712500000002706</v>
      </c>
      <c r="Z261" s="9">
        <v>8.8874999999987381E-2</v>
      </c>
      <c r="AA261" s="9">
        <v>4.9999999999982947E-2</v>
      </c>
      <c r="AB261" s="9">
        <v>-6.6249999999996589E-3</v>
      </c>
      <c r="AC261" s="9">
        <v>6.2499999984311216E-5</v>
      </c>
      <c r="AD261" s="9">
        <v>3.6062500000014097E-2</v>
      </c>
      <c r="AE261" s="9">
        <v>5.8499999999995111E-2</v>
      </c>
      <c r="AF261" s="9">
        <v>3.3749999999997726E-2</v>
      </c>
      <c r="AG261" s="9">
        <v>-3.012499999998397E-2</v>
      </c>
      <c r="AH261" s="9">
        <v>1.4437500000028081E-2</v>
      </c>
      <c r="AI261" s="9">
        <v>4.6499999999994657E-2</v>
      </c>
      <c r="AJ261" s="9">
        <v>2.4812500000010118E-2</v>
      </c>
      <c r="AK261" s="9">
        <v>2.3250000000018645E-2</v>
      </c>
      <c r="AL261" s="9">
        <v>-4.1875000000288765E-3</v>
      </c>
      <c r="AM261" s="9">
        <v>-5.0187500000006935E-2</v>
      </c>
      <c r="AN261" s="9">
        <v>-0.10268749999998761</v>
      </c>
      <c r="AO261" s="9">
        <v>-6.8500000000000227E-2</v>
      </c>
      <c r="AP261" s="9">
        <v>6.3750000000197815E-3</v>
      </c>
      <c r="AQ261" s="9">
        <v>7.4999999998226485E-4</v>
      </c>
      <c r="AR261" s="9">
        <v>2.2500000000178488E-3</v>
      </c>
      <c r="AS261" s="9">
        <v>5.3750000000007958E-2</v>
      </c>
      <c r="AT261" s="9">
        <v>6.3812499999968963E-2</v>
      </c>
      <c r="AU261" s="9">
        <v>-1.393749999996885E-2</v>
      </c>
      <c r="AV261" s="9">
        <v>-1.1250000000302407E-3</v>
      </c>
      <c r="AW261" s="9">
        <v>3.6312499999993975E-2</v>
      </c>
      <c r="AX261" s="9">
        <v>7.4875000000005798E-2</v>
      </c>
      <c r="AY261" s="9">
        <v>-5.24999999997533E-3</v>
      </c>
      <c r="AZ261" s="9">
        <v>-8.4999999999979536E-3</v>
      </c>
      <c r="BA261" s="9">
        <v>4.4812500000006139E-2</v>
      </c>
      <c r="BB261" s="9">
        <v>9.5062500000096861E-2</v>
      </c>
      <c r="BC261" s="9">
        <v>0.10206249999998818</v>
      </c>
      <c r="BD261" s="9">
        <v>0.12162499999999454</v>
      </c>
      <c r="BE261" s="9">
        <v>0.16306250000002365</v>
      </c>
      <c r="BF261" s="9">
        <v>0.11662499999994225</v>
      </c>
      <c r="BG261" s="9">
        <v>6.5125000000023192E-2</v>
      </c>
      <c r="BH261" s="9">
        <v>5.9187500000064119E-2</v>
      </c>
      <c r="BI261" s="9">
        <v>7.8437500000120508E-2</v>
      </c>
      <c r="BJ261" s="9">
        <v>7.4124999999867214E-2</v>
      </c>
      <c r="BK261" s="9">
        <v>0.11737499999992451</v>
      </c>
      <c r="BL261" s="9">
        <v>8.4312499999953161E-2</v>
      </c>
      <c r="BM261" s="9">
        <v>6.5625000000011369E-2</v>
      </c>
      <c r="BN261" s="9">
        <v>9.3312499999967713E-2</v>
      </c>
      <c r="BO261" s="9">
        <v>0.10262499999993224</v>
      </c>
      <c r="BP261" s="9">
        <v>9.5187499999951797E-2</v>
      </c>
      <c r="BQ261" s="9">
        <v>5.9874999999976808E-2</v>
      </c>
      <c r="BR261" s="9">
        <v>4.2062499999929059E-2</v>
      </c>
      <c r="BS261" s="9">
        <v>-3.499999999917236E-3</v>
      </c>
      <c r="BT261" s="9">
        <v>-1.7249999999933152E-2</v>
      </c>
      <c r="BU261" s="9">
        <v>2.4499999999989086E-2</v>
      </c>
      <c r="BV261" s="9">
        <v>2.6812499999948614E-2</v>
      </c>
      <c r="BW261" s="9">
        <v>4.5312499999965894E-2</v>
      </c>
      <c r="BX261" s="9">
        <v>5.2437499999996362E-2</v>
      </c>
      <c r="BY261" s="9">
        <v>8.4625000000016826E-2</v>
      </c>
      <c r="BZ261" s="9">
        <v>3.762499999999136E-2</v>
      </c>
      <c r="CA261" s="9">
        <v>2.2437500000023647E-2</v>
      </c>
      <c r="CB261" s="9">
        <v>8.5062500000049113E-2</v>
      </c>
      <c r="CC261" s="9">
        <v>7.9625000000078217E-2</v>
      </c>
      <c r="CD261" s="9">
        <v>5.0999999999987722E-2</v>
      </c>
      <c r="CE261" s="9">
        <v>7.2249999999996817E-2</v>
      </c>
      <c r="CF261" s="9">
        <v>4.0375000000040018E-2</v>
      </c>
      <c r="CG261" s="9">
        <v>3.5812500000076852E-2</v>
      </c>
    </row>
    <row r="262" spans="1:85" x14ac:dyDescent="0.15">
      <c r="A262" s="11">
        <v>43978.553506944445</v>
      </c>
      <c r="C262" s="2">
        <v>58.433333330322057</v>
      </c>
      <c r="D262" s="5">
        <v>24.300000001676381</v>
      </c>
      <c r="E262" s="5">
        <v>25.333333325106651</v>
      </c>
      <c r="F262" s="9">
        <v>2.7781249999995872E-2</v>
      </c>
      <c r="G262" s="9">
        <v>1.6648437500005997E-2</v>
      </c>
      <c r="H262" s="9">
        <v>124.36826562500002</v>
      </c>
      <c r="I262" s="9">
        <v>123.42508984375</v>
      </c>
      <c r="J262" s="9">
        <v>124.39604687500001</v>
      </c>
      <c r="K262" s="9">
        <v>123.40844140625001</v>
      </c>
      <c r="L262" s="9">
        <v>-0.94317578124999901</v>
      </c>
      <c r="M262" s="9">
        <v>-0.98760546875000088</v>
      </c>
      <c r="N262" s="9">
        <v>9.8351562499981782E-2</v>
      </c>
      <c r="O262" s="9">
        <v>3.7230468749982037E-2</v>
      </c>
      <c r="P262" s="9">
        <v>375.14383203125004</v>
      </c>
      <c r="Q262" s="9">
        <v>375.16297656249998</v>
      </c>
      <c r="R262" s="9">
        <v>375.24218359375004</v>
      </c>
      <c r="S262" s="9">
        <v>375.12574609374991</v>
      </c>
      <c r="T262" s="9">
        <v>1.9144531249992269E-2</v>
      </c>
      <c r="U262" s="9">
        <v>-0.11643749999997155</v>
      </c>
      <c r="V262" s="9">
        <v>-3.5000000000025011E-3</v>
      </c>
      <c r="W262" s="9">
        <v>3.0812499999967713E-2</v>
      </c>
      <c r="X262" s="9">
        <v>0.10943750000001273</v>
      </c>
      <c r="Y262" s="9">
        <v>9.4000000000008299E-2</v>
      </c>
      <c r="Z262" s="9">
        <v>8.6687499999982265E-2</v>
      </c>
      <c r="AA262" s="9">
        <v>1.9125000000002501E-2</v>
      </c>
      <c r="AB262" s="9">
        <v>-8.1875000000195541E-3</v>
      </c>
      <c r="AC262" s="9">
        <v>8.9374999999876081E-3</v>
      </c>
      <c r="AD262" s="9">
        <v>-6.3124999999786269E-3</v>
      </c>
      <c r="AE262" s="9">
        <v>3.6062499999971465E-2</v>
      </c>
      <c r="AF262" s="9">
        <v>-1.3937500000011482E-2</v>
      </c>
      <c r="AG262" s="9">
        <v>-3.9812499999982265E-2</v>
      </c>
      <c r="AH262" s="9">
        <v>2.0750000000020918E-2</v>
      </c>
      <c r="AI262" s="9">
        <v>6.7375000000012619E-2</v>
      </c>
      <c r="AJ262" s="9">
        <v>3.0062499999985448E-2</v>
      </c>
      <c r="AK262" s="9">
        <v>1.2999999999976808E-2</v>
      </c>
      <c r="AL262" s="9">
        <v>2.9250000000004661E-2</v>
      </c>
      <c r="AM262" s="9">
        <v>-3.8124999999809006E-3</v>
      </c>
      <c r="AN262" s="9">
        <v>-3.4249999999985903E-2</v>
      </c>
      <c r="AO262" s="9">
        <v>-6.5750000000008413E-2</v>
      </c>
      <c r="AP262" s="9">
        <v>2.8375000000011141E-2</v>
      </c>
      <c r="AQ262" s="9">
        <v>2.3687499999994088E-2</v>
      </c>
      <c r="AR262" s="9">
        <v>-1.9187500000001023E-2</v>
      </c>
      <c r="AS262" s="9">
        <v>6.3812499999983174E-2</v>
      </c>
      <c r="AT262" s="9">
        <v>7.7125000000009436E-2</v>
      </c>
      <c r="AU262" s="9">
        <v>3.9000000000015689E-2</v>
      </c>
      <c r="AV262" s="9">
        <v>1.8749999999982947E-3</v>
      </c>
      <c r="AW262" s="9">
        <v>2.3062499999994657E-2</v>
      </c>
      <c r="AX262" s="9">
        <v>4.5249999999995794E-2</v>
      </c>
      <c r="AY262" s="9">
        <v>4.3125000000117097E-3</v>
      </c>
      <c r="AZ262" s="9">
        <v>-9.4999999999743068E-3</v>
      </c>
      <c r="BA262" s="9">
        <v>6.3125000000027853E-2</v>
      </c>
      <c r="BB262" s="9">
        <v>0.1029999999999518</v>
      </c>
      <c r="BC262" s="9">
        <v>8.2500000000095497E-2</v>
      </c>
      <c r="BD262" s="9">
        <v>0.15374999999988859</v>
      </c>
      <c r="BE262" s="9">
        <v>0.12399999999990996</v>
      </c>
      <c r="BF262" s="9">
        <v>0.11168750000007321</v>
      </c>
      <c r="BG262" s="9">
        <v>0.12112499999994952</v>
      </c>
      <c r="BH262" s="9">
        <v>9.2562499999985448E-2</v>
      </c>
      <c r="BI262" s="9">
        <v>7.3562499999923148E-2</v>
      </c>
      <c r="BJ262" s="9">
        <v>6.9062500000143245E-2</v>
      </c>
      <c r="BK262" s="9">
        <v>0.13356250000003911</v>
      </c>
      <c r="BL262" s="9">
        <v>7.4312499999905413E-2</v>
      </c>
      <c r="BM262" s="9">
        <v>7.9312499999957708E-2</v>
      </c>
      <c r="BN262" s="9">
        <v>8.9875000000006366E-2</v>
      </c>
      <c r="BO262" s="9">
        <v>0.10181249999999409</v>
      </c>
      <c r="BP262" s="9">
        <v>8.7124999999957708E-2</v>
      </c>
      <c r="BQ262" s="9">
        <v>7.6374999999927695E-2</v>
      </c>
      <c r="BR262" s="9">
        <v>-2.1937499999978627E-2</v>
      </c>
      <c r="BS262" s="9">
        <v>1.7499999999017746E-3</v>
      </c>
      <c r="BT262" s="9">
        <v>-7.5624999999490683E-3</v>
      </c>
      <c r="BU262" s="9">
        <v>-3.2750000000078217E-2</v>
      </c>
      <c r="BV262" s="9">
        <v>4.4687500000009095E-2</v>
      </c>
      <c r="BW262" s="9">
        <v>3.6874999999838565E-2</v>
      </c>
      <c r="BX262" s="9">
        <v>2.781249999998181E-2</v>
      </c>
      <c r="BY262" s="9">
        <v>7.7812499999879492E-2</v>
      </c>
      <c r="BZ262" s="9">
        <v>9.1562500000065938E-2</v>
      </c>
      <c r="CA262" s="9">
        <v>6.7250000000001364E-2</v>
      </c>
      <c r="CB262" s="9">
        <v>4.7500000000013642E-2</v>
      </c>
      <c r="CC262" s="9">
        <v>3.90625E-2</v>
      </c>
      <c r="CD262" s="9">
        <v>8.1937499999980901E-2</v>
      </c>
      <c r="CE262" s="9">
        <v>6.4687499999934062E-2</v>
      </c>
      <c r="CF262" s="9">
        <v>3.9312499999994088E-2</v>
      </c>
      <c r="CG262" s="9">
        <v>3.768750000011778E-2</v>
      </c>
    </row>
    <row r="263" spans="1:85" x14ac:dyDescent="0.15">
      <c r="A263" s="11">
        <v>43984.212905092594</v>
      </c>
      <c r="C263" s="2">
        <v>57.783333335537463</v>
      </c>
      <c r="D263" s="5">
        <v>24.100000007310882</v>
      </c>
      <c r="E263" s="5">
        <v>24.949999996460974</v>
      </c>
      <c r="F263" s="9">
        <v>6.7937499999997542E-2</v>
      </c>
      <c r="G263" s="9">
        <v>2.8707031250002402E-2</v>
      </c>
      <c r="H263" s="9">
        <v>124.3606796875</v>
      </c>
      <c r="I263" s="9">
        <v>123.44316796874999</v>
      </c>
      <c r="J263" s="9">
        <v>124.42861718750001</v>
      </c>
      <c r="K263" s="9">
        <v>123.4144609375</v>
      </c>
      <c r="L263" s="9">
        <v>-0.91751171875000015</v>
      </c>
      <c r="M263" s="9">
        <v>-1.0141562500000001</v>
      </c>
      <c r="N263" s="9">
        <v>0.10472265625000432</v>
      </c>
      <c r="O263" s="9">
        <v>3.7554687499987693E-2</v>
      </c>
      <c r="P263" s="9">
        <v>375.14770312500008</v>
      </c>
      <c r="Q263" s="9">
        <v>375.17587109374995</v>
      </c>
      <c r="R263" s="9">
        <v>375.25242578124994</v>
      </c>
      <c r="S263" s="9">
        <v>375.13831640624994</v>
      </c>
      <c r="T263" s="9">
        <v>2.8167968750000938E-2</v>
      </c>
      <c r="U263" s="9">
        <v>-0.11410937499999108</v>
      </c>
      <c r="V263" s="9">
        <v>-4.3374999999997499E-2</v>
      </c>
      <c r="W263" s="9">
        <v>8.3187500000022396E-2</v>
      </c>
      <c r="X263" s="9">
        <v>0.21287499999999682</v>
      </c>
      <c r="Y263" s="9">
        <v>0.2319375000000008</v>
      </c>
      <c r="Z263" s="9">
        <v>0.15068750000000364</v>
      </c>
      <c r="AA263" s="9">
        <v>9.3000000000003524E-2</v>
      </c>
      <c r="AB263" s="9">
        <v>5.5499999999994998E-2</v>
      </c>
      <c r="AC263" s="9">
        <v>-1.375000000024329E-3</v>
      </c>
      <c r="AD263" s="9">
        <v>3.4249999999985903E-2</v>
      </c>
      <c r="AE263" s="9">
        <v>5.5000000000006821E-2</v>
      </c>
      <c r="AF263" s="9">
        <v>4.2749999999998067E-2</v>
      </c>
      <c r="AG263" s="9">
        <v>5.7499999999976126E-2</v>
      </c>
      <c r="AH263" s="9">
        <v>3.7500000000534328E-4</v>
      </c>
      <c r="AI263" s="9">
        <v>4.5312499999994316E-2</v>
      </c>
      <c r="AJ263" s="9">
        <v>3.0562500000002046E-2</v>
      </c>
      <c r="AK263" s="9">
        <v>3.8812499999991701E-2</v>
      </c>
      <c r="AL263" s="9">
        <v>7.6812500000016826E-2</v>
      </c>
      <c r="AM263" s="9">
        <v>6.6249999999996589E-3</v>
      </c>
      <c r="AN263" s="9">
        <v>-4.4875000000004661E-2</v>
      </c>
      <c r="AO263" s="9">
        <v>-6.3249999999982265E-2</v>
      </c>
      <c r="AP263" s="9">
        <v>3.0874999999994657E-2</v>
      </c>
      <c r="AQ263" s="9">
        <v>1.7812499999976694E-2</v>
      </c>
      <c r="AR263" s="9">
        <v>1.393749999996885E-2</v>
      </c>
      <c r="AS263" s="9">
        <v>6.2374999999988745E-2</v>
      </c>
      <c r="AT263" s="9">
        <v>0.10875000000000057</v>
      </c>
      <c r="AU263" s="9">
        <v>4.2062500000000114E-2</v>
      </c>
      <c r="AV263" s="9">
        <v>1.0562500000006025E-2</v>
      </c>
      <c r="AW263" s="9">
        <v>6.5312500000032969E-2</v>
      </c>
      <c r="AX263" s="9">
        <v>5.9625000000011141E-2</v>
      </c>
      <c r="AY263" s="9">
        <v>-1.3250000000013529E-2</v>
      </c>
      <c r="AZ263" s="9">
        <v>8.3125000000165983E-3</v>
      </c>
      <c r="BA263" s="9">
        <v>7.7625000000026034E-2</v>
      </c>
      <c r="BB263" s="9">
        <v>5.2937499999984539E-2</v>
      </c>
      <c r="BC263" s="9">
        <v>0.16287500000004229</v>
      </c>
      <c r="BD263" s="9">
        <v>0.17937500000005002</v>
      </c>
      <c r="BE263" s="9">
        <v>0.18143749999995862</v>
      </c>
      <c r="BF263" s="9">
        <v>0.18718750000010687</v>
      </c>
      <c r="BG263" s="9">
        <v>0.14618749999999636</v>
      </c>
      <c r="BH263" s="9">
        <v>7.9187500000045929E-2</v>
      </c>
      <c r="BI263" s="9">
        <v>2.1812499999896318E-2</v>
      </c>
      <c r="BJ263" s="9">
        <v>6.3437500000020464E-2</v>
      </c>
      <c r="BK263" s="9">
        <v>8.4937499999966803E-2</v>
      </c>
      <c r="BL263" s="9">
        <v>9.4187499999975444E-2</v>
      </c>
      <c r="BM263" s="9">
        <v>9.3562500000018645E-2</v>
      </c>
      <c r="BN263" s="9">
        <v>9.5062499999869488E-2</v>
      </c>
      <c r="BO263" s="9">
        <v>9.0812500000083674E-2</v>
      </c>
      <c r="BP263" s="9">
        <v>7.1312500000033197E-2</v>
      </c>
      <c r="BQ263" s="9">
        <v>7.1250000000020464E-2</v>
      </c>
      <c r="BR263" s="9">
        <v>3.4687499999961346E-2</v>
      </c>
      <c r="BS263" s="9">
        <v>-1.5937500000006821E-2</v>
      </c>
      <c r="BT263" s="9">
        <v>-5.9312500000032742E-2</v>
      </c>
      <c r="BU263" s="9">
        <v>-6.6875000001118678E-3</v>
      </c>
      <c r="BV263" s="9">
        <v>3.2562499999926331E-2</v>
      </c>
      <c r="BW263" s="9">
        <v>5.7749999999998636E-2</v>
      </c>
      <c r="BX263" s="9">
        <v>7.5874999999996362E-2</v>
      </c>
      <c r="BY263" s="9">
        <v>4.8500000000103682E-2</v>
      </c>
      <c r="BZ263" s="9">
        <v>5.6437499999844931E-2</v>
      </c>
      <c r="CA263" s="9">
        <v>7.1250000000020464E-2</v>
      </c>
      <c r="CB263" s="9">
        <v>4.543749999999136E-2</v>
      </c>
      <c r="CC263" s="9">
        <v>0.11887499999994589</v>
      </c>
      <c r="CD263" s="9">
        <v>-5.9999999999718057E-3</v>
      </c>
      <c r="CE263" s="9">
        <v>3.6875000000122782E-3</v>
      </c>
      <c r="CF263" s="9">
        <v>4.9937500000055479E-2</v>
      </c>
      <c r="CG263" s="9">
        <v>9.3812500000069576E-2</v>
      </c>
    </row>
    <row r="264" spans="1:85" x14ac:dyDescent="0.15">
      <c r="A264" s="11">
        <v>43984.83152777778</v>
      </c>
      <c r="C264" s="2">
        <v>57.683333333116025</v>
      </c>
      <c r="D264" s="5">
        <v>23.983333334326744</v>
      </c>
      <c r="E264" s="5">
        <v>24.916666665812954</v>
      </c>
      <c r="F264" s="9">
        <v>2.7242187500007731E-2</v>
      </c>
      <c r="G264" s="9">
        <v>3.6910156249997605E-2</v>
      </c>
      <c r="H264" s="9">
        <v>124.42205468749998</v>
      </c>
      <c r="I264" s="9">
        <v>123.47840625000001</v>
      </c>
      <c r="J264" s="9">
        <v>124.44929687500002</v>
      </c>
      <c r="K264" s="9">
        <v>123.44149609374999</v>
      </c>
      <c r="L264" s="9">
        <v>-0.94364843749999228</v>
      </c>
      <c r="M264" s="9">
        <v>-1.0078007812499976</v>
      </c>
      <c r="N264" s="9">
        <v>0.11127343750000307</v>
      </c>
      <c r="O264" s="9">
        <v>4.6429687500012307E-2</v>
      </c>
      <c r="P264" s="9">
        <v>375.12617578125003</v>
      </c>
      <c r="Q264" s="9">
        <v>375.15457421875004</v>
      </c>
      <c r="R264" s="9">
        <v>375.23744921874999</v>
      </c>
      <c r="S264" s="9">
        <v>375.10814453124999</v>
      </c>
      <c r="T264" s="9">
        <v>2.8398437500001705E-2</v>
      </c>
      <c r="U264" s="9">
        <v>-0.12930468750001367</v>
      </c>
      <c r="V264" s="9">
        <v>-6.8749999999795364E-3</v>
      </c>
      <c r="W264" s="9">
        <v>4.4937500000003183E-2</v>
      </c>
      <c r="X264" s="9">
        <v>0.11550000000001148</v>
      </c>
      <c r="Y264" s="9">
        <v>0.14625000000003752</v>
      </c>
      <c r="Z264" s="9">
        <v>5.3375000000002615E-2</v>
      </c>
      <c r="AA264" s="9">
        <v>6.6250000000280806E-3</v>
      </c>
      <c r="AB264" s="9">
        <v>1.6937499999983174E-2</v>
      </c>
      <c r="AC264" s="9">
        <v>-1.7437500000013983E-2</v>
      </c>
      <c r="AD264" s="9">
        <v>7.1250000000304681E-3</v>
      </c>
      <c r="AE264" s="9">
        <v>-3.9374999999779448E-3</v>
      </c>
      <c r="AF264" s="9">
        <v>1.3562499999991928E-2</v>
      </c>
      <c r="AG264" s="9">
        <v>6.2499999999943157E-3</v>
      </c>
      <c r="AH264" s="9">
        <v>2.2437500000037858E-2</v>
      </c>
      <c r="AI264" s="9">
        <v>1.8937499999992724E-2</v>
      </c>
      <c r="AJ264" s="9">
        <v>-6.8750000001216449E-4</v>
      </c>
      <c r="AK264" s="9">
        <v>1.2874999999993975E-2</v>
      </c>
      <c r="AL264" s="9">
        <v>6.5750000000008413E-2</v>
      </c>
      <c r="AM264" s="9">
        <v>-3.8562500000026034E-2</v>
      </c>
      <c r="AN264" s="9">
        <v>-4.8312499999994429E-2</v>
      </c>
      <c r="AO264" s="9">
        <v>-1.881249999999568E-2</v>
      </c>
      <c r="AP264" s="9">
        <v>1.3749999999973284E-2</v>
      </c>
      <c r="AQ264" s="9">
        <v>4.8875000000023761E-2</v>
      </c>
      <c r="AR264" s="9">
        <v>7.0687500000005343E-2</v>
      </c>
      <c r="AS264" s="9">
        <v>5.7249999999996248E-2</v>
      </c>
      <c r="AT264" s="9">
        <v>9.2187500000008527E-2</v>
      </c>
      <c r="AU264" s="9">
        <v>2.3062499999980446E-2</v>
      </c>
      <c r="AV264" s="9">
        <v>3.474999999998829E-2</v>
      </c>
      <c r="AW264" s="9">
        <v>8.2749999999990109E-2</v>
      </c>
      <c r="AX264" s="9">
        <v>7.0750000000003865E-2</v>
      </c>
      <c r="AY264" s="9">
        <v>2.0249999999990109E-2</v>
      </c>
      <c r="AZ264" s="9">
        <v>8.6249999999949978E-3</v>
      </c>
      <c r="BA264" s="9">
        <v>0.10756250000001444</v>
      </c>
      <c r="BB264" s="9">
        <v>0.11775000000000091</v>
      </c>
      <c r="BC264" s="9">
        <v>0.13556249999999181</v>
      </c>
      <c r="BD264" s="9">
        <v>0.14587500000004638</v>
      </c>
      <c r="BE264" s="9">
        <v>0.14593750000005912</v>
      </c>
      <c r="BF264" s="9">
        <v>0.14731249999999818</v>
      </c>
      <c r="BG264" s="9">
        <v>0.10099999999999909</v>
      </c>
      <c r="BH264" s="9">
        <v>0.1213750000000573</v>
      </c>
      <c r="BI264" s="9">
        <v>7.131249999991951E-2</v>
      </c>
      <c r="BJ264" s="9">
        <v>0.10424999999997908</v>
      </c>
      <c r="BK264" s="9">
        <v>9.7312499999929969E-2</v>
      </c>
      <c r="BL264" s="9">
        <v>0.11206249999997908</v>
      </c>
      <c r="BM264" s="9">
        <v>0.11099999999987631</v>
      </c>
      <c r="BN264" s="9">
        <v>8.8562500000023192E-2</v>
      </c>
      <c r="BO264" s="9">
        <v>0.10125000000010687</v>
      </c>
      <c r="BP264" s="9">
        <v>7.5437499999964075E-2</v>
      </c>
      <c r="BQ264" s="9">
        <v>0.10437500000011823</v>
      </c>
      <c r="BR264" s="9">
        <v>3.8937499999917691E-2</v>
      </c>
      <c r="BS264" s="9">
        <v>3.1250000006366463E-4</v>
      </c>
      <c r="BT264" s="9">
        <v>-2.6874999999961346E-2</v>
      </c>
      <c r="BU264" s="9">
        <v>9.9999999997635314E-4</v>
      </c>
      <c r="BV264" s="9">
        <v>2.3125000000732143E-3</v>
      </c>
      <c r="BW264" s="9">
        <v>5.4374999999993179E-2</v>
      </c>
      <c r="BX264" s="9">
        <v>9.0125000000057298E-2</v>
      </c>
      <c r="BY264" s="9">
        <v>5.756250000001728E-2</v>
      </c>
      <c r="BZ264" s="9">
        <v>3.8624999999967713E-2</v>
      </c>
      <c r="CA264" s="9">
        <v>8.9625000000012278E-2</v>
      </c>
      <c r="CB264" s="9">
        <v>5.6187500000078217E-2</v>
      </c>
      <c r="CC264" s="9">
        <v>6.9250000000010914E-2</v>
      </c>
      <c r="CD264" s="9">
        <v>7.4812500000007276E-2</v>
      </c>
      <c r="CE264" s="9">
        <v>2.1125000000097316E-2</v>
      </c>
      <c r="CF264" s="9">
        <v>7.6249999999902229E-2</v>
      </c>
      <c r="CG264" s="9">
        <v>9.9249999999983629E-2</v>
      </c>
    </row>
    <row r="265" spans="1:85" x14ac:dyDescent="0.15">
      <c r="A265" s="11">
        <v>43986.861747685187</v>
      </c>
      <c r="C265" s="2">
        <v>58.666666665812954</v>
      </c>
      <c r="D265" s="5">
        <v>23.966666663764045</v>
      </c>
      <c r="E265" s="5">
        <v>25.033333338797092</v>
      </c>
      <c r="F265" s="9">
        <v>-1.5249999999985775E-2</v>
      </c>
      <c r="G265" s="9">
        <v>4.8992187500005002E-2</v>
      </c>
      <c r="H265" s="9">
        <v>124.4841640625</v>
      </c>
      <c r="I265" s="9">
        <v>123.52417968750001</v>
      </c>
      <c r="J265" s="9">
        <v>124.46891406250002</v>
      </c>
      <c r="K265" s="9">
        <v>123.47518749999999</v>
      </c>
      <c r="L265" s="9">
        <v>-0.95998437499999767</v>
      </c>
      <c r="M265" s="9">
        <v>-0.9937265625000169</v>
      </c>
      <c r="N265" s="9">
        <v>0.11080078124998494</v>
      </c>
      <c r="O265" s="9">
        <v>4.3808593750004121E-2</v>
      </c>
      <c r="P265" s="9">
        <v>375.09724999999997</v>
      </c>
      <c r="Q265" s="9">
        <v>375.13098437499997</v>
      </c>
      <c r="R265" s="9">
        <v>375.20805078124999</v>
      </c>
      <c r="S265" s="9">
        <v>375.08717578124993</v>
      </c>
      <c r="T265" s="9">
        <v>3.3734374999998096E-2</v>
      </c>
      <c r="U265" s="9">
        <v>-0.12087499999999096</v>
      </c>
      <c r="V265" s="9">
        <v>-0.11206249999999329</v>
      </c>
      <c r="W265" s="9">
        <v>1.7375000000001251E-2</v>
      </c>
      <c r="X265" s="9">
        <v>-1.1750000000006366E-2</v>
      </c>
      <c r="Y265" s="9">
        <v>7.8250000000011255E-2</v>
      </c>
      <c r="Z265" s="9">
        <v>2.0062499999994543E-2</v>
      </c>
      <c r="AA265" s="9">
        <v>3.7500000000250111E-3</v>
      </c>
      <c r="AB265" s="9">
        <v>-2.6249999999947704E-2</v>
      </c>
      <c r="AC265" s="9">
        <v>-4.5000000000214868E-3</v>
      </c>
      <c r="AD265" s="9">
        <v>-2.4499999999974875E-2</v>
      </c>
      <c r="AE265" s="9">
        <v>-6.9874999999967713E-2</v>
      </c>
      <c r="AF265" s="9">
        <v>-6.0999999999964416E-2</v>
      </c>
      <c r="AG265" s="9">
        <v>-4.0437500000010118E-2</v>
      </c>
      <c r="AH265" s="9">
        <v>1.3875000000027171E-2</v>
      </c>
      <c r="AI265" s="9">
        <v>1.2437500000032742E-2</v>
      </c>
      <c r="AJ265" s="9">
        <v>-2.5562500000006594E-2</v>
      </c>
      <c r="AK265" s="9">
        <v>-1.3812499999971806E-2</v>
      </c>
      <c r="AL265" s="9">
        <v>0.27599999999998204</v>
      </c>
      <c r="AM265" s="9">
        <v>4.2374999999992724E-2</v>
      </c>
      <c r="AN265" s="9">
        <v>5.0000000000096634E-3</v>
      </c>
      <c r="AO265" s="9">
        <v>3.356250000000216E-2</v>
      </c>
      <c r="AP265" s="9">
        <v>-5.7812499999968736E-2</v>
      </c>
      <c r="AQ265" s="9">
        <v>-5.1875000000336513E-3</v>
      </c>
      <c r="AR265" s="9">
        <v>1.9999999999953388E-3</v>
      </c>
      <c r="AS265" s="9">
        <v>3.9375000000035243E-2</v>
      </c>
      <c r="AT265" s="9">
        <v>6.1624999999992269E-2</v>
      </c>
      <c r="AU265" s="9">
        <v>0.1028750000000116</v>
      </c>
      <c r="AV265" s="9">
        <v>4.0625000000034106E-2</v>
      </c>
      <c r="AW265" s="9">
        <v>3.6750000000012051E-2</v>
      </c>
      <c r="AX265" s="9">
        <v>-9.062500000013074E-3</v>
      </c>
      <c r="AY265" s="9">
        <v>7.9750000000018417E-2</v>
      </c>
      <c r="AZ265" s="9">
        <v>5.8437500000025011E-2</v>
      </c>
      <c r="BA265" s="9">
        <v>7.756249999998488E-2</v>
      </c>
      <c r="BB265" s="9">
        <v>3.3374999999921329E-2</v>
      </c>
      <c r="BC265" s="9">
        <v>0.13493750000003502</v>
      </c>
      <c r="BD265" s="9">
        <v>0.12537500000001955</v>
      </c>
      <c r="BE265" s="9">
        <v>0.15712500000006457</v>
      </c>
      <c r="BF265" s="9">
        <v>0.10537499999992406</v>
      </c>
      <c r="BG265" s="9">
        <v>0.11806249999989404</v>
      </c>
      <c r="BH265" s="9">
        <v>0.1386874999998895</v>
      </c>
      <c r="BI265" s="9">
        <v>0.14287500000000364</v>
      </c>
      <c r="BJ265" s="9">
        <v>8.981249999993679E-2</v>
      </c>
      <c r="BK265" s="9">
        <v>9.1312500000185537E-2</v>
      </c>
      <c r="BL265" s="9">
        <v>9.5437499999889042E-2</v>
      </c>
      <c r="BM265" s="9">
        <v>9.5875000000091859E-2</v>
      </c>
      <c r="BN265" s="9">
        <v>9.4500000000039108E-2</v>
      </c>
      <c r="BO265" s="9">
        <v>0.14481249999994361</v>
      </c>
      <c r="BP265" s="9">
        <v>9.9874999999997272E-2</v>
      </c>
      <c r="BQ265" s="9">
        <v>0.10537499999992406</v>
      </c>
      <c r="BR265" s="9">
        <v>0.37468749999993634</v>
      </c>
      <c r="BS265" s="9">
        <v>4.5562499999959982E-2</v>
      </c>
      <c r="BT265" s="9">
        <v>-3.0624999999986358E-3</v>
      </c>
      <c r="BU265" s="9">
        <v>1.2062499999956344E-2</v>
      </c>
      <c r="BV265" s="9">
        <v>0.10349999999999682</v>
      </c>
      <c r="BW265" s="9">
        <v>1.1874999999918145E-2</v>
      </c>
      <c r="BX265" s="9">
        <v>2.4187500000095952E-2</v>
      </c>
      <c r="BY265" s="9">
        <v>1.3937499999997272E-2</v>
      </c>
      <c r="BZ265" s="9">
        <v>-4.6312499999999091E-2</v>
      </c>
      <c r="CA265" s="9">
        <v>7.2437499999978172E-2</v>
      </c>
      <c r="CB265" s="9">
        <v>6.7062500000020009E-2</v>
      </c>
      <c r="CC265" s="9">
        <v>5.7999999999935881E-2</v>
      </c>
      <c r="CD265" s="9">
        <v>-0.1893749999998704</v>
      </c>
      <c r="CE265" s="9">
        <v>5.5375000000026375E-2</v>
      </c>
      <c r="CF265" s="9">
        <v>4.4562500000040473E-2</v>
      </c>
      <c r="CG265" s="9">
        <v>5.6437500000072305E-2</v>
      </c>
    </row>
    <row r="266" spans="1:85" x14ac:dyDescent="0.15">
      <c r="A266" s="11">
        <v>43996.913622685184</v>
      </c>
      <c r="C266" s="2">
        <v>58.233333335956559</v>
      </c>
      <c r="D266" s="5">
        <v>23.833333341171965</v>
      </c>
      <c r="E266" s="5">
        <v>24.866666664602235</v>
      </c>
      <c r="F266" s="9">
        <v>1.2601562499998664E-2</v>
      </c>
      <c r="G266" s="9">
        <v>2.7804687500000647E-2</v>
      </c>
      <c r="H266" s="9">
        <v>124.16053906249999</v>
      </c>
      <c r="I266" s="9">
        <v>123.21522265625002</v>
      </c>
      <c r="J266" s="9">
        <v>124.173140625</v>
      </c>
      <c r="K266" s="9">
        <v>123.18741796874998</v>
      </c>
      <c r="L266" s="9">
        <v>-0.94531640624999635</v>
      </c>
      <c r="M266" s="9">
        <v>-0.98572265624999567</v>
      </c>
      <c r="N266" s="9">
        <v>-6.7132812500009464E-2</v>
      </c>
      <c r="O266" s="9">
        <v>-3.7304687499990052E-2</v>
      </c>
      <c r="P266" s="9">
        <v>375.10113671875001</v>
      </c>
      <c r="Q266" s="9">
        <v>375.01693359374997</v>
      </c>
      <c r="R266" s="9">
        <v>375.03400390624995</v>
      </c>
      <c r="S266" s="9">
        <v>375.05423828125004</v>
      </c>
      <c r="T266" s="9">
        <v>-8.4203125000001933E-2</v>
      </c>
      <c r="U266" s="9">
        <v>2.0234374999997584E-2</v>
      </c>
      <c r="V266" s="9">
        <v>-2.34375E-2</v>
      </c>
      <c r="W266" s="9">
        <v>7.8624999999988177E-2</v>
      </c>
      <c r="X266" s="9">
        <v>0.10450000000000159</v>
      </c>
      <c r="Y266" s="9">
        <v>0.12031249999998295</v>
      </c>
      <c r="Z266" s="9">
        <v>-8.937500000001819E-3</v>
      </c>
      <c r="AA266" s="9">
        <v>-2.6562499999968736E-2</v>
      </c>
      <c r="AB266" s="9">
        <v>3.6874999999994884E-2</v>
      </c>
      <c r="AC266" s="9">
        <v>5.6250000001512035E-4</v>
      </c>
      <c r="AD266" s="9">
        <v>-1.8625000000014325E-2</v>
      </c>
      <c r="AE266" s="9">
        <v>-2.2187500000001137E-2</v>
      </c>
      <c r="AF266" s="9">
        <v>4.6874999999886313E-3</v>
      </c>
      <c r="AG266" s="9">
        <v>5.812500000018872E-3</v>
      </c>
      <c r="AH266" s="9">
        <v>-3.2312500000017508E-2</v>
      </c>
      <c r="AI266" s="9">
        <v>1.2499999999704414E-4</v>
      </c>
      <c r="AJ266" s="9">
        <v>-1.0500000000021714E-2</v>
      </c>
      <c r="AK266" s="9">
        <v>-7.3124999999834017E-3</v>
      </c>
      <c r="AL266" s="9">
        <v>-3.1250000000113687E-3</v>
      </c>
      <c r="AM266" s="9">
        <v>-4.4875000000004661E-2</v>
      </c>
      <c r="AN266" s="9">
        <v>-2.1062500000013529E-2</v>
      </c>
      <c r="AO266" s="9">
        <v>-5.2562499999979195E-2</v>
      </c>
      <c r="AP266" s="9">
        <v>0.10874999999998636</v>
      </c>
      <c r="AQ266" s="9">
        <v>5.3687499999981014E-2</v>
      </c>
      <c r="AR266" s="9">
        <v>-4.1312500000003638E-2</v>
      </c>
      <c r="AS266" s="9">
        <v>7.4750000000037176E-2</v>
      </c>
      <c r="AT266" s="9">
        <v>8.3500000000000796E-2</v>
      </c>
      <c r="AU266" s="9">
        <v>1.6187499999986699E-2</v>
      </c>
      <c r="AV266" s="9">
        <v>2.7937499999993065E-2</v>
      </c>
      <c r="AW266" s="9">
        <v>7.3625000000035357E-2</v>
      </c>
      <c r="AX266" s="9">
        <v>6.1437500000010914E-2</v>
      </c>
      <c r="AY266" s="9">
        <v>3.7500000000534328E-4</v>
      </c>
      <c r="AZ266" s="9">
        <v>-1.3125000000115961E-3</v>
      </c>
      <c r="BA266" s="9">
        <v>0.10887499999999761</v>
      </c>
      <c r="BB266" s="9">
        <v>-0.11656249999998636</v>
      </c>
      <c r="BC266" s="9">
        <v>-3.1187500000100954E-2</v>
      </c>
      <c r="BD266" s="9">
        <v>-2.1937500000092314E-2</v>
      </c>
      <c r="BE266" s="9">
        <v>-2.7562499999987722E-2</v>
      </c>
      <c r="BF266" s="9">
        <v>-6.1437499999954071E-2</v>
      </c>
      <c r="BG266" s="9">
        <v>-8.106249999997317E-2</v>
      </c>
      <c r="BH266" s="9">
        <v>-7.1250000000077307E-2</v>
      </c>
      <c r="BI266" s="9">
        <v>-9.2999999999904048E-2</v>
      </c>
      <c r="BJ266" s="9">
        <v>-7.9500000000109594E-2</v>
      </c>
      <c r="BK266" s="9">
        <v>-7.468749999998181E-2</v>
      </c>
      <c r="BL266" s="9">
        <v>-8.8125000000161435E-2</v>
      </c>
      <c r="BM266" s="9">
        <v>-8.6187499999823558E-2</v>
      </c>
      <c r="BN266" s="9">
        <v>-4.8000000000058662E-2</v>
      </c>
      <c r="BO266" s="9">
        <v>-5.7249999999953616E-2</v>
      </c>
      <c r="BP266" s="9">
        <v>-4.6624999999949068E-2</v>
      </c>
      <c r="BQ266" s="9">
        <v>-8.9750000000037744E-2</v>
      </c>
      <c r="BR266" s="9">
        <v>-6.0749999999984539E-2</v>
      </c>
      <c r="BS266" s="9">
        <v>-0.10006249999997863</v>
      </c>
      <c r="BT266" s="9">
        <v>-8.3062500000096406E-2</v>
      </c>
      <c r="BU266" s="9">
        <v>-8.0375000000003638E-2</v>
      </c>
      <c r="BV266" s="9">
        <v>7.2500000000559339E-3</v>
      </c>
      <c r="BW266" s="9">
        <v>-2.4375000000020464E-2</v>
      </c>
      <c r="BX266" s="9">
        <v>-8.781249999992724E-2</v>
      </c>
      <c r="BY266" s="9">
        <v>4.4812499999920874E-2</v>
      </c>
      <c r="BZ266" s="9">
        <v>-2.9062500000065938E-2</v>
      </c>
      <c r="CA266" s="9">
        <v>-1.8687499999998636E-2</v>
      </c>
      <c r="CB266" s="9">
        <v>-1.0062500000003638E-2</v>
      </c>
      <c r="CC266" s="9">
        <v>-1.5624999999772626E-3</v>
      </c>
      <c r="CD266" s="9">
        <v>-3.224999999991951E-2</v>
      </c>
      <c r="CE266" s="9">
        <v>-5.3187499999921783E-2</v>
      </c>
      <c r="CF266" s="9">
        <v>-6.6062499999986812E-2</v>
      </c>
      <c r="CG266" s="9">
        <v>-1.6249999999331521E-3</v>
      </c>
    </row>
    <row r="267" spans="1:85" x14ac:dyDescent="0.15">
      <c r="A267" s="11">
        <v>43999.015034722222</v>
      </c>
      <c r="C267" s="2">
        <v>57.750000004889444</v>
      </c>
      <c r="D267" s="5">
        <v>23.983333334326744</v>
      </c>
      <c r="E267" s="5">
        <v>25.033333338797092</v>
      </c>
      <c r="F267" s="9">
        <v>8.582812500000081E-2</v>
      </c>
      <c r="G267" s="9">
        <v>8.2488281249999851E-2</v>
      </c>
      <c r="H267" s="9">
        <v>124.19808203124998</v>
      </c>
      <c r="I267" s="9">
        <v>123.31924218749998</v>
      </c>
      <c r="J267" s="9">
        <v>124.28391015625</v>
      </c>
      <c r="K267" s="9">
        <v>123.23675390625002</v>
      </c>
      <c r="L267" s="9">
        <v>-0.87883984374999802</v>
      </c>
      <c r="M267" s="9">
        <v>-1.0471562499999987</v>
      </c>
      <c r="N267" s="9">
        <v>3.4960937499999289E-2</v>
      </c>
      <c r="O267" s="9">
        <v>-4.6347656249977831E-2</v>
      </c>
      <c r="P267" s="9">
        <v>375.05233203124999</v>
      </c>
      <c r="Q267" s="9">
        <v>375.01097656249999</v>
      </c>
      <c r="R267" s="9">
        <v>375.08729296874992</v>
      </c>
      <c r="S267" s="9">
        <v>375.05732421874995</v>
      </c>
      <c r="T267" s="9">
        <v>-4.1355468749994628E-2</v>
      </c>
      <c r="U267" s="9">
        <v>-2.9968750000016087E-2</v>
      </c>
      <c r="V267" s="9">
        <v>8.2562499999980332E-2</v>
      </c>
      <c r="W267" s="9">
        <v>0.15393749999999784</v>
      </c>
      <c r="X267" s="9">
        <v>0.19593749999999943</v>
      </c>
      <c r="Y267" s="9">
        <v>0.21012499999999079</v>
      </c>
      <c r="Z267" s="9">
        <v>0.11281249999998977</v>
      </c>
      <c r="AA267" s="9">
        <v>4.9812500000015802E-2</v>
      </c>
      <c r="AB267" s="9">
        <v>5.2249999999986585E-2</v>
      </c>
      <c r="AC267" s="9">
        <v>7.9562499999980218E-2</v>
      </c>
      <c r="AD267" s="9">
        <v>6.6187500000012278E-2</v>
      </c>
      <c r="AE267" s="9">
        <v>8.4250000000011482E-2</v>
      </c>
      <c r="AF267" s="9">
        <v>7.7187499999993747E-2</v>
      </c>
      <c r="AG267" s="9">
        <v>5.4999999999836291E-3</v>
      </c>
      <c r="AH267" s="9">
        <v>5.5375000000026375E-2</v>
      </c>
      <c r="AI267" s="9">
        <v>8.5812500000031378E-2</v>
      </c>
      <c r="AJ267" s="9">
        <v>3.3812500000010459E-2</v>
      </c>
      <c r="AK267" s="9">
        <v>2.8125000000002842E-2</v>
      </c>
      <c r="AL267" s="9">
        <v>-1.8124999999855618E-3</v>
      </c>
      <c r="AM267" s="9">
        <v>-1.0562499999991815E-2</v>
      </c>
      <c r="AN267" s="9">
        <v>-1.8750000000977707E-4</v>
      </c>
      <c r="AO267" s="9">
        <v>3.006250000001387E-2</v>
      </c>
      <c r="AP267" s="9">
        <v>9.9687499999987494E-2</v>
      </c>
      <c r="AQ267" s="9">
        <v>7.9562499999994429E-2</v>
      </c>
      <c r="AR267" s="9">
        <v>6.8499999999971806E-2</v>
      </c>
      <c r="AS267" s="9">
        <v>0.14825000000003286</v>
      </c>
      <c r="AT267" s="9">
        <v>9.8062500000025921E-2</v>
      </c>
      <c r="AU267" s="9">
        <v>0.11618749999998101</v>
      </c>
      <c r="AV267" s="9">
        <v>9.4687499999977831E-2</v>
      </c>
      <c r="AW267" s="9">
        <v>0.13181250000002365</v>
      </c>
      <c r="AX267" s="9">
        <v>0.12300000000000466</v>
      </c>
      <c r="AY267" s="9">
        <v>0.10174999999999557</v>
      </c>
      <c r="AZ267" s="9">
        <v>0.11124999999995566</v>
      </c>
      <c r="BA267" s="9">
        <v>0.12956250000002001</v>
      </c>
      <c r="BB267" s="9">
        <v>6.3187500000083219E-2</v>
      </c>
      <c r="BC267" s="9">
        <v>9.1187499999989541E-2</v>
      </c>
      <c r="BD267" s="9">
        <v>0.12506250000012642</v>
      </c>
      <c r="BE267" s="9">
        <v>0.1108124999999518</v>
      </c>
      <c r="BF267" s="9">
        <v>2.2937500000011823E-2</v>
      </c>
      <c r="BG267" s="9">
        <v>1.3062499999989541E-2</v>
      </c>
      <c r="BH267" s="9">
        <v>2.9124999999964984E-2</v>
      </c>
      <c r="BI267" s="9">
        <v>6.3125000000354703E-3</v>
      </c>
      <c r="BJ267" s="9">
        <v>1.7687499999965439E-2</v>
      </c>
      <c r="BK267" s="9">
        <v>6.3125000000013642E-2</v>
      </c>
      <c r="BL267" s="9">
        <v>-1.3687500000003183E-2</v>
      </c>
      <c r="BM267" s="9">
        <v>3.5687500000051386E-2</v>
      </c>
      <c r="BN267" s="9">
        <v>-5.2500000000463842E-3</v>
      </c>
      <c r="BO267" s="9">
        <v>-1.081250000009959E-2</v>
      </c>
      <c r="BP267" s="9">
        <v>2.093749999994543E-2</v>
      </c>
      <c r="BQ267" s="9">
        <v>-9.9999999999909051E-3</v>
      </c>
      <c r="BR267" s="9">
        <v>-8.887499999997317E-2</v>
      </c>
      <c r="BS267" s="9">
        <v>-0.11912499999993997</v>
      </c>
      <c r="BT267" s="9">
        <v>-9.4874999999944976E-2</v>
      </c>
      <c r="BU267" s="9">
        <v>-4.7499999999956799E-2</v>
      </c>
      <c r="BV267" s="9">
        <v>-6.4187500000002728E-2</v>
      </c>
      <c r="BW267" s="9">
        <v>-6.0062500000015007E-2</v>
      </c>
      <c r="BX267" s="9">
        <v>-5.1000000000044565E-2</v>
      </c>
      <c r="BY267" s="9">
        <v>-2.1124999999926786E-2</v>
      </c>
      <c r="BZ267" s="9">
        <v>-6.9500000000061846E-2</v>
      </c>
      <c r="CA267" s="9">
        <v>-3.5625000000038654E-2</v>
      </c>
      <c r="CB267" s="9">
        <v>-1.8124999999940883E-2</v>
      </c>
      <c r="CC267" s="9">
        <v>-1.1249999999449756E-3</v>
      </c>
      <c r="CD267" s="9">
        <v>2.750000000048658E-3</v>
      </c>
      <c r="CE267" s="9">
        <v>-4.2812499999911324E-2</v>
      </c>
      <c r="CF267" s="9">
        <v>-2.2249999999928605E-2</v>
      </c>
      <c r="CG267" s="9">
        <v>-8.1250000000636646E-3</v>
      </c>
    </row>
    <row r="268" spans="1:85" x14ac:dyDescent="0.15">
      <c r="A268" s="11">
        <v>44000.783252314817</v>
      </c>
      <c r="C268" s="2">
        <v>58.483333342010155</v>
      </c>
      <c r="D268" s="5">
        <v>24.400000004097819</v>
      </c>
      <c r="E268" s="5">
        <v>25.416666667442769</v>
      </c>
      <c r="F268" s="9">
        <v>9.0835937499999631E-2</v>
      </c>
      <c r="G268" s="9">
        <v>4.723828125000118E-2</v>
      </c>
      <c r="H268" s="9">
        <v>124.17508984375</v>
      </c>
      <c r="I268" s="9">
        <v>123.28064453125</v>
      </c>
      <c r="J268" s="9">
        <v>124.26592578125</v>
      </c>
      <c r="K268" s="9">
        <v>123.23340625000002</v>
      </c>
      <c r="L268" s="9">
        <v>-0.89444531249999848</v>
      </c>
      <c r="M268" s="9">
        <v>-1.0325195312499993</v>
      </c>
      <c r="N268" s="9">
        <v>8.789062499975131E-3</v>
      </c>
      <c r="O268" s="9">
        <v>-6.057421874999136E-2</v>
      </c>
      <c r="P268" s="9">
        <v>375.09323046875005</v>
      </c>
      <c r="Q268" s="9">
        <v>375.0311015625</v>
      </c>
      <c r="R268" s="9">
        <v>375.10201953124999</v>
      </c>
      <c r="S268" s="9">
        <v>375.09167578125005</v>
      </c>
      <c r="T268" s="9">
        <v>-6.2128906250009663E-2</v>
      </c>
      <c r="U268" s="9">
        <v>-1.0343749999993435E-2</v>
      </c>
      <c r="V268" s="9">
        <v>0.10599999999999454</v>
      </c>
      <c r="W268" s="9">
        <v>0.16681250000002024</v>
      </c>
      <c r="X268" s="9">
        <v>0.25724999999999909</v>
      </c>
      <c r="Y268" s="9">
        <v>0.18824999999998226</v>
      </c>
      <c r="Z268" s="9">
        <v>0.11043749999997488</v>
      </c>
      <c r="AA268" s="9">
        <v>5.9687500000009663E-2</v>
      </c>
      <c r="AB268" s="9">
        <v>9.2437499999988404E-2</v>
      </c>
      <c r="AC268" s="9">
        <v>5.4312499999994657E-2</v>
      </c>
      <c r="AD268" s="9">
        <v>5.1687500000014097E-2</v>
      </c>
      <c r="AE268" s="9">
        <v>7.8187500000026944E-2</v>
      </c>
      <c r="AF268" s="9">
        <v>4.2437499999991246E-2</v>
      </c>
      <c r="AG268" s="9">
        <v>3.068749999998488E-2</v>
      </c>
      <c r="AH268" s="9">
        <v>1.2500000000002842E-2</v>
      </c>
      <c r="AI268" s="9">
        <v>7.0874999999986699E-2</v>
      </c>
      <c r="AJ268" s="9">
        <v>7.0000000000035811E-2</v>
      </c>
      <c r="AK268" s="9">
        <v>6.1812499999987836E-2</v>
      </c>
      <c r="AL268" s="9">
        <v>-2.7437500000004889E-2</v>
      </c>
      <c r="AM268" s="9">
        <v>-3.7750000000002615E-2</v>
      </c>
      <c r="AN268" s="9">
        <v>-5.1187499999983288E-2</v>
      </c>
      <c r="AO268" s="9">
        <v>-1.8499999999974648E-2</v>
      </c>
      <c r="AP268" s="9">
        <v>9.518750000000864E-2</v>
      </c>
      <c r="AQ268" s="9">
        <v>6.4562500000008072E-2</v>
      </c>
      <c r="AR268" s="9">
        <v>4.3937499999998408E-2</v>
      </c>
      <c r="AS268" s="9">
        <v>8.59999999999701E-2</v>
      </c>
      <c r="AT268" s="9">
        <v>0.1244999999999834</v>
      </c>
      <c r="AU268" s="9">
        <v>3.9187500000011255E-2</v>
      </c>
      <c r="AV268" s="9">
        <v>3.4187500000044224E-2</v>
      </c>
      <c r="AW268" s="9">
        <v>5.324999999999136E-2</v>
      </c>
      <c r="AX268" s="9">
        <v>8.6937499999990564E-2</v>
      </c>
      <c r="AY268" s="9">
        <v>7.1437499999987608E-2</v>
      </c>
      <c r="AZ268" s="9">
        <v>7.9562499999994429E-2</v>
      </c>
      <c r="BA268" s="9">
        <v>0.11193749999999625</v>
      </c>
      <c r="BB268" s="9">
        <v>6.0624999999845386E-3</v>
      </c>
      <c r="BC268" s="9">
        <v>4.343749999998181E-2</v>
      </c>
      <c r="BD268" s="9">
        <v>0.14968750000008413</v>
      </c>
      <c r="BE268" s="9">
        <v>6.1749999999960892E-2</v>
      </c>
      <c r="BF268" s="9">
        <v>6.7437500000039563E-2</v>
      </c>
      <c r="BG268" s="9">
        <v>6.3749999999913598E-3</v>
      </c>
      <c r="BH268" s="9">
        <v>1.6499999999950887E-2</v>
      </c>
      <c r="BI268" s="9">
        <v>-1.081250000009959E-2</v>
      </c>
      <c r="BJ268" s="9">
        <v>-4.2812500000025011E-2</v>
      </c>
      <c r="BK268" s="9">
        <v>-2.1312500000078671E-2</v>
      </c>
      <c r="BL268" s="9">
        <v>-3.3249999999952706E-2</v>
      </c>
      <c r="BM268" s="9">
        <v>-2.0375000000001364E-2</v>
      </c>
      <c r="BN268" s="9">
        <v>-3.0437500000061846E-2</v>
      </c>
      <c r="BO268" s="9">
        <v>-2.000000000015234E-2</v>
      </c>
      <c r="BP268" s="9">
        <v>2.3749999999722604E-3</v>
      </c>
      <c r="BQ268" s="9">
        <v>-3.3999999999991815E-2</v>
      </c>
      <c r="BR268" s="9">
        <v>-9.4062499999893134E-2</v>
      </c>
      <c r="BS268" s="9">
        <v>-0.10431249999993497</v>
      </c>
      <c r="BT268" s="9">
        <v>-0.16893750000008367</v>
      </c>
      <c r="BU268" s="9">
        <v>-0.13312500000000682</v>
      </c>
      <c r="BV268" s="9">
        <v>-8.1249999999897682E-2</v>
      </c>
      <c r="BW268" s="9">
        <v>-3.5812500000020009E-2</v>
      </c>
      <c r="BX268" s="9">
        <v>-5.4562499999917691E-2</v>
      </c>
      <c r="BY268" s="9">
        <v>2.3124999999936335E-2</v>
      </c>
      <c r="BZ268" s="9">
        <v>-2.3250000000018645E-2</v>
      </c>
      <c r="CA268" s="9">
        <v>-7.5812500000040473E-2</v>
      </c>
      <c r="CB268" s="9">
        <v>-4.7437499999887223E-2</v>
      </c>
      <c r="CC268" s="9">
        <v>-2.2999999999967713E-2</v>
      </c>
      <c r="CD268" s="9">
        <v>-7.4937500000032742E-2</v>
      </c>
      <c r="CE268" s="9">
        <v>-3.1187499999987267E-2</v>
      </c>
      <c r="CF268" s="9">
        <v>-1.3374999999996362E-2</v>
      </c>
      <c r="CG268" s="9">
        <v>-3.1250000000113687E-2</v>
      </c>
    </row>
    <row r="269" spans="1:85" x14ac:dyDescent="0.15">
      <c r="A269" s="11">
        <v>44002.421493055554</v>
      </c>
      <c r="C269" s="2">
        <v>58.166666674660519</v>
      </c>
      <c r="D269" s="5">
        <v>24.28333334159106</v>
      </c>
      <c r="E269" s="5">
        <v>25.183333331951872</v>
      </c>
      <c r="F269" s="9">
        <v>3.8929687500002252E-2</v>
      </c>
      <c r="G269" s="9">
        <v>2.4980468750006146E-2</v>
      </c>
      <c r="H269" s="9">
        <v>124.21076171875001</v>
      </c>
      <c r="I269" s="9">
        <v>123.28003124999999</v>
      </c>
      <c r="J269" s="9">
        <v>124.24969140625002</v>
      </c>
      <c r="K269" s="9">
        <v>123.25505078125001</v>
      </c>
      <c r="L269" s="9">
        <v>-0.93073046874999754</v>
      </c>
      <c r="M269" s="9">
        <v>-0.99464062500000594</v>
      </c>
      <c r="N269" s="9">
        <v>4.9374999999862723E-3</v>
      </c>
      <c r="O269" s="9">
        <v>-4.5128906250003098E-2</v>
      </c>
      <c r="P269" s="9">
        <v>375.09980078125</v>
      </c>
      <c r="Q269" s="9">
        <v>375.04430078125006</v>
      </c>
      <c r="R269" s="9">
        <v>375.10473828124998</v>
      </c>
      <c r="S269" s="9">
        <v>375.08942968750006</v>
      </c>
      <c r="T269" s="9">
        <v>-5.5500000000012761E-2</v>
      </c>
      <c r="U269" s="9">
        <v>-1.5308593749995936E-2</v>
      </c>
      <c r="V269" s="9">
        <v>1.3874999999984539E-2</v>
      </c>
      <c r="W269" s="9">
        <v>0.10587500000004013</v>
      </c>
      <c r="X269" s="9">
        <v>0.13574999999998738</v>
      </c>
      <c r="Y269" s="9">
        <v>0.14700000000001978</v>
      </c>
      <c r="Z269" s="9">
        <v>7.0500000000023988E-2</v>
      </c>
      <c r="AA269" s="9">
        <v>6.0000000000144382E-3</v>
      </c>
      <c r="AB269" s="9">
        <v>3.643750000000523E-2</v>
      </c>
      <c r="AC269" s="9">
        <v>1.3812500000014438E-2</v>
      </c>
      <c r="AD269" s="9">
        <v>5.8749999999889724E-3</v>
      </c>
      <c r="AE269" s="9">
        <v>3.9124999999998522E-2</v>
      </c>
      <c r="AF269" s="9">
        <v>-1.7812500000005116E-2</v>
      </c>
      <c r="AG269" s="9">
        <v>-5.5625000000105729E-3</v>
      </c>
      <c r="AH269" s="9">
        <v>3.4500000000008413E-2</v>
      </c>
      <c r="AI269" s="9">
        <v>3.4062500000004547E-2</v>
      </c>
      <c r="AJ269" s="9">
        <v>1.362499999999045E-2</v>
      </c>
      <c r="AK269" s="9">
        <v>-1.0187500000029104E-2</v>
      </c>
      <c r="AL269" s="9">
        <v>-5.7437499999977604E-2</v>
      </c>
      <c r="AM269" s="9">
        <v>-6.1125000000004093E-2</v>
      </c>
      <c r="AN269" s="9">
        <v>-0.11687499999997897</v>
      </c>
      <c r="AO269" s="9">
        <v>-9.7499999999826059E-3</v>
      </c>
      <c r="AP269" s="9">
        <v>7.1500000000014552E-2</v>
      </c>
      <c r="AQ269" s="9">
        <v>4.7625000000010687E-2</v>
      </c>
      <c r="AR269" s="9">
        <v>2.8624999999976808E-2</v>
      </c>
      <c r="AS269" s="9">
        <v>6.5562500000012847E-2</v>
      </c>
      <c r="AT269" s="9">
        <v>7.6750000000004093E-2</v>
      </c>
      <c r="AU269" s="9">
        <v>3.5187500000006366E-2</v>
      </c>
      <c r="AV269" s="9">
        <v>5.0187499999950091E-2</v>
      </c>
      <c r="AW269" s="9">
        <v>8.5875000000001478E-2</v>
      </c>
      <c r="AX269" s="9">
        <v>7.868750000001512E-2</v>
      </c>
      <c r="AY269" s="9">
        <v>1.3062500000017963E-2</v>
      </c>
      <c r="AZ269" s="9">
        <v>7.5000000000073896E-3</v>
      </c>
      <c r="BA269" s="9">
        <v>8.4312500000024215E-2</v>
      </c>
      <c r="BB269" s="9">
        <v>-1.0562499999991815E-2</v>
      </c>
      <c r="BC269" s="9">
        <v>9.1250000000400178E-3</v>
      </c>
      <c r="BD269" s="9">
        <v>5.3187499999978627E-2</v>
      </c>
      <c r="BE269" s="9">
        <v>2.3124999999993179E-2</v>
      </c>
      <c r="BF269" s="9">
        <v>2.106250000002774E-2</v>
      </c>
      <c r="BG269" s="9">
        <v>1.6749999999888132E-2</v>
      </c>
      <c r="BH269" s="9">
        <v>1.2500000000841283E-3</v>
      </c>
      <c r="BI269" s="9">
        <v>-7.4375000000372893E-3</v>
      </c>
      <c r="BJ269" s="9">
        <v>9.062499999913598E-3</v>
      </c>
      <c r="BK269" s="9">
        <v>4.0750000000059572E-2</v>
      </c>
      <c r="BL269" s="9">
        <v>-5.1375000000064119E-2</v>
      </c>
      <c r="BM269" s="9">
        <v>8.6874999999508873E-3</v>
      </c>
      <c r="BN269" s="9">
        <v>2.5312499999984084E-2</v>
      </c>
      <c r="BO269" s="9">
        <v>-1.8187500000010459E-2</v>
      </c>
      <c r="BP269" s="9">
        <v>-5.9999999999149622E-3</v>
      </c>
      <c r="BQ269" s="9">
        <v>-3.5750000000120963E-2</v>
      </c>
      <c r="BR269" s="9">
        <v>-0.13743750000003274</v>
      </c>
      <c r="BS269" s="9">
        <v>-0.13774999999998272</v>
      </c>
      <c r="BT269" s="9">
        <v>-0.14631250000002183</v>
      </c>
      <c r="BU269" s="9">
        <v>-9.2062499999940428E-2</v>
      </c>
      <c r="BV269" s="9">
        <v>-1.3437499999952252E-2</v>
      </c>
      <c r="BW269" s="9">
        <v>-1.7812499999934062E-2</v>
      </c>
      <c r="BX269" s="9">
        <v>-3.225000000009004E-2</v>
      </c>
      <c r="BY269" s="9">
        <v>-1.3000000000033651E-2</v>
      </c>
      <c r="BZ269" s="9">
        <v>-3.3312499999965439E-2</v>
      </c>
      <c r="CA269" s="9">
        <v>-3.8874999999904958E-2</v>
      </c>
      <c r="CB269" s="9">
        <v>-1.8437500000061391E-2</v>
      </c>
      <c r="CC269" s="9">
        <v>2.6749999999935881E-2</v>
      </c>
      <c r="CD269" s="9">
        <v>-5.2499999999895408E-3</v>
      </c>
      <c r="CE269" s="9">
        <v>-1.3187499999958163E-2</v>
      </c>
      <c r="CF269" s="9">
        <v>-4.8812500000110504E-2</v>
      </c>
      <c r="CG269" s="9">
        <v>-8.750000000077307E-4</v>
      </c>
    </row>
    <row r="270" spans="1:85" x14ac:dyDescent="0.15">
      <c r="A270" s="11">
        <v>44005.905046296299</v>
      </c>
      <c r="C270" s="2">
        <v>70.883333338424563</v>
      </c>
      <c r="D270" s="5">
        <v>36.800000000512227</v>
      </c>
      <c r="E270" s="5">
        <v>25.28333333437331</v>
      </c>
      <c r="F270" s="9">
        <v>-5.8171875000009976E-2</v>
      </c>
      <c r="G270" s="9">
        <v>6.2695312500009592E-3</v>
      </c>
      <c r="H270" s="9">
        <v>124.30092968749999</v>
      </c>
      <c r="I270" s="9">
        <v>123.30196875</v>
      </c>
      <c r="J270" s="9">
        <v>124.2427578125</v>
      </c>
      <c r="K270" s="9">
        <v>123.29569921875002</v>
      </c>
      <c r="L270" s="9">
        <v>-0.99896093750000148</v>
      </c>
      <c r="M270" s="9">
        <v>-0.94705859374999246</v>
      </c>
      <c r="N270" s="9">
        <v>5.0703124999884608E-3</v>
      </c>
      <c r="O270" s="9">
        <v>-3.2882812499991587E-2</v>
      </c>
      <c r="P270" s="9">
        <v>375.10658203125001</v>
      </c>
      <c r="Q270" s="9">
        <v>375.06176171874995</v>
      </c>
      <c r="R270" s="9">
        <v>375.11165234374999</v>
      </c>
      <c r="S270" s="9">
        <v>375.09464453124997</v>
      </c>
      <c r="T270" s="9">
        <v>-4.4820312500004178E-2</v>
      </c>
      <c r="U270" s="9">
        <v>-1.7007812500001052E-2</v>
      </c>
      <c r="V270" s="9">
        <v>-2.3375000000015689E-2</v>
      </c>
      <c r="W270" s="9">
        <v>3.1437499999981355E-2</v>
      </c>
      <c r="X270" s="9">
        <v>4.0875000000013983E-2</v>
      </c>
      <c r="Y270" s="9">
        <v>4.5812499999968281E-2</v>
      </c>
      <c r="Z270" s="9">
        <v>-3.90625E-2</v>
      </c>
      <c r="AA270" s="9">
        <v>-0.14618750000001057</v>
      </c>
      <c r="AB270" s="9">
        <v>-8.3749999999980673E-2</v>
      </c>
      <c r="AC270" s="9">
        <v>-0.10487500000000693</v>
      </c>
      <c r="AD270" s="9">
        <v>-5.0062500000024102E-2</v>
      </c>
      <c r="AE270" s="9">
        <v>-0.10618750000000432</v>
      </c>
      <c r="AF270" s="9">
        <v>-0.13362500000002342</v>
      </c>
      <c r="AG270" s="9">
        <v>-9.3750000000014211E-2</v>
      </c>
      <c r="AH270" s="9">
        <v>-2.7312500000036266E-2</v>
      </c>
      <c r="AI270" s="9">
        <v>-7.0562500000008299E-2</v>
      </c>
      <c r="AJ270" s="9">
        <v>-7.6624999999992838E-2</v>
      </c>
      <c r="AK270" s="9">
        <v>-9.3500000000005912E-2</v>
      </c>
      <c r="AL270" s="9">
        <v>-6.5937500000003979E-2</v>
      </c>
      <c r="AM270" s="9">
        <v>-0.11368750000001171</v>
      </c>
      <c r="AN270" s="9">
        <v>-0.11562500000000853</v>
      </c>
      <c r="AO270" s="9">
        <v>1.5625000000056843E-3</v>
      </c>
      <c r="AP270" s="9">
        <v>4.2312499999994202E-2</v>
      </c>
      <c r="AQ270" s="9">
        <v>1.9125000000002501E-2</v>
      </c>
      <c r="AR270" s="9">
        <v>1.4125000000007049E-2</v>
      </c>
      <c r="AS270" s="9">
        <v>9.6437500000021714E-2</v>
      </c>
      <c r="AT270" s="9">
        <v>3.7687500000018304E-2</v>
      </c>
      <c r="AU270" s="9">
        <v>3.8125000000235332E-3</v>
      </c>
      <c r="AV270" s="9">
        <v>-2.2687500000017735E-2</v>
      </c>
      <c r="AW270" s="9">
        <v>5.6062500000010118E-2</v>
      </c>
      <c r="AX270" s="9">
        <v>8.1125000000000114E-2</v>
      </c>
      <c r="AY270" s="9">
        <v>2.6375000000001592E-2</v>
      </c>
      <c r="AZ270" s="9">
        <v>-2.5000000000119371E-3</v>
      </c>
      <c r="BA270" s="9">
        <v>4.2124999999984425E-2</v>
      </c>
      <c r="BB270" s="9">
        <v>-3.3062500000028194E-2</v>
      </c>
      <c r="BC270" s="9">
        <v>8.1937499999867214E-2</v>
      </c>
      <c r="BD270" s="9">
        <v>6.1374999999998181E-2</v>
      </c>
      <c r="BE270" s="9">
        <v>4.8187500000153705E-2</v>
      </c>
      <c r="BF270" s="9">
        <v>-5.1250000000209184E-3</v>
      </c>
      <c r="BG270" s="9">
        <v>-1.7812500000047748E-2</v>
      </c>
      <c r="BH270" s="9">
        <v>3.2312499999932243E-2</v>
      </c>
      <c r="BI270" s="9">
        <v>-1.8437500000061391E-2</v>
      </c>
      <c r="BJ270" s="9">
        <v>-1.5625E-2</v>
      </c>
      <c r="BK270" s="9">
        <v>-1.9000000000005457E-2</v>
      </c>
      <c r="BL270" s="9">
        <v>-3.662499999990132E-2</v>
      </c>
      <c r="BM270" s="9">
        <v>-1.2312499999950433E-2</v>
      </c>
      <c r="BN270" s="9">
        <v>-1.1937500000101409E-2</v>
      </c>
      <c r="BO270" s="9">
        <v>2.6625000000024102E-2</v>
      </c>
      <c r="BP270" s="9">
        <v>5.562499999996362E-3</v>
      </c>
      <c r="BQ270" s="9">
        <v>-4.937500000039563E-3</v>
      </c>
      <c r="BR270" s="9">
        <v>-9.7687500000006366E-2</v>
      </c>
      <c r="BS270" s="9">
        <v>-0.10137500000001864</v>
      </c>
      <c r="BT270" s="9">
        <v>-0.12368750000001683</v>
      </c>
      <c r="BU270" s="9">
        <v>-8.0249999999921329E-2</v>
      </c>
      <c r="BV270" s="9">
        <v>-7.687500000088221E-3</v>
      </c>
      <c r="BW270" s="9">
        <v>-6.0624999999845386E-3</v>
      </c>
      <c r="BX270" s="9">
        <v>-1.4437499999985448E-2</v>
      </c>
      <c r="BY270" s="9">
        <v>1.268750000002683E-2</v>
      </c>
      <c r="BZ270" s="9">
        <v>1.1124999999935881E-2</v>
      </c>
      <c r="CA270" s="9">
        <v>-1.9062499999961346E-2</v>
      </c>
      <c r="CB270" s="9">
        <v>-5.0687500000037744E-2</v>
      </c>
      <c r="CC270" s="9">
        <v>1.1625000000037744E-2</v>
      </c>
      <c r="CD270" s="9">
        <v>1.2000000000000455E-2</v>
      </c>
      <c r="CE270" s="9">
        <v>-7.4999999998226485E-4</v>
      </c>
      <c r="CF270" s="9">
        <v>-4.6749999999917691E-2</v>
      </c>
      <c r="CG270" s="9">
        <v>-2.5124999999945885E-2</v>
      </c>
    </row>
    <row r="271" spans="1:85" x14ac:dyDescent="0.15">
      <c r="A271" s="11">
        <v>44009.478113425925</v>
      </c>
      <c r="C271" s="2">
        <v>58.816666658967733</v>
      </c>
      <c r="D271" s="5">
        <v>24.566666667815298</v>
      </c>
      <c r="E271" s="5">
        <v>25.466666658176109</v>
      </c>
      <c r="F271" s="9">
        <v>-3.3867187499962981E-3</v>
      </c>
      <c r="G271" s="9">
        <v>-3.5539062499987395E-2</v>
      </c>
      <c r="H271" s="9">
        <v>124.23656640625001</v>
      </c>
      <c r="I271" s="9">
        <v>123.25167968750002</v>
      </c>
      <c r="J271" s="9">
        <v>124.2331796875</v>
      </c>
      <c r="K271" s="9">
        <v>123.28721874999999</v>
      </c>
      <c r="L271" s="9">
        <v>-0.98488671874998346</v>
      </c>
      <c r="M271" s="9">
        <v>-0.94596093749999977</v>
      </c>
      <c r="N271" s="9">
        <v>-2.9214843750004604E-2</v>
      </c>
      <c r="O271" s="9">
        <v>-7.7285156250024301E-2</v>
      </c>
      <c r="P271" s="9">
        <v>375.16599218749997</v>
      </c>
      <c r="Q271" s="9">
        <v>375.08182421875</v>
      </c>
      <c r="R271" s="9">
        <v>375.13677734375005</v>
      </c>
      <c r="S271" s="9">
        <v>375.15910937500001</v>
      </c>
      <c r="T271" s="9">
        <v>-8.4167968750008981E-2</v>
      </c>
      <c r="U271" s="9">
        <v>2.2332031250019924E-2</v>
      </c>
      <c r="V271" s="9">
        <v>8.6874999999935199E-3</v>
      </c>
      <c r="W271" s="9">
        <v>0.12006250000000307</v>
      </c>
      <c r="X271" s="9">
        <v>0.14881250000000534</v>
      </c>
      <c r="Y271" s="9">
        <v>0.14737500000002512</v>
      </c>
      <c r="Z271" s="9">
        <v>-7.1062500000010687E-2</v>
      </c>
      <c r="AA271" s="9">
        <v>-2.0812499999962597E-2</v>
      </c>
      <c r="AB271" s="9">
        <v>-4.106250000000955E-2</v>
      </c>
      <c r="AC271" s="9">
        <v>-2.74999999999892E-2</v>
      </c>
      <c r="AD271" s="9">
        <v>-3.6749999999983629E-2</v>
      </c>
      <c r="AE271" s="9">
        <v>-4.425000000000523E-2</v>
      </c>
      <c r="AF271" s="9">
        <v>-2.4937499999978741E-2</v>
      </c>
      <c r="AG271" s="9">
        <v>-6.537500000000307E-2</v>
      </c>
      <c r="AH271" s="9">
        <v>-4.0500000000022851E-2</v>
      </c>
      <c r="AI271" s="9">
        <v>-3.8250000000005002E-2</v>
      </c>
      <c r="AJ271" s="9">
        <v>-2.8562500000020918E-2</v>
      </c>
      <c r="AK271" s="9">
        <v>-4.0062499999976353E-2</v>
      </c>
      <c r="AL271" s="9">
        <v>-5.8999999999983288E-2</v>
      </c>
      <c r="AM271" s="9">
        <v>-0.11868749999999295</v>
      </c>
      <c r="AN271" s="9">
        <v>-0.18599999999997863</v>
      </c>
      <c r="AO271" s="9">
        <v>-6.8062500000010573E-2</v>
      </c>
      <c r="AP271" s="9">
        <v>5.3687499999995225E-2</v>
      </c>
      <c r="AQ271" s="9">
        <v>-7.2499999999706688E-3</v>
      </c>
      <c r="AR271" s="9">
        <v>-3.1562499999964189E-2</v>
      </c>
      <c r="AS271" s="9">
        <v>3.8687500000008868E-2</v>
      </c>
      <c r="AT271" s="9">
        <v>-2.5624999999962483E-3</v>
      </c>
      <c r="AU271" s="9">
        <v>-5.3687499999995225E-2</v>
      </c>
      <c r="AV271" s="9">
        <v>-5.6624999999996817E-2</v>
      </c>
      <c r="AW271" s="9">
        <v>7.8125000000426326E-3</v>
      </c>
      <c r="AX271" s="9">
        <v>-3.674999999999784E-2</v>
      </c>
      <c r="AY271" s="9">
        <v>-4.1062499999981128E-2</v>
      </c>
      <c r="AZ271" s="9">
        <v>-4.3937499999984198E-2</v>
      </c>
      <c r="BA271" s="9">
        <v>3.6375000000006708E-2</v>
      </c>
      <c r="BB271" s="9">
        <v>-3.5875000000032742E-2</v>
      </c>
      <c r="BC271" s="9">
        <v>4.4250000000033651E-2</v>
      </c>
      <c r="BD271" s="9">
        <v>4.9187500000016371E-2</v>
      </c>
      <c r="BE271" s="9">
        <v>5.4812500000025466E-2</v>
      </c>
      <c r="BF271" s="9">
        <v>-7.4187499999993634E-2</v>
      </c>
      <c r="BG271" s="9">
        <v>-4.1374999999959527E-2</v>
      </c>
      <c r="BH271" s="9">
        <v>-5.0312500000075033E-2</v>
      </c>
      <c r="BI271" s="9">
        <v>-5.081250000006321E-2</v>
      </c>
      <c r="BJ271" s="9">
        <v>-5.3874999999948159E-2</v>
      </c>
      <c r="BK271" s="9">
        <v>-3.5750000000007276E-2</v>
      </c>
      <c r="BL271" s="9">
        <v>2.1687499999927695E-2</v>
      </c>
      <c r="BM271" s="9">
        <v>-7.0625000000063665E-2</v>
      </c>
      <c r="BN271" s="9">
        <v>-3.6812499999996362E-2</v>
      </c>
      <c r="BO271" s="9">
        <v>-5.462499999987358E-2</v>
      </c>
      <c r="BP271" s="9">
        <v>-6.8062499999996362E-2</v>
      </c>
      <c r="BQ271" s="9">
        <v>-6.5062500000067303E-2</v>
      </c>
      <c r="BR271" s="9">
        <v>-0.14812500000010687</v>
      </c>
      <c r="BS271" s="9">
        <v>-0.16893750000002683</v>
      </c>
      <c r="BT271" s="9">
        <v>-0.16762500000004366</v>
      </c>
      <c r="BU271" s="9">
        <v>-8.7125000000014552E-2</v>
      </c>
      <c r="BV271" s="9">
        <v>-3.9250000000038199E-2</v>
      </c>
      <c r="BW271" s="9">
        <v>-6.1249999999972715E-2</v>
      </c>
      <c r="BX271" s="9">
        <v>-5.6562499999984084E-2</v>
      </c>
      <c r="BY271" s="9">
        <v>-2.4812500000109594E-2</v>
      </c>
      <c r="BZ271" s="9">
        <v>-6.881250000003547E-2</v>
      </c>
      <c r="CA271" s="9">
        <v>-0.10706250000009732</v>
      </c>
      <c r="CB271" s="9">
        <v>-5.6812499999978172E-2</v>
      </c>
      <c r="CC271" s="9">
        <v>-1.1000000000080945E-2</v>
      </c>
      <c r="CD271" s="9">
        <v>-8.7250000000040018E-2</v>
      </c>
      <c r="CE271" s="9">
        <v>-5.5374999999912689E-2</v>
      </c>
      <c r="CF271" s="9">
        <v>-8.2999999999969987E-2</v>
      </c>
      <c r="CG271" s="9">
        <v>-1.3562499999977717E-2</v>
      </c>
    </row>
    <row r="272" spans="1:85" x14ac:dyDescent="0.15">
      <c r="A272" s="11">
        <v>44011.967094907406</v>
      </c>
      <c r="C272" s="2">
        <v>57.483333328273147</v>
      </c>
      <c r="D272" s="5">
        <v>23.933333333116025</v>
      </c>
      <c r="E272" s="5">
        <v>24.916666665812954</v>
      </c>
      <c r="F272" s="9">
        <v>-5.6082031249999886E-2</v>
      </c>
      <c r="G272" s="9">
        <v>-1.0320312500005535E-2</v>
      </c>
      <c r="H272" s="9">
        <v>124.30082031249999</v>
      </c>
      <c r="I272" s="9">
        <v>123.30575390625</v>
      </c>
      <c r="J272" s="9">
        <v>124.24473828124998</v>
      </c>
      <c r="K272" s="9">
        <v>123.31607421874999</v>
      </c>
      <c r="L272" s="9">
        <v>-0.99506640625000387</v>
      </c>
      <c r="M272" s="9">
        <v>-0.92866406249999844</v>
      </c>
      <c r="N272" s="9">
        <v>-4.1109374999983572E-2</v>
      </c>
      <c r="O272" s="9">
        <v>-7.731250000000145E-2</v>
      </c>
      <c r="P272" s="9">
        <v>375.15521093750004</v>
      </c>
      <c r="Q272" s="9">
        <v>375.05866796875011</v>
      </c>
      <c r="R272" s="9">
        <v>375.11410156250003</v>
      </c>
      <c r="S272" s="9">
        <v>375.13598046875001</v>
      </c>
      <c r="T272" s="9">
        <v>-9.6542968749997016E-2</v>
      </c>
      <c r="U272" s="9">
        <v>2.1878906249988006E-2</v>
      </c>
      <c r="V272" s="9">
        <v>-2.8437500000009663E-2</v>
      </c>
      <c r="W272" s="9">
        <v>4.0375000000011596E-2</v>
      </c>
      <c r="X272" s="9">
        <v>8.0875000000020236E-2</v>
      </c>
      <c r="Y272" s="9">
        <v>5.7750000000012847E-2</v>
      </c>
      <c r="Z272" s="9">
        <v>-1.8124999999983515E-2</v>
      </c>
      <c r="AA272" s="9">
        <v>-0.10806250000003104</v>
      </c>
      <c r="AB272" s="9">
        <v>-0.15543750000001921</v>
      </c>
      <c r="AC272" s="9">
        <v>-0.13675000000000637</v>
      </c>
      <c r="AD272" s="9">
        <v>-8.0187500000022283E-2</v>
      </c>
      <c r="AE272" s="9">
        <v>-7.5687500000000796E-2</v>
      </c>
      <c r="AF272" s="9">
        <v>-0.14806249999999466</v>
      </c>
      <c r="AG272" s="9">
        <v>-8.5812500000017167E-2</v>
      </c>
      <c r="AH272" s="9">
        <v>-1.8125000000011937E-2</v>
      </c>
      <c r="AI272" s="9">
        <v>-8.6749999999966576E-2</v>
      </c>
      <c r="AJ272" s="9">
        <v>-7.1562499999998863E-2</v>
      </c>
      <c r="AK272" s="9">
        <v>-6.3312499999980787E-2</v>
      </c>
      <c r="AL272" s="9">
        <v>-5.6437500000001251E-2</v>
      </c>
      <c r="AM272" s="9">
        <v>-0.11756249999997692</v>
      </c>
      <c r="AN272" s="9">
        <v>-0.13218750000000057</v>
      </c>
      <c r="AO272" s="9">
        <v>-2.8375000000025352E-2</v>
      </c>
      <c r="AP272" s="9">
        <v>2.400000000001512E-2</v>
      </c>
      <c r="AQ272" s="9">
        <v>-9.9375000000350155E-3</v>
      </c>
      <c r="AR272" s="9">
        <v>1.2187499999967599E-2</v>
      </c>
      <c r="AS272" s="9">
        <v>6.8249999999991928E-2</v>
      </c>
      <c r="AT272" s="9">
        <v>7.3125000000118234E-3</v>
      </c>
      <c r="AU272" s="9">
        <v>8.6249999999807869E-3</v>
      </c>
      <c r="AV272" s="9">
        <v>-9.3750000002046363E-4</v>
      </c>
      <c r="AW272" s="9">
        <v>2.7937499999978854E-2</v>
      </c>
      <c r="AX272" s="9">
        <v>4.0812500000001251E-2</v>
      </c>
      <c r="AY272" s="9">
        <v>-1.9375000000110276E-3</v>
      </c>
      <c r="AZ272" s="9">
        <v>-1.0874999999970214E-2</v>
      </c>
      <c r="BA272" s="9">
        <v>4.0000000000048885E-3</v>
      </c>
      <c r="BB272" s="9">
        <v>-6.1374999999941338E-2</v>
      </c>
      <c r="BC272" s="9">
        <v>-5.2499999999326974E-3</v>
      </c>
      <c r="BD272" s="9">
        <v>6.2312500000075488E-2</v>
      </c>
      <c r="BE272" s="9">
        <v>-3.5812499999963165E-2</v>
      </c>
      <c r="BF272" s="9">
        <v>9.8125000000663931E-3</v>
      </c>
      <c r="BG272" s="9">
        <v>-6.0375000000078671E-2</v>
      </c>
      <c r="BH272" s="9">
        <v>-3.2124999999950887E-2</v>
      </c>
      <c r="BI272" s="9">
        <v>-0.10062499999997954</v>
      </c>
      <c r="BJ272" s="9">
        <v>-7.9249999999944976E-2</v>
      </c>
      <c r="BK272" s="9">
        <v>-5.8687500000132786E-2</v>
      </c>
      <c r="BL272" s="9">
        <v>-9.7374999999942702E-2</v>
      </c>
      <c r="BM272" s="9">
        <v>-4.9687499999947704E-2</v>
      </c>
      <c r="BN272" s="9">
        <v>1.7249999999933152E-2</v>
      </c>
      <c r="BO272" s="9">
        <v>-7.0500000000038199E-2</v>
      </c>
      <c r="BP272" s="9">
        <v>-4.8187499999983174E-2</v>
      </c>
      <c r="BQ272" s="9">
        <v>-4.7874999999976353E-2</v>
      </c>
      <c r="BR272" s="9">
        <v>-0.14206250000006548</v>
      </c>
      <c r="BS272" s="9">
        <v>-0.15718750000002046</v>
      </c>
      <c r="BT272" s="9">
        <v>-0.16543750000010959</v>
      </c>
      <c r="BU272" s="9">
        <v>-0.13662499999986721</v>
      </c>
      <c r="BV272" s="9">
        <v>-6.6124999999999545E-2</v>
      </c>
      <c r="BW272" s="9">
        <v>-5.7750000000055479E-2</v>
      </c>
      <c r="BX272" s="9">
        <v>-2.8062499999975898E-2</v>
      </c>
      <c r="BY272" s="9">
        <v>-1.7499999998449312E-3</v>
      </c>
      <c r="BZ272" s="9">
        <v>-5.1749999999969987E-2</v>
      </c>
      <c r="CA272" s="9">
        <v>-4.8875000000123237E-2</v>
      </c>
      <c r="CB272" s="9">
        <v>-4.3875000000014097E-2</v>
      </c>
      <c r="CC272" s="9">
        <v>-6.4062499999977263E-2</v>
      </c>
      <c r="CD272" s="9">
        <v>-7.5375000000065029E-2</v>
      </c>
      <c r="CE272" s="9">
        <v>-7.2312499999952706E-2</v>
      </c>
      <c r="CF272" s="9">
        <v>-6.3624999999944976E-2</v>
      </c>
      <c r="CG272" s="9">
        <v>-6.2125000000037289E-2</v>
      </c>
    </row>
    <row r="273" spans="1:85" x14ac:dyDescent="0.15">
      <c r="A273" s="11">
        <v>44015.104328703703</v>
      </c>
      <c r="C273" s="2">
        <v>58.566666663391516</v>
      </c>
      <c r="D273" s="5">
        <v>24.183333328692243</v>
      </c>
      <c r="E273" s="5">
        <v>25.366666666232049</v>
      </c>
      <c r="F273" s="9">
        <v>-1.8765624999999453E-2</v>
      </c>
      <c r="G273" s="9">
        <v>-3.8207031250000689E-2</v>
      </c>
      <c r="H273" s="9">
        <v>124.22149609375001</v>
      </c>
      <c r="I273" s="9">
        <v>123.22815624999998</v>
      </c>
      <c r="J273" s="9">
        <v>124.20273046875</v>
      </c>
      <c r="K273" s="9">
        <v>123.26636328125001</v>
      </c>
      <c r="L273" s="9">
        <v>-0.99333984375000028</v>
      </c>
      <c r="M273" s="9">
        <v>-0.93636718750000014</v>
      </c>
      <c r="N273" s="9">
        <v>-4.0156250000016769E-2</v>
      </c>
      <c r="O273" s="9">
        <v>-9.4187500000010971E-2</v>
      </c>
      <c r="P273" s="9">
        <v>375.16994140624996</v>
      </c>
      <c r="Q273" s="9">
        <v>375.07050781250001</v>
      </c>
      <c r="R273" s="9">
        <v>375.12978515624997</v>
      </c>
      <c r="S273" s="9">
        <v>375.16469531250004</v>
      </c>
      <c r="T273" s="9">
        <v>-9.9433593749996163E-2</v>
      </c>
      <c r="U273" s="9">
        <v>3.4910156250031577E-2</v>
      </c>
      <c r="V273" s="9">
        <v>5.6250000000090949E-3</v>
      </c>
      <c r="W273" s="9">
        <v>6.3499999999976353E-2</v>
      </c>
      <c r="X273" s="9">
        <v>0.12437500000002899</v>
      </c>
      <c r="Y273" s="9">
        <v>0.10118750000002308</v>
      </c>
      <c r="Z273" s="9">
        <v>-1.1375000000001023E-2</v>
      </c>
      <c r="AA273" s="9">
        <v>-4.1749999999993292E-2</v>
      </c>
      <c r="AB273" s="9">
        <v>-5.2874999999986017E-2</v>
      </c>
      <c r="AC273" s="9">
        <v>-9.3562500000004434E-2</v>
      </c>
      <c r="AD273" s="9">
        <v>-7.6187500000017394E-2</v>
      </c>
      <c r="AE273" s="9">
        <v>-4.1500000000013415E-2</v>
      </c>
      <c r="AF273" s="9">
        <v>-1.300000000001944E-2</v>
      </c>
      <c r="AG273" s="9">
        <v>-8.712499999998613E-2</v>
      </c>
      <c r="AH273" s="9">
        <v>-3.1687500000003865E-2</v>
      </c>
      <c r="AI273" s="9">
        <v>-7.0999999999969532E-2</v>
      </c>
      <c r="AJ273" s="9">
        <v>-4.8750000000126192E-3</v>
      </c>
      <c r="AK273" s="9">
        <v>-7.00000000000216E-2</v>
      </c>
      <c r="AL273" s="9">
        <v>-9.2750000000023647E-2</v>
      </c>
      <c r="AM273" s="9">
        <v>-0.13649999999995543</v>
      </c>
      <c r="AN273" s="9">
        <v>-0.15562499999998636</v>
      </c>
      <c r="AO273" s="9">
        <v>-0.11387500000000728</v>
      </c>
      <c r="AP273" s="9">
        <v>2.9750000000007049E-2</v>
      </c>
      <c r="AQ273" s="9">
        <v>-1.9187500000015234E-2</v>
      </c>
      <c r="AR273" s="9">
        <v>-2.4062499999956799E-2</v>
      </c>
      <c r="AS273" s="9">
        <v>-1.212500000001171E-2</v>
      </c>
      <c r="AT273" s="9">
        <v>1.6374999999982265E-2</v>
      </c>
      <c r="AU273" s="9">
        <v>-2.9312500000017394E-2</v>
      </c>
      <c r="AV273" s="9">
        <v>-3.7375000000011482E-2</v>
      </c>
      <c r="AW273" s="9">
        <v>-1.7125000000021373E-2</v>
      </c>
      <c r="AX273" s="9">
        <v>2.3125000000305818E-3</v>
      </c>
      <c r="AY273" s="9">
        <v>-1.0875000000012847E-2</v>
      </c>
      <c r="AZ273" s="9">
        <v>-4.4062500000009663E-2</v>
      </c>
      <c r="BA273" s="9">
        <v>3.3124999999998295E-2</v>
      </c>
      <c r="BB273" s="9">
        <v>-4.2687499999999545E-2</v>
      </c>
      <c r="BC273" s="9">
        <v>-3.1375000000082309E-2</v>
      </c>
      <c r="BD273" s="9">
        <v>1.8687499999884949E-2</v>
      </c>
      <c r="BE273" s="9">
        <v>2.9124999999964984E-2</v>
      </c>
      <c r="BF273" s="9">
        <v>-2.7937500000064119E-2</v>
      </c>
      <c r="BG273" s="9">
        <v>-6.6000000000030923E-2</v>
      </c>
      <c r="BH273" s="9">
        <v>-2.3812499999905867E-2</v>
      </c>
      <c r="BI273" s="9">
        <v>-8.9437499999974079E-2</v>
      </c>
      <c r="BJ273" s="9">
        <v>-6.7187499999988631E-2</v>
      </c>
      <c r="BK273" s="9">
        <v>-2.0125000000064119E-2</v>
      </c>
      <c r="BL273" s="9">
        <v>-2.7437500000019099E-2</v>
      </c>
      <c r="BM273" s="9">
        <v>-9.4625000000064574E-2</v>
      </c>
      <c r="BN273" s="9">
        <v>-3.4625000000005457E-2</v>
      </c>
      <c r="BO273" s="9">
        <v>-5.1937500000008185E-2</v>
      </c>
      <c r="BP273" s="9">
        <v>-3.5499999999899501E-2</v>
      </c>
      <c r="BQ273" s="9">
        <v>-7.7625000000011823E-2</v>
      </c>
      <c r="BR273" s="9">
        <v>-0.16868750000003274</v>
      </c>
      <c r="BS273" s="9">
        <v>-0.19531250000011369</v>
      </c>
      <c r="BT273" s="9">
        <v>-0.18743749999993042</v>
      </c>
      <c r="BU273" s="9">
        <v>-0.15406250000000909</v>
      </c>
      <c r="BV273" s="9">
        <v>-7.4687500000038654E-2</v>
      </c>
      <c r="BW273" s="9">
        <v>-9.1187499999989541E-2</v>
      </c>
      <c r="BX273" s="9">
        <v>-9.1625000000021828E-2</v>
      </c>
      <c r="BY273" s="9">
        <v>-4.881250000005366E-2</v>
      </c>
      <c r="BZ273" s="9">
        <v>-4.0749999999945885E-2</v>
      </c>
      <c r="CA273" s="9">
        <v>-8.4124999999971806E-2</v>
      </c>
      <c r="CB273" s="9">
        <v>-7.7124999999966803E-2</v>
      </c>
      <c r="CC273" s="9">
        <v>-4.3875000000070941E-2</v>
      </c>
      <c r="CD273" s="9">
        <v>-9.3687499999930424E-2</v>
      </c>
      <c r="CE273" s="9">
        <v>-5.1562500000102318E-2</v>
      </c>
      <c r="CF273" s="9">
        <v>-7.0499999999924512E-2</v>
      </c>
      <c r="CG273" s="9">
        <v>-3.3562500000073214E-2</v>
      </c>
    </row>
    <row r="274" spans="1:85" x14ac:dyDescent="0.15">
      <c r="A274" s="11">
        <v>44018.100682870368</v>
      </c>
      <c r="C274" s="2">
        <v>58.616666664602235</v>
      </c>
      <c r="D274" s="5">
        <v>23.983333334326744</v>
      </c>
      <c r="E274" s="5">
        <v>25.016666668234393</v>
      </c>
      <c r="F274" s="9">
        <v>7.6367187499970512E-3</v>
      </c>
      <c r="G274" s="9">
        <v>-4.2226562500013998E-3</v>
      </c>
      <c r="H274" s="9">
        <v>124.19230468750001</v>
      </c>
      <c r="I274" s="9">
        <v>123.22865234375</v>
      </c>
      <c r="J274" s="9">
        <v>124.19994140624999</v>
      </c>
      <c r="K274" s="9">
        <v>123.23287500000001</v>
      </c>
      <c r="L274" s="9">
        <v>-0.96365234374999975</v>
      </c>
      <c r="M274" s="9">
        <v>-0.9670664062499954</v>
      </c>
      <c r="N274" s="9">
        <v>-1.0246093750012619E-2</v>
      </c>
      <c r="O274" s="9">
        <v>-7.4363281250004576E-2</v>
      </c>
      <c r="P274" s="9">
        <v>375.17238671875003</v>
      </c>
      <c r="Q274" s="9">
        <v>375.09050781250005</v>
      </c>
      <c r="R274" s="9">
        <v>375.16214062499995</v>
      </c>
      <c r="S274" s="9">
        <v>375.16487109374992</v>
      </c>
      <c r="T274" s="9">
        <v>-8.187890624999028E-2</v>
      </c>
      <c r="U274" s="9">
        <v>2.7304687500269154E-3</v>
      </c>
      <c r="V274" s="9">
        <v>-1.387500000001296E-2</v>
      </c>
      <c r="W274" s="9">
        <v>0.10656250000000966</v>
      </c>
      <c r="X274" s="9">
        <v>0.17218750000002103</v>
      </c>
      <c r="Y274" s="9">
        <v>0.14012499999999761</v>
      </c>
      <c r="Z274" s="9">
        <v>-1.8937500000006935E-2</v>
      </c>
      <c r="AA274" s="9">
        <v>2.4562500000001819E-2</v>
      </c>
      <c r="AB274" s="9">
        <v>-1.793750000000216E-2</v>
      </c>
      <c r="AC274" s="9">
        <v>7.3749999999961346E-3</v>
      </c>
      <c r="AD274" s="9">
        <v>-5.6249999999991473E-2</v>
      </c>
      <c r="AE274" s="9">
        <v>-5.0562500000012278E-2</v>
      </c>
      <c r="AF274" s="9">
        <v>-6.856250000001296E-2</v>
      </c>
      <c r="AG274" s="9">
        <v>-6.4187500000016939E-2</v>
      </c>
      <c r="AH274" s="9">
        <v>-1.9187499999986812E-2</v>
      </c>
      <c r="AI274" s="9">
        <v>-9.062500000013074E-3</v>
      </c>
      <c r="AJ274" s="9">
        <v>-1.1250000000160298E-3</v>
      </c>
      <c r="AK274" s="9">
        <v>-8.937500000001819E-3</v>
      </c>
      <c r="AL274" s="9">
        <v>-6.9625000000016257E-2</v>
      </c>
      <c r="AM274" s="9">
        <v>-0.13612499999997851</v>
      </c>
      <c r="AN274" s="9">
        <v>-0.13637500000000102</v>
      </c>
      <c r="AO274" s="9">
        <v>-3.4062500000032969E-2</v>
      </c>
      <c r="AP274" s="9">
        <v>6.3562499999974875E-2</v>
      </c>
      <c r="AQ274" s="9">
        <v>7.6250000000044338E-3</v>
      </c>
      <c r="AR274" s="9">
        <v>7.6875000000029559E-3</v>
      </c>
      <c r="AS274" s="9">
        <v>5.4437500000005912E-2</v>
      </c>
      <c r="AT274" s="9">
        <v>8.3250000000006708E-2</v>
      </c>
      <c r="AU274" s="9">
        <v>-3.687500000026489E-3</v>
      </c>
      <c r="AV274" s="9">
        <v>-6.4124999999975785E-2</v>
      </c>
      <c r="AW274" s="9">
        <v>2.4562499999987608E-2</v>
      </c>
      <c r="AX274" s="9">
        <v>3.3375000000020805E-2</v>
      </c>
      <c r="AY274" s="9">
        <v>1.5625000000014211E-2</v>
      </c>
      <c r="AZ274" s="9">
        <v>-3.8125000000235332E-3</v>
      </c>
      <c r="BA274" s="9">
        <v>9.0125000000014666E-2</v>
      </c>
      <c r="BB274" s="9">
        <v>-2.0874999999989541E-2</v>
      </c>
      <c r="BC274" s="9">
        <v>6.7437500000039563E-2</v>
      </c>
      <c r="BD274" s="9">
        <v>3.5312499999974989E-2</v>
      </c>
      <c r="BE274" s="9">
        <v>7.2937499999909505E-2</v>
      </c>
      <c r="BF274" s="9">
        <v>2.2500000000604814E-3</v>
      </c>
      <c r="BG274" s="9">
        <v>-2.437499999996362E-2</v>
      </c>
      <c r="BH274" s="9">
        <v>-2.8124999999988631E-2</v>
      </c>
      <c r="BI274" s="9">
        <v>-3.3625000000142791E-2</v>
      </c>
      <c r="BJ274" s="9">
        <v>-4.8124999999970441E-2</v>
      </c>
      <c r="BK274" s="9">
        <v>-3.7000000000034561E-2</v>
      </c>
      <c r="BL274" s="9">
        <v>-2.2749999999916781E-2</v>
      </c>
      <c r="BM274" s="9">
        <v>-6.8187500000078671E-2</v>
      </c>
      <c r="BN274" s="9">
        <v>-5.8749999998894964E-3</v>
      </c>
      <c r="BO274" s="9">
        <v>-1.2500000013915269E-4</v>
      </c>
      <c r="BP274" s="9">
        <v>-1.4437500000099135E-2</v>
      </c>
      <c r="BQ274" s="9">
        <v>-3.8374999999973625E-2</v>
      </c>
      <c r="BR274" s="9">
        <v>-0.15700000000009595</v>
      </c>
      <c r="BS274" s="9">
        <v>-0.16762499999998681</v>
      </c>
      <c r="BT274" s="9">
        <v>-0.17562500000008185</v>
      </c>
      <c r="BU274" s="9">
        <v>-0.10837500000008049</v>
      </c>
      <c r="BV274" s="9">
        <v>-6.5874999999948614E-2</v>
      </c>
      <c r="BW274" s="9">
        <v>-7.2500000000047748E-2</v>
      </c>
      <c r="BX274" s="9">
        <v>-6.0062499999958163E-2</v>
      </c>
      <c r="BY274" s="9">
        <v>-2.0750000000020918E-2</v>
      </c>
      <c r="BZ274" s="9">
        <v>-3.6312499999894499E-2</v>
      </c>
      <c r="CA274" s="9">
        <v>-4.5687500000042292E-2</v>
      </c>
      <c r="CB274" s="9">
        <v>-7.0562499999994088E-2</v>
      </c>
      <c r="CC274" s="9">
        <v>-3.7812499999972715E-2</v>
      </c>
      <c r="CD274" s="9">
        <v>-6.7124999999975898E-2</v>
      </c>
      <c r="CE274" s="9">
        <v>1.2875000000008185E-2</v>
      </c>
      <c r="CF274" s="9">
        <v>-0.1018124999998804</v>
      </c>
      <c r="CG274" s="9">
        <v>-1.5562500000100954E-2</v>
      </c>
    </row>
    <row r="275" spans="1:85" x14ac:dyDescent="0.15">
      <c r="A275" s="11">
        <v>44018.912442129629</v>
      </c>
      <c r="C275" s="2">
        <v>57.749999994412065</v>
      </c>
      <c r="D275" s="5">
        <v>23.983333323849365</v>
      </c>
      <c r="E275" s="5">
        <v>24.999999997671694</v>
      </c>
      <c r="F275" s="9">
        <v>2.3882812500002792E-2</v>
      </c>
      <c r="G275" s="9">
        <v>-8.2042968750004164E-2</v>
      </c>
      <c r="H275" s="9">
        <v>124.20126953124999</v>
      </c>
      <c r="I275" s="9">
        <v>123.1984375</v>
      </c>
      <c r="J275" s="9">
        <v>124.22515234375</v>
      </c>
      <c r="K275" s="9">
        <v>123.28048046875001</v>
      </c>
      <c r="L275" s="9">
        <v>-1.0028320312499988</v>
      </c>
      <c r="M275" s="9">
        <v>-0.94467187499999739</v>
      </c>
      <c r="N275" s="9">
        <v>-4.2074218749977632E-2</v>
      </c>
      <c r="O275" s="9">
        <v>-8.3234374999999972E-2</v>
      </c>
      <c r="P275" s="9">
        <v>375.18419921875</v>
      </c>
      <c r="Q275" s="9">
        <v>375.07900390625002</v>
      </c>
      <c r="R275" s="9">
        <v>375.14212500000008</v>
      </c>
      <c r="S275" s="9">
        <v>375.16223828124998</v>
      </c>
      <c r="T275" s="9">
        <v>-0.10519531249999048</v>
      </c>
      <c r="U275" s="9">
        <v>2.0113281249987125E-2</v>
      </c>
      <c r="V275" s="9">
        <v>-2.6000000000010459E-2</v>
      </c>
      <c r="W275" s="9">
        <v>5.3125000000306954E-3</v>
      </c>
      <c r="X275" s="9">
        <v>0.10131250000003433</v>
      </c>
      <c r="Y275" s="9">
        <v>9.7062500000021146E-2</v>
      </c>
      <c r="Z275" s="9">
        <v>-5.1874999999910187E-3</v>
      </c>
      <c r="AA275" s="9">
        <v>-7.7500000000298996E-3</v>
      </c>
      <c r="AB275" s="9">
        <v>1.56874999999701E-2</v>
      </c>
      <c r="AC275" s="9">
        <v>9.3750000000056843E-3</v>
      </c>
      <c r="AD275" s="9">
        <v>4.5625000000001137E-2</v>
      </c>
      <c r="AE275" s="9">
        <v>4.774999999999352E-2</v>
      </c>
      <c r="AF275" s="9">
        <v>-9.2500000000370619E-3</v>
      </c>
      <c r="AG275" s="9">
        <v>0.10893750000001035</v>
      </c>
      <c r="AH275" s="9">
        <v>2.5687500000003638E-2</v>
      </c>
      <c r="AI275" s="9">
        <v>-9.3749999999204192E-4</v>
      </c>
      <c r="AJ275" s="9">
        <v>-5.0375000000002501E-2</v>
      </c>
      <c r="AK275" s="9">
        <v>2.4875000000037062E-2</v>
      </c>
      <c r="AL275" s="9">
        <v>-8.8812499999974648E-2</v>
      </c>
      <c r="AM275" s="9">
        <v>-0.12793749999998738</v>
      </c>
      <c r="AN275" s="9">
        <v>-0.15931250000001285</v>
      </c>
      <c r="AO275" s="9">
        <v>-7.1937500000032628E-2</v>
      </c>
      <c r="AP275" s="9">
        <v>3.3749999999912461E-3</v>
      </c>
      <c r="AQ275" s="9">
        <v>-4.831250000000864E-2</v>
      </c>
      <c r="AR275" s="9">
        <v>-8.2250000000001933E-2</v>
      </c>
      <c r="AS275" s="9">
        <v>-0.12618749999995771</v>
      </c>
      <c r="AT275" s="9">
        <v>-0.10512500000002944</v>
      </c>
      <c r="AU275" s="9">
        <v>-0.12075000000001523</v>
      </c>
      <c r="AV275" s="9">
        <v>-0.17756250000000762</v>
      </c>
      <c r="AW275" s="9">
        <v>-7.718750000003638E-2</v>
      </c>
      <c r="AX275" s="9">
        <v>-3.3000000000001251E-2</v>
      </c>
      <c r="AY275" s="9">
        <v>-6.0874999999981583E-2</v>
      </c>
      <c r="AZ275" s="9">
        <v>-4.71874999999784E-2</v>
      </c>
      <c r="BA275" s="9">
        <v>1.0374999999967827E-2</v>
      </c>
      <c r="BB275" s="9">
        <v>-6.6812499999969077E-2</v>
      </c>
      <c r="BC275" s="9">
        <v>-1.4374999999517968E-3</v>
      </c>
      <c r="BD275" s="9">
        <v>1.462500000008049E-2</v>
      </c>
      <c r="BE275" s="9">
        <v>5.6875000000218279E-3</v>
      </c>
      <c r="BF275" s="9">
        <v>-4.787499999991951E-2</v>
      </c>
      <c r="BG275" s="9">
        <v>-5.0999999999987722E-2</v>
      </c>
      <c r="BH275" s="9">
        <v>-4.1124999999965439E-2</v>
      </c>
      <c r="BI275" s="9">
        <v>-2.3750000000006821E-2</v>
      </c>
      <c r="BJ275" s="9">
        <v>-4.537500000003547E-2</v>
      </c>
      <c r="BK275" s="9">
        <v>-7.2999999999922238E-2</v>
      </c>
      <c r="BL275" s="9">
        <v>-9.9999999999965894E-2</v>
      </c>
      <c r="BM275" s="9">
        <v>-4.9499999999966349E-2</v>
      </c>
      <c r="BN275" s="9">
        <v>-6.6062500000043656E-2</v>
      </c>
      <c r="BO275" s="9">
        <v>-3.168750000008913E-2</v>
      </c>
      <c r="BP275" s="9">
        <v>-5.9250000000020009E-2</v>
      </c>
      <c r="BQ275" s="9">
        <v>-3.662499999990132E-2</v>
      </c>
      <c r="BR275" s="9">
        <v>-0.16087500000003274</v>
      </c>
      <c r="BS275" s="9">
        <v>-0.19175000000007003</v>
      </c>
      <c r="BT275" s="9">
        <v>-0.18643750000006776</v>
      </c>
      <c r="BU275" s="9">
        <v>-0.12181249999991905</v>
      </c>
      <c r="BV275" s="9">
        <v>-7.1999999999832198E-2</v>
      </c>
      <c r="BW275" s="9">
        <v>-8.5250000000030468E-2</v>
      </c>
      <c r="BX275" s="9">
        <v>-6.7624999999964075E-2</v>
      </c>
      <c r="BY275" s="9">
        <v>-3.6124999999969987E-2</v>
      </c>
      <c r="BZ275" s="9">
        <v>-6.8937500000060936E-2</v>
      </c>
      <c r="CA275" s="9">
        <v>-4.7999999999944976E-2</v>
      </c>
      <c r="CB275" s="9">
        <v>-4.3500000000051386E-2</v>
      </c>
      <c r="CC275" s="9">
        <v>-3.1250000000113687E-3</v>
      </c>
      <c r="CD275" s="9">
        <v>-4.1249999999934062E-2</v>
      </c>
      <c r="CE275" s="9">
        <v>-9.4500000000095952E-2</v>
      </c>
      <c r="CF275" s="9">
        <v>-7.1124999999994998E-2</v>
      </c>
      <c r="CG275" s="9">
        <v>-3.9437500000019554E-2</v>
      </c>
    </row>
    <row r="276" spans="1:85" x14ac:dyDescent="0.15">
      <c r="A276" s="11">
        <v>44019.860949074071</v>
      </c>
      <c r="C276" s="2">
        <v>58.383333339588717</v>
      </c>
      <c r="D276" s="5">
        <v>24.283333331113681</v>
      </c>
      <c r="E276" s="5">
        <v>25.383333336794749</v>
      </c>
      <c r="F276" s="9">
        <v>-8.7273437500001272E-2</v>
      </c>
      <c r="G276" s="9">
        <v>-4.6636718749999417E-2</v>
      </c>
      <c r="H276" s="9">
        <v>124.333296875</v>
      </c>
      <c r="I276" s="9">
        <v>123.29773828125002</v>
      </c>
      <c r="J276" s="9">
        <v>124.24602343750001</v>
      </c>
      <c r="K276" s="9">
        <v>123.344375</v>
      </c>
      <c r="L276" s="9">
        <v>-1.0355585937500011</v>
      </c>
      <c r="M276" s="9">
        <v>-0.90164843750000045</v>
      </c>
      <c r="N276" s="9">
        <v>-5.2257812500002387E-2</v>
      </c>
      <c r="O276" s="9">
        <v>-8.6871093750037431E-2</v>
      </c>
      <c r="P276" s="9">
        <v>375.17171484375007</v>
      </c>
      <c r="Q276" s="9">
        <v>375.06875000000002</v>
      </c>
      <c r="R276" s="9">
        <v>375.11945703124996</v>
      </c>
      <c r="S276" s="9">
        <v>375.15562109375009</v>
      </c>
      <c r="T276" s="9">
        <v>-0.10296484375002279</v>
      </c>
      <c r="U276" s="9">
        <v>3.6164062500017025E-2</v>
      </c>
      <c r="V276" s="9">
        <v>-7.8312500000023988E-2</v>
      </c>
      <c r="W276" s="9">
        <v>3.8124999999951115E-3</v>
      </c>
      <c r="X276" s="9">
        <v>4.9937499999956003E-2</v>
      </c>
      <c r="Y276" s="9">
        <v>5.2187500000016485E-2</v>
      </c>
      <c r="Z276" s="9">
        <v>-7.0937499999999432E-2</v>
      </c>
      <c r="AA276" s="9">
        <v>-0.17324999999999591</v>
      </c>
      <c r="AB276" s="9">
        <v>-0.1592499999999859</v>
      </c>
      <c r="AC276" s="9">
        <v>-0.15743750000001455</v>
      </c>
      <c r="AD276" s="9">
        <v>-0.10018750000000409</v>
      </c>
      <c r="AE276" s="9">
        <v>-6.9812500000011823E-2</v>
      </c>
      <c r="AF276" s="9">
        <v>-0.17287500000000477</v>
      </c>
      <c r="AG276" s="9">
        <v>-0.10943749999998431</v>
      </c>
      <c r="AH276" s="9">
        <v>-3.5499999999984766E-2</v>
      </c>
      <c r="AI276" s="9">
        <v>-0.14774999999997362</v>
      </c>
      <c r="AJ276" s="9">
        <v>-9.4187500000003865E-2</v>
      </c>
      <c r="AK276" s="9">
        <v>-0.13337500000000091</v>
      </c>
      <c r="AL276" s="9">
        <v>-9.1500000000010573E-2</v>
      </c>
      <c r="AM276" s="9">
        <v>-0.14131250000002638</v>
      </c>
      <c r="AN276" s="9">
        <v>-0.1355000000000075</v>
      </c>
      <c r="AO276" s="9">
        <v>-7.3875000000001023E-2</v>
      </c>
      <c r="AP276" s="9">
        <v>-1.5312499999964757E-2</v>
      </c>
      <c r="AQ276" s="9">
        <v>-5.7500000000004547E-2</v>
      </c>
      <c r="AR276" s="9">
        <v>-4.1250000000005116E-2</v>
      </c>
      <c r="AS276" s="9">
        <v>3.6874999999696456E-3</v>
      </c>
      <c r="AT276" s="9">
        <v>-4.5875000000009436E-2</v>
      </c>
      <c r="AU276" s="9">
        <v>-4.3124999999974989E-2</v>
      </c>
      <c r="AV276" s="9">
        <v>-4.9062500000005116E-2</v>
      </c>
      <c r="AW276" s="9">
        <v>2.31250000000216E-2</v>
      </c>
      <c r="AX276" s="9">
        <v>-4.0937499999984084E-2</v>
      </c>
      <c r="AY276" s="9">
        <v>-3.3749999999983515E-2</v>
      </c>
      <c r="AZ276" s="9">
        <v>-2.9312500000017394E-2</v>
      </c>
      <c r="BA276" s="9">
        <v>2.5312500000012506E-2</v>
      </c>
      <c r="BB276" s="9">
        <v>-8.7374999999951797E-2</v>
      </c>
      <c r="BC276" s="9">
        <v>2.2312499999884494E-2</v>
      </c>
      <c r="BD276" s="9">
        <v>2.7187500000081855E-2</v>
      </c>
      <c r="BE276" s="9">
        <v>4.0687499999933152E-2</v>
      </c>
      <c r="BF276" s="9">
        <v>-8.1062500000030013E-2</v>
      </c>
      <c r="BG276" s="9">
        <v>-7.1312499999976353E-2</v>
      </c>
      <c r="BH276" s="9">
        <v>-0.11056249999995771</v>
      </c>
      <c r="BI276" s="9">
        <v>-4.6374999999841293E-2</v>
      </c>
      <c r="BJ276" s="9">
        <v>-0.1245625000000814</v>
      </c>
      <c r="BK276" s="9">
        <v>-3.8562500000011823E-2</v>
      </c>
      <c r="BL276" s="9">
        <v>-6.9625000000087311E-2</v>
      </c>
      <c r="BM276" s="9">
        <v>-4.1562499999940883E-2</v>
      </c>
      <c r="BN276" s="9">
        <v>-4.6000000000049113E-2</v>
      </c>
      <c r="BO276" s="9">
        <v>-8.3874999999977717E-2</v>
      </c>
      <c r="BP276" s="9">
        <v>-6.737500000002683E-2</v>
      </c>
      <c r="BQ276" s="9">
        <v>-5.8062500000005457E-2</v>
      </c>
      <c r="BR276" s="9">
        <v>-0.14700000000010505</v>
      </c>
      <c r="BS276" s="9">
        <v>-0.16706249999992906</v>
      </c>
      <c r="BT276" s="9">
        <v>-0.15656250000006366</v>
      </c>
      <c r="BU276" s="9">
        <v>-0.13343750000001364</v>
      </c>
      <c r="BV276" s="9">
        <v>-5.9062500000038654E-2</v>
      </c>
      <c r="BW276" s="9">
        <v>-6.9687499999986358E-2</v>
      </c>
      <c r="BX276" s="9">
        <v>-6.6312500000151431E-2</v>
      </c>
      <c r="BY276" s="9">
        <v>-3.2125000000064574E-2</v>
      </c>
      <c r="BZ276" s="9">
        <v>-8.6437499999988177E-2</v>
      </c>
      <c r="CA276" s="9">
        <v>-6.9125000000042292E-2</v>
      </c>
      <c r="CB276" s="9">
        <v>-6.4624999999921329E-2</v>
      </c>
      <c r="CC276" s="9">
        <v>-1.518749999991087E-2</v>
      </c>
      <c r="CD276" s="9">
        <v>-7.8625000000158707E-2</v>
      </c>
      <c r="CE276" s="9">
        <v>-0.12187500000010232</v>
      </c>
      <c r="CF276" s="9">
        <v>-6.6750000000126875E-2</v>
      </c>
      <c r="CG276" s="9">
        <v>-5.6062499999995907E-2</v>
      </c>
    </row>
    <row r="277" spans="1:85" x14ac:dyDescent="0.15">
      <c r="A277" s="11">
        <v>44023.397534722222</v>
      </c>
      <c r="C277" s="2">
        <v>59.466666664229706</v>
      </c>
      <c r="D277" s="5">
        <v>24.41666666418314</v>
      </c>
      <c r="E277" s="5">
        <v>25.266666663810611</v>
      </c>
      <c r="F277" s="9">
        <v>-6.1906249999997165E-2</v>
      </c>
      <c r="G277" s="9">
        <v>-8.9140624999992646E-2</v>
      </c>
      <c r="H277" s="9">
        <v>124.27912890624998</v>
      </c>
      <c r="I277" s="9">
        <v>123.2286328125</v>
      </c>
      <c r="J277" s="9">
        <v>124.21722265625</v>
      </c>
      <c r="K277" s="9">
        <v>123.31777343749999</v>
      </c>
      <c r="L277" s="9">
        <v>-1.0504960937500005</v>
      </c>
      <c r="M277" s="9">
        <v>-0.89944921875001071</v>
      </c>
      <c r="N277" s="9">
        <v>-4.9867187499977206E-2</v>
      </c>
      <c r="O277" s="9">
        <v>-0.11290625000000531</v>
      </c>
      <c r="P277" s="9">
        <v>375.20463281249999</v>
      </c>
      <c r="Q277" s="9">
        <v>375.08417968749995</v>
      </c>
      <c r="R277" s="9">
        <v>375.15476562499992</v>
      </c>
      <c r="S277" s="9">
        <v>375.19708593749999</v>
      </c>
      <c r="T277" s="9">
        <v>-0.12045312499999383</v>
      </c>
      <c r="U277" s="9">
        <v>4.2320312499988688E-2</v>
      </c>
      <c r="V277" s="9">
        <v>-3.5312500000017621E-2</v>
      </c>
      <c r="W277" s="9">
        <v>5.1875000000052296E-3</v>
      </c>
      <c r="X277" s="9">
        <v>9.4562500000023419E-2</v>
      </c>
      <c r="Y277" s="9">
        <v>0.11512500000003456</v>
      </c>
      <c r="Z277" s="9">
        <v>-7.2437500000006594E-2</v>
      </c>
      <c r="AA277" s="9">
        <v>-8.7249999999983174E-2</v>
      </c>
      <c r="AB277" s="9">
        <v>-0.10256249999997635</v>
      </c>
      <c r="AC277" s="9">
        <v>-0.13887499999999875</v>
      </c>
      <c r="AD277" s="9">
        <v>-9.1062500000006708E-2</v>
      </c>
      <c r="AE277" s="9">
        <v>-9.9375000000009095E-2</v>
      </c>
      <c r="AF277" s="9">
        <v>-0.10287499999999739</v>
      </c>
      <c r="AG277" s="9">
        <v>-9.3374999999994657E-2</v>
      </c>
      <c r="AH277" s="9">
        <v>-0.1171875</v>
      </c>
      <c r="AI277" s="9">
        <v>-7.7062500000010914E-2</v>
      </c>
      <c r="AJ277" s="9">
        <v>-8.3750000000009095E-2</v>
      </c>
      <c r="AK277" s="9">
        <v>-0.1042500000000075</v>
      </c>
      <c r="AL277" s="9">
        <v>-0.12431250000003047</v>
      </c>
      <c r="AM277" s="9">
        <v>-0.23406249999996476</v>
      </c>
      <c r="AN277" s="9">
        <v>-0.20781249999998863</v>
      </c>
      <c r="AO277" s="9">
        <v>-0.18706249999999613</v>
      </c>
      <c r="AP277" s="9">
        <v>-2.9375000000015916E-2</v>
      </c>
      <c r="AQ277" s="9">
        <v>-0.11500000000000909</v>
      </c>
      <c r="AR277" s="9">
        <v>-0.12425000000000352</v>
      </c>
      <c r="AS277" s="9">
        <v>-3.6312499999993975E-2</v>
      </c>
      <c r="AT277" s="9">
        <v>-4.9999999999670308E-3</v>
      </c>
      <c r="AU277" s="9">
        <v>-0.11493749999998215</v>
      </c>
      <c r="AV277" s="9">
        <v>-9.4999999999970441E-2</v>
      </c>
      <c r="AW277" s="9">
        <v>-1.6124999999973966E-2</v>
      </c>
      <c r="AX277" s="9">
        <v>-9.1874999999959073E-3</v>
      </c>
      <c r="AY277" s="9">
        <v>-4.9124999999989427E-2</v>
      </c>
      <c r="AZ277" s="9">
        <v>-6.8875000000005571E-2</v>
      </c>
      <c r="BA277" s="9">
        <v>-9.8124999999953388E-3</v>
      </c>
      <c r="BB277" s="9">
        <v>2.1687499999870852E-2</v>
      </c>
      <c r="BC277" s="9">
        <v>-3.937499999949523E-3</v>
      </c>
      <c r="BD277" s="9">
        <v>4.8687500000141881E-2</v>
      </c>
      <c r="BE277" s="9">
        <v>6.1062499999877673E-2</v>
      </c>
      <c r="BF277" s="9">
        <v>-5.5937500000027285E-2</v>
      </c>
      <c r="BG277" s="9">
        <v>-7.6812500000016826E-2</v>
      </c>
      <c r="BH277" s="9">
        <v>-6.0812499999883585E-2</v>
      </c>
      <c r="BI277" s="9">
        <v>-0.10756249999997181</v>
      </c>
      <c r="BJ277" s="9">
        <v>-6.6812500000025921E-2</v>
      </c>
      <c r="BK277" s="9">
        <v>-9.7374999999829015E-2</v>
      </c>
      <c r="BL277" s="9">
        <v>-4.8562499999889042E-2</v>
      </c>
      <c r="BM277" s="9">
        <v>-7.7812499999993179E-2</v>
      </c>
      <c r="BN277" s="9">
        <v>-8.8062499999978172E-2</v>
      </c>
      <c r="BO277" s="9">
        <v>-7.4374999999974989E-2</v>
      </c>
      <c r="BP277" s="9">
        <v>-6.9749999999999091E-2</v>
      </c>
      <c r="BQ277" s="9">
        <v>-0.10149999999998727</v>
      </c>
      <c r="BR277" s="9">
        <v>-0.13750000000004547</v>
      </c>
      <c r="BS277" s="9">
        <v>-0.23743749999999864</v>
      </c>
      <c r="BT277" s="9">
        <v>-0.21962499999989404</v>
      </c>
      <c r="BU277" s="9">
        <v>-0.17375000000004093</v>
      </c>
      <c r="BV277" s="9">
        <v>-0.10337499999991451</v>
      </c>
      <c r="BW277" s="9">
        <v>-0.11493750000005321</v>
      </c>
      <c r="BX277" s="9">
        <v>-8.293749999990041E-2</v>
      </c>
      <c r="BY277" s="9">
        <v>-5.8874999999943611E-2</v>
      </c>
      <c r="BZ277" s="9">
        <v>-7.4812500000064119E-2</v>
      </c>
      <c r="CA277" s="9">
        <v>-0.12450000000012551</v>
      </c>
      <c r="CB277" s="9">
        <v>-0.11250000000006821</v>
      </c>
      <c r="CC277" s="9">
        <v>-7.0125000000075488E-2</v>
      </c>
      <c r="CD277" s="9">
        <v>-8.7999999999908596E-2</v>
      </c>
      <c r="CE277" s="9">
        <v>-6.8874999999934516E-2</v>
      </c>
      <c r="CF277" s="9">
        <v>-0.10593749999998181</v>
      </c>
      <c r="CG277" s="9">
        <v>-3.3312500000135969E-2</v>
      </c>
    </row>
    <row r="278" spans="1:85" x14ac:dyDescent="0.15">
      <c r="A278" s="11">
        <v>44026.115717592591</v>
      </c>
      <c r="C278" s="2">
        <v>57.433333327062428</v>
      </c>
      <c r="D278" s="5">
        <v>23.900000002468005</v>
      </c>
      <c r="E278" s="5">
        <v>24.866666664602235</v>
      </c>
      <c r="F278" s="9">
        <v>-8.6347656249993854E-2</v>
      </c>
      <c r="G278" s="9">
        <v>-9.7249999999995396E-2</v>
      </c>
      <c r="H278" s="9">
        <v>124.31791015625001</v>
      </c>
      <c r="I278" s="9">
        <v>123.26412109374999</v>
      </c>
      <c r="J278" s="9">
        <v>124.2315625</v>
      </c>
      <c r="K278" s="9">
        <v>123.36137109374999</v>
      </c>
      <c r="L278" s="9">
        <v>-1.0537890624999928</v>
      </c>
      <c r="M278" s="9">
        <v>-0.87019140625000357</v>
      </c>
      <c r="N278" s="9">
        <v>-6.2964843749991672E-2</v>
      </c>
      <c r="O278" s="9">
        <v>-0.11969531249998511</v>
      </c>
      <c r="P278" s="9">
        <v>375.19967578124994</v>
      </c>
      <c r="Q278" s="9">
        <v>375.07689453124993</v>
      </c>
      <c r="R278" s="9">
        <v>375.13671093749997</v>
      </c>
      <c r="S278" s="9">
        <v>375.19658984374996</v>
      </c>
      <c r="T278" s="9">
        <v>-0.12278124999998141</v>
      </c>
      <c r="U278" s="9">
        <v>5.9878906249995367E-2</v>
      </c>
      <c r="V278" s="9">
        <v>-9.4749999999990564E-2</v>
      </c>
      <c r="W278" s="9">
        <v>-8.8124999999621423E-3</v>
      </c>
      <c r="X278" s="9">
        <v>1.6375000000024897E-2</v>
      </c>
      <c r="Y278" s="9">
        <v>3.9562500000016598E-2</v>
      </c>
      <c r="Z278" s="9">
        <v>-0.13687500000000341</v>
      </c>
      <c r="AA278" s="9">
        <v>-8.7500000000005684E-2</v>
      </c>
      <c r="AB278" s="9">
        <v>-0.10818749999999966</v>
      </c>
      <c r="AC278" s="9">
        <v>-0.12312500000001592</v>
      </c>
      <c r="AD278" s="9">
        <v>-9.7187500000003979E-2</v>
      </c>
      <c r="AE278" s="9">
        <v>-0.10381250000000364</v>
      </c>
      <c r="AF278" s="9">
        <v>-8.0249999999978172E-2</v>
      </c>
      <c r="AG278" s="9">
        <v>-0.10875000000000057</v>
      </c>
      <c r="AH278" s="9">
        <v>-9.8749999999995453E-2</v>
      </c>
      <c r="AI278" s="9">
        <v>-0.13962499999999523</v>
      </c>
      <c r="AJ278" s="9">
        <v>-0.12899999999999068</v>
      </c>
      <c r="AK278" s="9">
        <v>-0.12087499999999807</v>
      </c>
      <c r="AL278" s="9">
        <v>-0.13493749999997817</v>
      </c>
      <c r="AM278" s="9">
        <v>-0.22099999999998943</v>
      </c>
      <c r="AN278" s="9">
        <v>-0.19693749999999</v>
      </c>
      <c r="AO278" s="9">
        <v>-0.17556250000001228</v>
      </c>
      <c r="AP278" s="9">
        <v>-4.2999999999992156E-2</v>
      </c>
      <c r="AQ278" s="9">
        <v>-0.10731250000000614</v>
      </c>
      <c r="AR278" s="9">
        <v>-0.10037500000001387</v>
      </c>
      <c r="AS278" s="9">
        <v>-1.2562499999972943E-2</v>
      </c>
      <c r="AT278" s="9">
        <v>-5.150000000000432E-2</v>
      </c>
      <c r="AU278" s="9">
        <v>-0.11206249999996487</v>
      </c>
      <c r="AV278" s="9">
        <v>-0.1454375000000141</v>
      </c>
      <c r="AW278" s="9">
        <v>-1.9000000000005457E-2</v>
      </c>
      <c r="AX278" s="9">
        <v>-4.2374999999992724E-2</v>
      </c>
      <c r="AY278" s="9">
        <v>-6.3249999999996476E-2</v>
      </c>
      <c r="AZ278" s="9">
        <v>-0.11499999999999488</v>
      </c>
      <c r="BA278" s="9">
        <v>-1.5687499999998522E-2</v>
      </c>
      <c r="BB278" s="9">
        <v>-0.10006250000003547</v>
      </c>
      <c r="BC278" s="9">
        <v>-3.1500000000050932E-2</v>
      </c>
      <c r="BD278" s="9">
        <v>2.9437499999971806E-2</v>
      </c>
      <c r="BE278" s="9">
        <v>-3.2499999999799911E-3</v>
      </c>
      <c r="BF278" s="9">
        <v>-0.1143750000000523</v>
      </c>
      <c r="BG278" s="9">
        <v>-6.1999999999898137E-2</v>
      </c>
      <c r="BH278" s="9">
        <v>-4.9999999999954525E-2</v>
      </c>
      <c r="BI278" s="9">
        <v>-7.3749999999961346E-2</v>
      </c>
      <c r="BJ278" s="9">
        <v>-7.2500000000047748E-2</v>
      </c>
      <c r="BK278" s="9">
        <v>-8.8062500000035016E-2</v>
      </c>
      <c r="BL278" s="9">
        <v>-7.4937499999919055E-2</v>
      </c>
      <c r="BM278" s="9">
        <v>-6.837499999994634E-2</v>
      </c>
      <c r="BN278" s="9">
        <v>-5.0124999999809461E-2</v>
      </c>
      <c r="BO278" s="9">
        <v>-7.9562500000065484E-2</v>
      </c>
      <c r="BP278" s="9">
        <v>-7.9312500000071395E-2</v>
      </c>
      <c r="BQ278" s="9">
        <v>-8.9062500000011369E-2</v>
      </c>
      <c r="BR278" s="9">
        <v>-0.19681250000002137</v>
      </c>
      <c r="BS278" s="9">
        <v>-0.24281249999989996</v>
      </c>
      <c r="BT278" s="9">
        <v>-0.21212499999995771</v>
      </c>
      <c r="BU278" s="9">
        <v>-0.16362499999996771</v>
      </c>
      <c r="BV278" s="9">
        <v>-0.12725000000000364</v>
      </c>
      <c r="BW278" s="9">
        <v>-0.1181875000000332</v>
      </c>
      <c r="BX278" s="9">
        <v>-7.2624999999959527E-2</v>
      </c>
      <c r="BY278" s="9">
        <v>-1.5437499999961801E-2</v>
      </c>
      <c r="BZ278" s="9">
        <v>-0.11331250000000637</v>
      </c>
      <c r="CA278" s="9">
        <v>-8.8624999999922238E-2</v>
      </c>
      <c r="CB278" s="9">
        <v>-0.14575000000002092</v>
      </c>
      <c r="CC278" s="9">
        <v>-5.5437500000039108E-2</v>
      </c>
      <c r="CD278" s="9">
        <v>-8.4875000000010914E-2</v>
      </c>
      <c r="CE278" s="9">
        <v>-6.7250000000001364E-2</v>
      </c>
      <c r="CF278" s="9">
        <v>-0.12681249999997135</v>
      </c>
      <c r="CG278" s="9">
        <v>-8.4187499999984539E-2</v>
      </c>
    </row>
    <row r="279" spans="1:85" x14ac:dyDescent="0.15">
      <c r="A279" s="11">
        <v>44026.979328703703</v>
      </c>
      <c r="C279" s="2">
        <v>57.749999994412065</v>
      </c>
      <c r="D279" s="5">
        <v>24.133333327481523</v>
      </c>
      <c r="E279" s="5">
        <v>24.899999995250255</v>
      </c>
      <c r="F279" s="9">
        <v>-0.14694921875000233</v>
      </c>
      <c r="G279" s="9">
        <v>-0.12478124999999629</v>
      </c>
      <c r="H279" s="9">
        <v>124.35019531250002</v>
      </c>
      <c r="I279" s="9">
        <v>123.24926171875001</v>
      </c>
      <c r="J279" s="9">
        <v>124.20324609375001</v>
      </c>
      <c r="K279" s="9">
        <v>123.37404296875</v>
      </c>
      <c r="L279" s="9">
        <v>-1.1009335937499989</v>
      </c>
      <c r="M279" s="9">
        <v>-0.82920312500000026</v>
      </c>
      <c r="N279" s="9">
        <v>-7.0609375000021402E-2</v>
      </c>
      <c r="O279" s="9">
        <v>-0.10455468750002339</v>
      </c>
      <c r="P279" s="9">
        <v>375.20358593750001</v>
      </c>
      <c r="Q279" s="9">
        <v>375.08181640625008</v>
      </c>
      <c r="R279" s="9">
        <v>375.13297656249995</v>
      </c>
      <c r="S279" s="9">
        <v>375.18637109375004</v>
      </c>
      <c r="T279" s="9">
        <v>-0.12176953125002044</v>
      </c>
      <c r="U279" s="9">
        <v>5.3394531250024357E-2</v>
      </c>
      <c r="V279" s="9">
        <v>-0.10687499999998806</v>
      </c>
      <c r="W279" s="9">
        <v>-3.6937499999993406E-2</v>
      </c>
      <c r="X279" s="9">
        <v>-6.6250000000138698E-3</v>
      </c>
      <c r="Y279" s="9">
        <v>-4.1875000000004547E-3</v>
      </c>
      <c r="Z279" s="9">
        <v>-0.15587499999998045</v>
      </c>
      <c r="AA279" s="9">
        <v>-0.17750000000003752</v>
      </c>
      <c r="AB279" s="9">
        <v>-0.15787499999999</v>
      </c>
      <c r="AC279" s="9">
        <v>-0.21843750000000739</v>
      </c>
      <c r="AD279" s="9">
        <v>-0.20431250000000034</v>
      </c>
      <c r="AE279" s="9">
        <v>-0.15118750000000603</v>
      </c>
      <c r="AF279" s="9">
        <v>-0.24225000000002694</v>
      </c>
      <c r="AG279" s="9">
        <v>-0.21531249999998181</v>
      </c>
      <c r="AH279" s="9">
        <v>-0.12631250000002581</v>
      </c>
      <c r="AI279" s="9">
        <v>-0.1317499999999967</v>
      </c>
      <c r="AJ279" s="9">
        <v>-0.20731249999997203</v>
      </c>
      <c r="AK279" s="9">
        <v>-0.20843750000001648</v>
      </c>
      <c r="AL279" s="9">
        <v>-0.14118750000001512</v>
      </c>
      <c r="AM279" s="9">
        <v>-0.18206250000001489</v>
      </c>
      <c r="AN279" s="9">
        <v>-0.21368749999996339</v>
      </c>
      <c r="AO279" s="9">
        <v>-0.17393749999999386</v>
      </c>
      <c r="AP279" s="9">
        <v>-8.4500000000005571E-2</v>
      </c>
      <c r="AQ279" s="9">
        <v>-0.1400625000000133</v>
      </c>
      <c r="AR279" s="9">
        <v>-0.11225000000003149</v>
      </c>
      <c r="AS279" s="9">
        <v>-5.3062499999981583E-2</v>
      </c>
      <c r="AT279" s="9">
        <v>-9.7125000000005457E-2</v>
      </c>
      <c r="AU279" s="9">
        <v>-0.12818749999998147</v>
      </c>
      <c r="AV279" s="9">
        <v>-0.15387499999998511</v>
      </c>
      <c r="AW279" s="9">
        <v>-9.8499999999958732E-2</v>
      </c>
      <c r="AX279" s="9">
        <v>-0.1072499999999792</v>
      </c>
      <c r="AY279" s="9">
        <v>-9.5749999999995339E-2</v>
      </c>
      <c r="AZ279" s="9">
        <v>-0.141437499999995</v>
      </c>
      <c r="BA279" s="9">
        <v>-7.3625000000021146E-2</v>
      </c>
      <c r="BB279" s="9">
        <v>-7.9937500000085038E-2</v>
      </c>
      <c r="BC279" s="9">
        <v>5.2499999999326974E-3</v>
      </c>
      <c r="BD279" s="9">
        <v>2.6062500000023192E-2</v>
      </c>
      <c r="BE279" s="9">
        <v>1.0374999999953616E-2</v>
      </c>
      <c r="BF279" s="9">
        <v>-6.7187499999988631E-2</v>
      </c>
      <c r="BG279" s="9">
        <v>-5.0812500000006366E-2</v>
      </c>
      <c r="BH279" s="9">
        <v>-0.10912499999994907</v>
      </c>
      <c r="BI279" s="9">
        <v>-0.1181875000000332</v>
      </c>
      <c r="BJ279" s="9">
        <v>-0.11125000000004093</v>
      </c>
      <c r="BK279" s="9">
        <v>-4.0749999999945885E-2</v>
      </c>
      <c r="BL279" s="9">
        <v>-0.13374999999996362</v>
      </c>
      <c r="BM279" s="9">
        <v>-0.11443750000012187</v>
      </c>
      <c r="BN279" s="9">
        <v>-0.10550000000006321</v>
      </c>
      <c r="BO279" s="9">
        <v>-5.0562500000069122E-2</v>
      </c>
      <c r="BP279" s="9">
        <v>-0.11468749999994543</v>
      </c>
      <c r="BQ279" s="9">
        <v>-7.5250000000039563E-2</v>
      </c>
      <c r="BR279" s="9">
        <v>-0.17775000000006003</v>
      </c>
      <c r="BS279" s="9">
        <v>-0.19043749999997317</v>
      </c>
      <c r="BT279" s="9">
        <v>-0.15012500000000273</v>
      </c>
      <c r="BU279" s="9">
        <v>-0.15131250000007412</v>
      </c>
      <c r="BV279" s="9">
        <v>-7.7187500000093223E-2</v>
      </c>
      <c r="BW279" s="9">
        <v>-9.7875000000044565E-2</v>
      </c>
      <c r="BX279" s="9">
        <v>-6.0437500000034561E-2</v>
      </c>
      <c r="BY279" s="9">
        <v>-6.4250000000072305E-2</v>
      </c>
      <c r="BZ279" s="9">
        <v>-7.5437499999907232E-2</v>
      </c>
      <c r="CA279" s="9">
        <v>-9.0187500000070031E-2</v>
      </c>
      <c r="CB279" s="9">
        <v>-0.11000000000007049</v>
      </c>
      <c r="CC279" s="9">
        <v>-0.10893750000002456</v>
      </c>
      <c r="CD279" s="9">
        <v>-0.10318750000004684</v>
      </c>
      <c r="CE279" s="9">
        <v>-5.274999999994634E-2</v>
      </c>
      <c r="CF279" s="9">
        <v>-0.10924999999986085</v>
      </c>
      <c r="CG279" s="9">
        <v>-5.3750000000093223E-2</v>
      </c>
    </row>
    <row r="280" spans="1:85" x14ac:dyDescent="0.15">
      <c r="A280" s="11">
        <v>44029.824444444443</v>
      </c>
      <c r="C280" s="2">
        <v>57.550000000046566</v>
      </c>
      <c r="D280" s="5">
        <v>23.949999993201345</v>
      </c>
      <c r="E280" s="5">
        <v>24.833333333954215</v>
      </c>
      <c r="F280" s="9">
        <v>-7.142578125000032E-2</v>
      </c>
      <c r="G280" s="9">
        <v>-9.0925781250002835E-2</v>
      </c>
      <c r="H280" s="9">
        <v>124.29960546875</v>
      </c>
      <c r="I280" s="9">
        <v>123.25216015625</v>
      </c>
      <c r="J280" s="9">
        <v>124.22817968749999</v>
      </c>
      <c r="K280" s="9">
        <v>123.34308593749999</v>
      </c>
      <c r="L280" s="9">
        <v>-1.0474453125000052</v>
      </c>
      <c r="M280" s="9">
        <v>-0.88509375000000201</v>
      </c>
      <c r="N280" s="9">
        <v>-3.6667968749977575E-2</v>
      </c>
      <c r="O280" s="9">
        <v>-9.6082031249984823E-2</v>
      </c>
      <c r="P280" s="9">
        <v>375.19328124999993</v>
      </c>
      <c r="Q280" s="9">
        <v>375.08561328124995</v>
      </c>
      <c r="R280" s="9">
        <v>375.15661328125003</v>
      </c>
      <c r="S280" s="9">
        <v>375.18169531249998</v>
      </c>
      <c r="T280" s="9">
        <v>-0.10766796874997553</v>
      </c>
      <c r="U280" s="9">
        <v>2.5082031249986869E-2</v>
      </c>
      <c r="V280" s="9">
        <v>-1.1249999999975557E-2</v>
      </c>
      <c r="W280" s="9">
        <v>3.6562499999988063E-2</v>
      </c>
      <c r="X280" s="9">
        <v>5.006249999999568E-2</v>
      </c>
      <c r="Y280" s="9">
        <v>0.13456249999998704</v>
      </c>
      <c r="Z280" s="9">
        <v>-7.2312499999995339E-2</v>
      </c>
      <c r="AA280" s="9">
        <v>-0.1131250000000108</v>
      </c>
      <c r="AB280" s="9">
        <v>-0.10937500000001421</v>
      </c>
      <c r="AC280" s="9">
        <v>-0.1596875000000324</v>
      </c>
      <c r="AD280" s="9">
        <v>-0.1288124999999809</v>
      </c>
      <c r="AE280" s="9">
        <v>-8.1187500000012847E-2</v>
      </c>
      <c r="AF280" s="9">
        <v>-0.15600000000002012</v>
      </c>
      <c r="AG280" s="9">
        <v>-0.1325624999999917</v>
      </c>
      <c r="AH280" s="9">
        <v>-9.124999999994543E-2</v>
      </c>
      <c r="AI280" s="9">
        <v>-9.5687500000011028E-2</v>
      </c>
      <c r="AJ280" s="9">
        <v>-0.10724999999999341</v>
      </c>
      <c r="AK280" s="9">
        <v>-0.10549999999999216</v>
      </c>
      <c r="AL280" s="9">
        <v>-0.17362500000002967</v>
      </c>
      <c r="AM280" s="9">
        <v>-0.19906249999996817</v>
      </c>
      <c r="AN280" s="9">
        <v>-0.21818749999999909</v>
      </c>
      <c r="AO280" s="9">
        <v>-0.15268749999999898</v>
      </c>
      <c r="AP280" s="9">
        <v>-6.6000000000030923E-2</v>
      </c>
      <c r="AQ280" s="9">
        <v>-6.8687499999995794E-2</v>
      </c>
      <c r="AR280" s="9">
        <v>-8.3437500000016485E-2</v>
      </c>
      <c r="AS280" s="9">
        <v>-7.1250000000020464E-3</v>
      </c>
      <c r="AT280" s="9">
        <v>-6.1124999999989882E-2</v>
      </c>
      <c r="AU280" s="9">
        <v>-6.424999999998704E-2</v>
      </c>
      <c r="AV280" s="9">
        <v>-0.10056250000000944</v>
      </c>
      <c r="AW280" s="9">
        <v>-2.2187499999986926E-2</v>
      </c>
      <c r="AX280" s="9">
        <v>-3.5312500000003411E-2</v>
      </c>
      <c r="AY280" s="9">
        <v>-0.10487500000003536</v>
      </c>
      <c r="AZ280" s="9">
        <v>-0.10549999999999216</v>
      </c>
      <c r="BA280" s="9">
        <v>7.8125E-3</v>
      </c>
      <c r="BB280" s="9">
        <v>-7.437499999866759E-3</v>
      </c>
      <c r="BC280" s="9">
        <v>-7.0625000000177351E-3</v>
      </c>
      <c r="BD280" s="9">
        <v>1.6500000000121418E-2</v>
      </c>
      <c r="BE280" s="9">
        <v>7.0437500000082309E-2</v>
      </c>
      <c r="BF280" s="9">
        <v>-2.6937500000030923E-2</v>
      </c>
      <c r="BG280" s="9">
        <v>-9.7499999999399733E-3</v>
      </c>
      <c r="BH280" s="9">
        <v>-4.7750000000007731E-2</v>
      </c>
      <c r="BI280" s="9">
        <v>-8.7500000000034106E-2</v>
      </c>
      <c r="BJ280" s="9">
        <v>-7.8249999999968622E-2</v>
      </c>
      <c r="BK280" s="9">
        <v>-7.7249999999878582E-2</v>
      </c>
      <c r="BL280" s="9">
        <v>-5.4500000000132331E-2</v>
      </c>
      <c r="BM280" s="9">
        <v>-7.0312500000056843E-2</v>
      </c>
      <c r="BN280" s="9">
        <v>-5.4249999999967713E-2</v>
      </c>
      <c r="BO280" s="9">
        <v>-5.4000000000030468E-2</v>
      </c>
      <c r="BP280" s="9">
        <v>-4.5874999999966803E-2</v>
      </c>
      <c r="BQ280" s="9">
        <v>-5.274999999994634E-2</v>
      </c>
      <c r="BR280" s="9">
        <v>-0.17787500000002865</v>
      </c>
      <c r="BS280" s="9">
        <v>-0.18568749999997181</v>
      </c>
      <c r="BT280" s="9">
        <v>-0.21512499999994361</v>
      </c>
      <c r="BU280" s="9">
        <v>-0.15843749999987722</v>
      </c>
      <c r="BV280" s="9">
        <v>-0.10068750000004911</v>
      </c>
      <c r="BW280" s="9">
        <v>-6.5124999999909505E-2</v>
      </c>
      <c r="BX280" s="9">
        <v>-6.0000000000059117E-2</v>
      </c>
      <c r="BY280" s="9">
        <v>-2.1749999999997272E-2</v>
      </c>
      <c r="BZ280" s="9">
        <v>-8.2812499999931788E-2</v>
      </c>
      <c r="CA280" s="9">
        <v>-8.2812499999988631E-2</v>
      </c>
      <c r="CB280" s="9">
        <v>-7.4812500000007276E-2</v>
      </c>
      <c r="CC280" s="9">
        <v>-3.5749999999950433E-2</v>
      </c>
      <c r="CD280" s="9">
        <v>-9.7374999999999545E-2</v>
      </c>
      <c r="CE280" s="9">
        <v>-6.1437500000010914E-2</v>
      </c>
      <c r="CF280" s="9">
        <v>-7.8937499999994998E-2</v>
      </c>
      <c r="CG280" s="9">
        <v>-3.8687500000037289E-2</v>
      </c>
    </row>
    <row r="281" spans="1:85" x14ac:dyDescent="0.15">
      <c r="A281" s="11">
        <v>44032.86178240741</v>
      </c>
      <c r="C281" s="2">
        <v>58.016666671028361</v>
      </c>
      <c r="D281" s="5">
        <v>23.916666673030704</v>
      </c>
      <c r="E281" s="5">
        <v>25.066666669445112</v>
      </c>
      <c r="F281" s="9">
        <v>-0.10026562499999514</v>
      </c>
      <c r="G281" s="9">
        <v>-0.1253632812499994</v>
      </c>
      <c r="H281" s="9">
        <v>124.34986718750001</v>
      </c>
      <c r="I281" s="9">
        <v>123.26734765625001</v>
      </c>
      <c r="J281" s="9">
        <v>124.2496015625</v>
      </c>
      <c r="K281" s="9">
        <v>123.3927109375</v>
      </c>
      <c r="L281" s="9">
        <v>-1.0825195312499982</v>
      </c>
      <c r="M281" s="9">
        <v>-0.85689062500000368</v>
      </c>
      <c r="N281" s="9">
        <v>-4.7359375000016968E-2</v>
      </c>
      <c r="O281" s="9">
        <v>-0.11243749999997377</v>
      </c>
      <c r="P281" s="9">
        <v>375.19279687499994</v>
      </c>
      <c r="Q281" s="9">
        <v>375.06816406249999</v>
      </c>
      <c r="R281" s="9">
        <v>375.14543750000001</v>
      </c>
      <c r="S281" s="9">
        <v>375.18060156250004</v>
      </c>
      <c r="T281" s="9">
        <v>-0.1246328124999998</v>
      </c>
      <c r="U281" s="9">
        <v>3.5164062499990933E-2</v>
      </c>
      <c r="V281" s="9">
        <v>-8.0687500000010459E-2</v>
      </c>
      <c r="W281" s="9">
        <v>4.1812500000020236E-2</v>
      </c>
      <c r="X281" s="9">
        <v>5.1374999999993065E-2</v>
      </c>
      <c r="Y281" s="9">
        <v>7.0937499999999432E-2</v>
      </c>
      <c r="Z281" s="9">
        <v>-7.1250000000020464E-2</v>
      </c>
      <c r="AA281" s="9">
        <v>-0.16193750000002183</v>
      </c>
      <c r="AB281" s="9">
        <v>-0.10631250000000136</v>
      </c>
      <c r="AC281" s="9">
        <v>-0.1629999999999967</v>
      </c>
      <c r="AD281" s="9">
        <v>-0.1306874999999792</v>
      </c>
      <c r="AE281" s="9">
        <v>-0.14412499999995987</v>
      </c>
      <c r="AF281" s="9">
        <v>-0.15368749999997533</v>
      </c>
      <c r="AG281" s="9">
        <v>-0.17324999999999591</v>
      </c>
      <c r="AH281" s="9">
        <v>-0.13149999999997419</v>
      </c>
      <c r="AI281" s="9">
        <v>-0.13137499999999136</v>
      </c>
      <c r="AJ281" s="9">
        <v>-0.16587500000002819</v>
      </c>
      <c r="AK281" s="9">
        <v>-0.1546874999999801</v>
      </c>
      <c r="AL281" s="9">
        <v>-0.14700000000003399</v>
      </c>
      <c r="AM281" s="9">
        <v>-0.25362499999999955</v>
      </c>
      <c r="AN281" s="9">
        <v>-0.24256250000000534</v>
      </c>
      <c r="AO281" s="9">
        <v>-0.19875000000000398</v>
      </c>
      <c r="AP281" s="9">
        <v>-0.10275000000001455</v>
      </c>
      <c r="AQ281" s="9">
        <v>-0.14537500000001558</v>
      </c>
      <c r="AR281" s="9">
        <v>-0.13068750000000762</v>
      </c>
      <c r="AS281" s="9">
        <v>-5.793749999996578E-2</v>
      </c>
      <c r="AT281" s="9">
        <v>-7.7125000000023647E-2</v>
      </c>
      <c r="AU281" s="9">
        <v>-0.11518750000000466</v>
      </c>
      <c r="AV281" s="9">
        <v>-0.13031249999998806</v>
      </c>
      <c r="AW281" s="9">
        <v>-6.1062500000005571E-2</v>
      </c>
      <c r="AX281" s="9">
        <v>-4.056249999996453E-2</v>
      </c>
      <c r="AY281" s="9">
        <v>-0.13256249999996328</v>
      </c>
      <c r="AZ281" s="9">
        <v>-0.10599999999998033</v>
      </c>
      <c r="BA281" s="9">
        <v>-6.4312500000013983E-2</v>
      </c>
      <c r="BB281" s="9">
        <v>-2.5124999999945885E-2</v>
      </c>
      <c r="BC281" s="9">
        <v>5.1749999999969987E-2</v>
      </c>
      <c r="BD281" s="9">
        <v>3.8500000000112777E-2</v>
      </c>
      <c r="BE281" s="9">
        <v>4.4250000000033651E-2</v>
      </c>
      <c r="BF281" s="9">
        <v>-7.4062500000081855E-2</v>
      </c>
      <c r="BG281" s="9">
        <v>-8.7249999999983174E-2</v>
      </c>
      <c r="BH281" s="9">
        <v>-2.7562499999987722E-2</v>
      </c>
      <c r="BI281" s="9">
        <v>-7.3000000000092768E-2</v>
      </c>
      <c r="BJ281" s="9">
        <v>-6.4375000000040927E-2</v>
      </c>
      <c r="BK281" s="9">
        <v>-9.2687499999954071E-2</v>
      </c>
      <c r="BL281" s="9">
        <v>-0.10493749999994861</v>
      </c>
      <c r="BM281" s="9">
        <v>-5.756250000001728E-2</v>
      </c>
      <c r="BN281" s="9">
        <v>-5.1000000000044565E-2</v>
      </c>
      <c r="BO281" s="9">
        <v>-4.0687500000046839E-2</v>
      </c>
      <c r="BP281" s="9">
        <v>-9.4625000000121418E-2</v>
      </c>
      <c r="BQ281" s="9">
        <v>-9.9375000000122782E-2</v>
      </c>
      <c r="BR281" s="9">
        <v>-0.15643749999998136</v>
      </c>
      <c r="BS281" s="9">
        <v>-0.24556249999994861</v>
      </c>
      <c r="BT281" s="9">
        <v>-0.23937499999999545</v>
      </c>
      <c r="BU281" s="9">
        <v>-0.17175000000003138</v>
      </c>
      <c r="BV281" s="9">
        <v>-9.5562499999914507E-2</v>
      </c>
      <c r="BW281" s="9">
        <v>-9.8812499999951342E-2</v>
      </c>
      <c r="BX281" s="9">
        <v>-0.12006250000001728</v>
      </c>
      <c r="BY281" s="9">
        <v>-5.8999999999969077E-2</v>
      </c>
      <c r="BZ281" s="9">
        <v>-0.1121874999999477</v>
      </c>
      <c r="CA281" s="9">
        <v>-0.11456249999997681</v>
      </c>
      <c r="CB281" s="9">
        <v>-7.4062500000025011E-2</v>
      </c>
      <c r="CC281" s="9">
        <v>-4.4750000000078671E-2</v>
      </c>
      <c r="CD281" s="9">
        <v>-6.2062499999854026E-2</v>
      </c>
      <c r="CE281" s="9">
        <v>-9.0374999999880856E-2</v>
      </c>
      <c r="CF281" s="9">
        <v>-7.0874999999944066E-2</v>
      </c>
      <c r="CG281" s="9">
        <v>-4.3562500000064119E-2</v>
      </c>
    </row>
    <row r="282" spans="1:85" x14ac:dyDescent="0.15">
      <c r="A282" s="11">
        <v>44033.899027777778</v>
      </c>
      <c r="C282" s="2">
        <v>58.349999998463318</v>
      </c>
      <c r="D282" s="5">
        <v>24.283333331113681</v>
      </c>
      <c r="E282" s="5">
        <v>25.28333333437331</v>
      </c>
      <c r="F282" s="9">
        <v>-0.11559375000000394</v>
      </c>
      <c r="G282" s="9">
        <v>-0.11579296875000011</v>
      </c>
      <c r="H282" s="9">
        <v>124.3545390625</v>
      </c>
      <c r="I282" s="9">
        <v>123.27791015624999</v>
      </c>
      <c r="J282" s="9">
        <v>124.23894531250001</v>
      </c>
      <c r="K282" s="9">
        <v>123.393703125</v>
      </c>
      <c r="L282" s="9">
        <v>-1.0766289062500007</v>
      </c>
      <c r="M282" s="9">
        <v>-0.84524218749999669</v>
      </c>
      <c r="N282" s="9">
        <v>-6.0593749999988233E-2</v>
      </c>
      <c r="O282" s="9">
        <v>-0.1035273437500237</v>
      </c>
      <c r="P282" s="9">
        <v>375.21203125</v>
      </c>
      <c r="Q282" s="9">
        <v>375.09451953125</v>
      </c>
      <c r="R282" s="9">
        <v>375.15143750000004</v>
      </c>
      <c r="S282" s="9">
        <v>375.19804687499999</v>
      </c>
      <c r="T282" s="9">
        <v>-0.11751171875002697</v>
      </c>
      <c r="U282" s="9">
        <v>4.6609374999984965E-2</v>
      </c>
      <c r="V282" s="9">
        <v>-0.10787499999997863</v>
      </c>
      <c r="W282" s="9">
        <v>-6.562499999986926E-3</v>
      </c>
      <c r="X282" s="9">
        <v>2.9062499999980673E-2</v>
      </c>
      <c r="Y282" s="9">
        <v>3.1750000000016598E-2</v>
      </c>
      <c r="Z282" s="9">
        <v>-0.11937500000003354</v>
      </c>
      <c r="AA282" s="9">
        <v>-0.14900000000001512</v>
      </c>
      <c r="AB282" s="9">
        <v>-0.17612499999999898</v>
      </c>
      <c r="AC282" s="9">
        <v>-0.16531249999999886</v>
      </c>
      <c r="AD282" s="9">
        <v>-0.14312500000001194</v>
      </c>
      <c r="AE282" s="9">
        <v>-0.18462500000002535</v>
      </c>
      <c r="AF282" s="9">
        <v>-0.18725000000003433</v>
      </c>
      <c r="AG282" s="9">
        <v>-0.13306249999999409</v>
      </c>
      <c r="AH282" s="9">
        <v>-0.14862499999999557</v>
      </c>
      <c r="AI282" s="9">
        <v>-0.12381249999999966</v>
      </c>
      <c r="AJ282" s="9">
        <v>-0.11062499999998465</v>
      </c>
      <c r="AK282" s="9">
        <v>-0.15493750000000261</v>
      </c>
      <c r="AL282" s="9">
        <v>-0.13931250000000261</v>
      </c>
      <c r="AM282" s="9">
        <v>-0.20606249999998738</v>
      </c>
      <c r="AN282" s="9">
        <v>-0.21881250000001273</v>
      </c>
      <c r="AO282" s="9">
        <v>-0.16912499999999397</v>
      </c>
      <c r="AP282" s="9">
        <v>-6.2375000000002956E-2</v>
      </c>
      <c r="AQ282" s="9">
        <v>-0.15862499999998647</v>
      </c>
      <c r="AR282" s="9">
        <v>-0.15062500000000512</v>
      </c>
      <c r="AS282" s="9">
        <v>-1.9000000000019668E-2</v>
      </c>
      <c r="AT282" s="9">
        <v>-4.5312500000008527E-2</v>
      </c>
      <c r="AU282" s="9">
        <v>-0.15418749999999193</v>
      </c>
      <c r="AV282" s="9">
        <v>-0.13343750000001364</v>
      </c>
      <c r="AW282" s="9">
        <v>-8.881250000001728E-2</v>
      </c>
      <c r="AX282" s="9">
        <v>-9.4250000000002387E-2</v>
      </c>
      <c r="AY282" s="9">
        <v>-4.1812499999991815E-2</v>
      </c>
      <c r="AZ282" s="9">
        <v>-0.14625000000000909</v>
      </c>
      <c r="BA282" s="9">
        <v>-2.4687499999956231E-2</v>
      </c>
      <c r="BB282" s="9">
        <v>-3.5874999999975898E-2</v>
      </c>
      <c r="BC282" s="9">
        <v>-4.8749999998562998E-3</v>
      </c>
      <c r="BD282" s="9">
        <v>2.2374999999954071E-2</v>
      </c>
      <c r="BE282" s="9">
        <v>3.3749999999486135E-3</v>
      </c>
      <c r="BF282" s="9">
        <v>-8.0687499999953616E-2</v>
      </c>
      <c r="BG282" s="9">
        <v>-8.8937500000042746E-2</v>
      </c>
      <c r="BH282" s="9">
        <v>-3.9187500000025466E-2</v>
      </c>
      <c r="BI282" s="9">
        <v>-4.6812499999987267E-2</v>
      </c>
      <c r="BJ282" s="9">
        <v>-7.8374999999994088E-2</v>
      </c>
      <c r="BK282" s="9">
        <v>-0.11925000000002228</v>
      </c>
      <c r="BL282" s="9">
        <v>-8.2624999999950433E-2</v>
      </c>
      <c r="BM282" s="9">
        <v>-6.1874999999986358E-2</v>
      </c>
      <c r="BN282" s="9">
        <v>-0.10374999999999091</v>
      </c>
      <c r="BO282" s="9">
        <v>-6.4437499999996817E-2</v>
      </c>
      <c r="BP282" s="9">
        <v>-7.7500000000043201E-2</v>
      </c>
      <c r="BQ282" s="9">
        <v>-0.11106249999988904</v>
      </c>
      <c r="BR282" s="9">
        <v>-0.16206250000004729</v>
      </c>
      <c r="BS282" s="9">
        <v>-0.19956250000007003</v>
      </c>
      <c r="BT282" s="9">
        <v>-0.18712500000003729</v>
      </c>
      <c r="BU282" s="9">
        <v>-0.15893749999997908</v>
      </c>
      <c r="BV282" s="9">
        <v>-8.1500000000005457E-2</v>
      </c>
      <c r="BW282" s="9">
        <v>-0.11537499999991496</v>
      </c>
      <c r="BX282" s="9">
        <v>-0.11181250000004184</v>
      </c>
      <c r="BY282" s="9">
        <v>-4.0437499999995907E-2</v>
      </c>
      <c r="BZ282" s="9">
        <v>-7.4875000000020009E-2</v>
      </c>
      <c r="CA282" s="9">
        <v>-0.10131249999994907</v>
      </c>
      <c r="CB282" s="9">
        <v>-8.0812499999979082E-2</v>
      </c>
      <c r="CC282" s="9">
        <v>-4.9187500000073214E-2</v>
      </c>
      <c r="CD282" s="9">
        <v>-9.0312500000038654E-2</v>
      </c>
      <c r="CE282" s="9">
        <v>-6.9500000000061846E-2</v>
      </c>
      <c r="CF282" s="9">
        <v>-9.2937500000118689E-2</v>
      </c>
      <c r="CG282" s="9">
        <v>-4.0687500000046839E-2</v>
      </c>
    </row>
    <row r="283" spans="1:85" x14ac:dyDescent="0.15">
      <c r="A283" s="11">
        <v>44037.704050925924</v>
      </c>
      <c r="C283" s="2">
        <v>58.916666661389172</v>
      </c>
      <c r="D283" s="5">
        <v>24.083333326270804</v>
      </c>
      <c r="E283" s="5">
        <v>25.200000002514571</v>
      </c>
      <c r="F283" s="9">
        <v>-9.2093749999998309E-2</v>
      </c>
      <c r="G283" s="9">
        <v>-0.1242968749999962</v>
      </c>
      <c r="H283" s="9">
        <v>124.30380078125</v>
      </c>
      <c r="I283" s="9">
        <v>123.23226562500003</v>
      </c>
      <c r="J283" s="9">
        <v>124.21170703125</v>
      </c>
      <c r="K283" s="9">
        <v>123.35656250000002</v>
      </c>
      <c r="L283" s="9">
        <v>-1.0715351562499995</v>
      </c>
      <c r="M283" s="9">
        <v>-0.855144531250005</v>
      </c>
      <c r="N283" s="9">
        <v>-5.0441406249998266E-2</v>
      </c>
      <c r="O283" s="9">
        <v>-0.11591796875000426</v>
      </c>
      <c r="P283" s="9">
        <v>375.21912109375</v>
      </c>
      <c r="Q283" s="9">
        <v>375.10664453125003</v>
      </c>
      <c r="R283" s="9">
        <v>375.1686796875</v>
      </c>
      <c r="S283" s="9">
        <v>375.22256249999998</v>
      </c>
      <c r="T283" s="9">
        <v>-0.11247656249999949</v>
      </c>
      <c r="U283" s="9">
        <v>5.3882812500003041E-2</v>
      </c>
      <c r="V283" s="9">
        <v>-6.9875000000010346E-2</v>
      </c>
      <c r="W283" s="9">
        <v>3.3125000000012506E-2</v>
      </c>
      <c r="X283" s="9">
        <v>9.3750000000028422E-2</v>
      </c>
      <c r="Y283" s="9">
        <v>0.11537499999998602</v>
      </c>
      <c r="Z283" s="9">
        <v>-0.12706249999999386</v>
      </c>
      <c r="AA283" s="9">
        <v>-0.10837499999999523</v>
      </c>
      <c r="AB283" s="9">
        <v>-0.1379374999999925</v>
      </c>
      <c r="AC283" s="9">
        <v>-0.14431249999999807</v>
      </c>
      <c r="AD283" s="9">
        <v>-0.13493749999999238</v>
      </c>
      <c r="AE283" s="9">
        <v>-0.12662500000003263</v>
      </c>
      <c r="AF283" s="9">
        <v>-0.17243749999997249</v>
      </c>
      <c r="AG283" s="9">
        <v>-0.1877500000000083</v>
      </c>
      <c r="AH283" s="9">
        <v>-0.15556249999998784</v>
      </c>
      <c r="AI283" s="9">
        <v>-0.13693750000001614</v>
      </c>
      <c r="AJ283" s="9">
        <v>-9.0437500000007276E-2</v>
      </c>
      <c r="AK283" s="9">
        <v>-0.12349999999999284</v>
      </c>
      <c r="AL283" s="9">
        <v>-0.14099999999997692</v>
      </c>
      <c r="AM283" s="9">
        <v>-0.23175000000000523</v>
      </c>
      <c r="AN283" s="9">
        <v>-0.29731250000001808</v>
      </c>
      <c r="AO283" s="9">
        <v>-0.18737500000000296</v>
      </c>
      <c r="AP283" s="9">
        <v>-3.9999999999992042E-2</v>
      </c>
      <c r="AQ283" s="9">
        <v>-0.14737499999998249</v>
      </c>
      <c r="AR283" s="9">
        <v>-0.12399999999999523</v>
      </c>
      <c r="AS283" s="9">
        <v>-6.4187500000016939E-2</v>
      </c>
      <c r="AT283" s="9">
        <v>-7.2937499999966349E-2</v>
      </c>
      <c r="AU283" s="9">
        <v>-0.11849999999999739</v>
      </c>
      <c r="AV283" s="9">
        <v>-0.14043749999999022</v>
      </c>
      <c r="AW283" s="9">
        <v>-4.4624999999996362E-2</v>
      </c>
      <c r="AX283" s="9">
        <v>-5.4187499999983402E-2</v>
      </c>
      <c r="AY283" s="9">
        <v>-0.11968749999999773</v>
      </c>
      <c r="AZ283" s="9">
        <v>-0.15325000000002831</v>
      </c>
      <c r="BA283" s="9">
        <v>-5.2124999999989541E-2</v>
      </c>
      <c r="BB283" s="9">
        <v>-1.9812499999943611E-2</v>
      </c>
      <c r="BC283" s="9">
        <v>4.393750000002683E-2</v>
      </c>
      <c r="BD283" s="9">
        <v>6.3062499999944066E-2</v>
      </c>
      <c r="BE283" s="9">
        <v>4.1062500000066393E-2</v>
      </c>
      <c r="BF283" s="9">
        <v>-5.9312500000032742E-2</v>
      </c>
      <c r="BG283" s="9">
        <v>-4.3062500000019099E-2</v>
      </c>
      <c r="BH283" s="9">
        <v>-0.10325000000000273</v>
      </c>
      <c r="BI283" s="9">
        <v>-7.5375000000065029E-2</v>
      </c>
      <c r="BJ283" s="9">
        <v>-8.156250000001819E-2</v>
      </c>
      <c r="BK283" s="9">
        <v>-6.3812499999983174E-2</v>
      </c>
      <c r="BL283" s="9">
        <v>-9.4124999999962711E-2</v>
      </c>
      <c r="BM283" s="9">
        <v>-9.0062500000044565E-2</v>
      </c>
      <c r="BN283" s="9">
        <v>-7.0437499999968622E-2</v>
      </c>
      <c r="BO283" s="9">
        <v>-8.2187499999918145E-2</v>
      </c>
      <c r="BP283" s="9">
        <v>-6.6062499999986812E-2</v>
      </c>
      <c r="BQ283" s="9">
        <v>-0.10606250000006412</v>
      </c>
      <c r="BR283" s="9">
        <v>-0.18399999999996908</v>
      </c>
      <c r="BS283" s="9">
        <v>-0.20993749999990996</v>
      </c>
      <c r="BT283" s="9">
        <v>-0.27831249999996999</v>
      </c>
      <c r="BU283" s="9">
        <v>-0.1925000000000523</v>
      </c>
      <c r="BV283" s="9">
        <v>-8.5374999999942247E-2</v>
      </c>
      <c r="BW283" s="9">
        <v>-7.6000000000135515E-2</v>
      </c>
      <c r="BX283" s="9">
        <v>-0.11581249999994725</v>
      </c>
      <c r="BY283" s="9">
        <v>-5.5625000000077307E-2</v>
      </c>
      <c r="BZ283" s="9">
        <v>-7.4874999999963165E-2</v>
      </c>
      <c r="CA283" s="9">
        <v>-8.4374999999909051E-2</v>
      </c>
      <c r="CB283" s="9">
        <v>-9.768750000006321E-2</v>
      </c>
      <c r="CC283" s="9">
        <v>-2.0500000000083674E-2</v>
      </c>
      <c r="CD283" s="9">
        <v>-9.1562499999952252E-2</v>
      </c>
      <c r="CE283" s="9">
        <v>-8.8437499999997726E-2</v>
      </c>
      <c r="CF283" s="9">
        <v>-0.14287500000006048</v>
      </c>
      <c r="CG283" s="9">
        <v>-5.6812500000035016E-2</v>
      </c>
    </row>
    <row r="284" spans="1:85" x14ac:dyDescent="0.15">
      <c r="A284" s="11">
        <v>44040.114560185182</v>
      </c>
      <c r="C284" s="2">
        <v>58.399999999674037</v>
      </c>
      <c r="D284" s="5">
        <v>24.400000004097819</v>
      </c>
      <c r="E284" s="5">
        <v>25.28333333437331</v>
      </c>
      <c r="F284" s="9">
        <v>-0.10422265625000104</v>
      </c>
      <c r="G284" s="9">
        <v>-0.13855468749999567</v>
      </c>
      <c r="H284" s="9">
        <v>124.31691796874999</v>
      </c>
      <c r="I284" s="9">
        <v>123.22744921874998</v>
      </c>
      <c r="J284" s="9">
        <v>124.2126953125</v>
      </c>
      <c r="K284" s="9">
        <v>123.36600390625</v>
      </c>
      <c r="L284" s="9">
        <v>-1.0894687499999973</v>
      </c>
      <c r="M284" s="9">
        <v>-0.84669140625000061</v>
      </c>
      <c r="N284" s="9">
        <v>-6.6117187499994401E-2</v>
      </c>
      <c r="O284" s="9">
        <v>-0.11856250000003143</v>
      </c>
      <c r="P284" s="9">
        <v>375.22308203125004</v>
      </c>
      <c r="Q284" s="9">
        <v>375.09728906250001</v>
      </c>
      <c r="R284" s="9">
        <v>375.15696484375007</v>
      </c>
      <c r="S284" s="9">
        <v>375.21585156250006</v>
      </c>
      <c r="T284" s="9">
        <v>-0.12579296875000878</v>
      </c>
      <c r="U284" s="9">
        <v>5.8886718750017053E-2</v>
      </c>
      <c r="V284" s="9">
        <v>-6.8562499999998749E-2</v>
      </c>
      <c r="W284" s="9">
        <v>2.087499999997533E-2</v>
      </c>
      <c r="X284" s="9">
        <v>7.6749999999975671E-2</v>
      </c>
      <c r="Y284" s="9">
        <v>6.8812500000007049E-2</v>
      </c>
      <c r="Z284" s="9">
        <v>-0.10418750000002319</v>
      </c>
      <c r="AA284" s="9">
        <v>-0.16068749999995191</v>
      </c>
      <c r="AB284" s="9">
        <v>-0.15787500000000421</v>
      </c>
      <c r="AC284" s="9">
        <v>-0.13543749999998056</v>
      </c>
      <c r="AD284" s="9">
        <v>-0.16093750000000284</v>
      </c>
      <c r="AE284" s="9">
        <v>-0.13468749999998408</v>
      </c>
      <c r="AF284" s="9">
        <v>-0.12381250000001387</v>
      </c>
      <c r="AG284" s="9">
        <v>-0.20118749999998897</v>
      </c>
      <c r="AH284" s="9">
        <v>-0.13062500000000909</v>
      </c>
      <c r="AI284" s="9">
        <v>-0.18243750000002024</v>
      </c>
      <c r="AJ284" s="9">
        <v>-0.14474999999998772</v>
      </c>
      <c r="AK284" s="9">
        <v>-0.12881250000000932</v>
      </c>
      <c r="AL284" s="9">
        <v>-0.24031249999998749</v>
      </c>
      <c r="AM284" s="9">
        <v>-0.20987500000001091</v>
      </c>
      <c r="AN284" s="9">
        <v>-0.26318749999998658</v>
      </c>
      <c r="AO284" s="9">
        <v>-0.2338125000000133</v>
      </c>
      <c r="AP284" s="9">
        <v>-2.8999999999996362E-2</v>
      </c>
      <c r="AQ284" s="9">
        <v>-0.14831250000000296</v>
      </c>
      <c r="AR284" s="9">
        <v>-0.13274999999998727</v>
      </c>
      <c r="AS284" s="9">
        <v>-6.2437500000001478E-2</v>
      </c>
      <c r="AT284" s="9">
        <v>-0.12862499999999955</v>
      </c>
      <c r="AU284" s="9">
        <v>-0.16124999999998124</v>
      </c>
      <c r="AV284" s="9">
        <v>-0.10056249999999523</v>
      </c>
      <c r="AW284" s="9">
        <v>-0.10718750000002331</v>
      </c>
      <c r="AX284" s="9">
        <v>-8.5124999999990791E-2</v>
      </c>
      <c r="AY284" s="9">
        <v>-0.1552499999999668</v>
      </c>
      <c r="AZ284" s="9">
        <v>-0.13768750000001262</v>
      </c>
      <c r="BA284" s="9">
        <v>-2.1499999999974762E-2</v>
      </c>
      <c r="BB284" s="9">
        <v>-8.0375000000060481E-2</v>
      </c>
      <c r="BC284" s="9">
        <v>2.2062499999947249E-2</v>
      </c>
      <c r="BD284" s="9">
        <v>4.7062499999924512E-2</v>
      </c>
      <c r="BE284" s="9">
        <v>-2.8125000000045475E-3</v>
      </c>
      <c r="BF284" s="9">
        <v>-5.5000000000006821E-2</v>
      </c>
      <c r="BG284" s="9">
        <v>-5.5749999999932243E-2</v>
      </c>
      <c r="BH284" s="9">
        <v>-6.3625000000001819E-2</v>
      </c>
      <c r="BI284" s="9">
        <v>-0.11599999999998545</v>
      </c>
      <c r="BJ284" s="9">
        <v>-0.12868749999995543</v>
      </c>
      <c r="BK284" s="9">
        <v>-6.5499999999985903E-2</v>
      </c>
      <c r="BL284" s="9">
        <v>-7.268749999997226E-2</v>
      </c>
      <c r="BM284" s="9">
        <v>-9.524999999996453E-2</v>
      </c>
      <c r="BN284" s="9">
        <v>-7.8062499999987267E-2</v>
      </c>
      <c r="BO284" s="9">
        <v>-0.11012499999998226</v>
      </c>
      <c r="BP284" s="9">
        <v>-0.10681249999987585</v>
      </c>
      <c r="BQ284" s="9">
        <v>-9.6312500000067303E-2</v>
      </c>
      <c r="BR284" s="9">
        <v>-0.24762499999991405</v>
      </c>
      <c r="BS284" s="9">
        <v>-0.16706250000009959</v>
      </c>
      <c r="BT284" s="9">
        <v>-0.24831250000011096</v>
      </c>
      <c r="BU284" s="9">
        <v>-0.18418750000006412</v>
      </c>
      <c r="BV284" s="9">
        <v>-8.6500000000114596E-2</v>
      </c>
      <c r="BW284" s="9">
        <v>-9.9625000000003183E-2</v>
      </c>
      <c r="BX284" s="9">
        <v>-8.643750000004502E-2</v>
      </c>
      <c r="BY284" s="9">
        <v>-4.1499999999984993E-2</v>
      </c>
      <c r="BZ284" s="9">
        <v>-0.13687499999997499</v>
      </c>
      <c r="CA284" s="9">
        <v>-8.0562500000041837E-2</v>
      </c>
      <c r="CB284" s="9">
        <v>-0.10356250000000955</v>
      </c>
      <c r="CC284" s="9">
        <v>-5.9375000000045475E-2</v>
      </c>
      <c r="CD284" s="9">
        <v>-8.9999999999918145E-2</v>
      </c>
      <c r="CE284" s="9">
        <v>-0.1315625000000864</v>
      </c>
      <c r="CF284" s="9">
        <v>-9.9249999999983629E-2</v>
      </c>
      <c r="CG284" s="9">
        <v>-3.4562500000106411E-2</v>
      </c>
    </row>
    <row r="285" spans="1:85" x14ac:dyDescent="0.15">
      <c r="A285" s="11">
        <v>44041.016250000001</v>
      </c>
      <c r="C285" s="2">
        <v>58.550000003306195</v>
      </c>
      <c r="D285" s="5">
        <v>24.38333333353512</v>
      </c>
      <c r="E285" s="5">
        <v>25.416666667442769</v>
      </c>
      <c r="F285" s="9">
        <v>-0.15540234374999251</v>
      </c>
      <c r="G285" s="9">
        <v>-0.15660937500000127</v>
      </c>
      <c r="H285" s="9">
        <v>124.37787109375</v>
      </c>
      <c r="I285" s="9">
        <v>123.25713671875</v>
      </c>
      <c r="J285" s="9">
        <v>124.22246875</v>
      </c>
      <c r="K285" s="9">
        <v>123.41374609374999</v>
      </c>
      <c r="L285" s="9">
        <v>-1.1207343750000005</v>
      </c>
      <c r="M285" s="9">
        <v>-0.80872265625000672</v>
      </c>
      <c r="N285" s="9">
        <v>-5.4671874999993264E-2</v>
      </c>
      <c r="O285" s="9">
        <v>-0.11464453125001839</v>
      </c>
      <c r="P285" s="9">
        <v>375.22678124999999</v>
      </c>
      <c r="Q285" s="9">
        <v>375.10469531249993</v>
      </c>
      <c r="R285" s="9">
        <v>375.17210937500005</v>
      </c>
      <c r="S285" s="9">
        <v>375.21933984375005</v>
      </c>
      <c r="T285" s="9">
        <v>-0.12208593749999963</v>
      </c>
      <c r="U285" s="9">
        <v>4.7230468750012022E-2</v>
      </c>
      <c r="V285" s="9">
        <v>-0.15012500000000273</v>
      </c>
      <c r="W285" s="9">
        <v>-6.9249999999954071E-2</v>
      </c>
      <c r="X285" s="9">
        <v>9.9374999999781721E-3</v>
      </c>
      <c r="Y285" s="9">
        <v>1.6062499999975444E-2</v>
      </c>
      <c r="Z285" s="9">
        <v>-0.12956249999999159</v>
      </c>
      <c r="AA285" s="9">
        <v>-0.19618749999999352</v>
      </c>
      <c r="AB285" s="9">
        <v>-0.18981250000000216</v>
      </c>
      <c r="AC285" s="9">
        <v>-0.21787499999996385</v>
      </c>
      <c r="AD285" s="9">
        <v>-0.1729999999999734</v>
      </c>
      <c r="AE285" s="9">
        <v>-0.23412500000000591</v>
      </c>
      <c r="AF285" s="9">
        <v>-0.20606249999998738</v>
      </c>
      <c r="AG285" s="9">
        <v>-0.25124999999998465</v>
      </c>
      <c r="AH285" s="9">
        <v>-0.15668750000001808</v>
      </c>
      <c r="AI285" s="9">
        <v>-0.1560624999999618</v>
      </c>
      <c r="AJ285" s="9">
        <v>-0.17099999999999227</v>
      </c>
      <c r="AK285" s="9">
        <v>-0.21143750000000239</v>
      </c>
      <c r="AL285" s="9">
        <v>-0.19331250000000466</v>
      </c>
      <c r="AM285" s="9">
        <v>-0.22806249999999295</v>
      </c>
      <c r="AN285" s="9">
        <v>-0.25787500000002694</v>
      </c>
      <c r="AO285" s="9">
        <v>-0.24768750000001205</v>
      </c>
      <c r="AP285" s="9">
        <v>-9.2687499999996703E-2</v>
      </c>
      <c r="AQ285" s="9">
        <v>-0.1594999999999942</v>
      </c>
      <c r="AR285" s="9">
        <v>-0.16518750000000182</v>
      </c>
      <c r="AS285" s="9">
        <v>-6.8499999999971806E-2</v>
      </c>
      <c r="AT285" s="9">
        <v>-0.13837500000001057</v>
      </c>
      <c r="AU285" s="9">
        <v>-0.16312500000000796</v>
      </c>
      <c r="AV285" s="9">
        <v>-0.15231250000000784</v>
      </c>
      <c r="AW285" s="9">
        <v>-6.5562499999998636E-2</v>
      </c>
      <c r="AX285" s="9">
        <v>-0.1471249999999884</v>
      </c>
      <c r="AY285" s="9">
        <v>-0.15843750000000512</v>
      </c>
      <c r="AZ285" s="9">
        <v>-0.19575000000001808</v>
      </c>
      <c r="BA285" s="9">
        <v>-7.2249999999982606E-2</v>
      </c>
      <c r="BB285" s="9">
        <v>-8.9999999999974989E-2</v>
      </c>
      <c r="BC285" s="9">
        <v>-3.0937499999993179E-2</v>
      </c>
      <c r="BD285" s="9">
        <v>6.537500000001728E-2</v>
      </c>
      <c r="BE285" s="9">
        <v>4.0999999999996817E-2</v>
      </c>
      <c r="BF285" s="9">
        <v>-1.512500000012551E-2</v>
      </c>
      <c r="BG285" s="9">
        <v>-6.0375000000021828E-2</v>
      </c>
      <c r="BH285" s="9">
        <v>-4.9687499999947704E-2</v>
      </c>
      <c r="BI285" s="9">
        <v>-8.2000000000050477E-2</v>
      </c>
      <c r="BJ285" s="9">
        <v>-8.0749999999966349E-2</v>
      </c>
      <c r="BK285" s="9">
        <v>-9.1687500000091404E-2</v>
      </c>
      <c r="BL285" s="9">
        <v>-0.1083749999999668</v>
      </c>
      <c r="BM285" s="9">
        <v>-0.10406249999988404</v>
      </c>
      <c r="BN285" s="9">
        <v>-7.2062499999901775E-2</v>
      </c>
      <c r="BO285" s="9">
        <v>-7.9000000000121418E-2</v>
      </c>
      <c r="BP285" s="9">
        <v>-3.3499999999889951E-2</v>
      </c>
      <c r="BQ285" s="9">
        <v>-8.3562499999970896E-2</v>
      </c>
      <c r="BR285" s="9">
        <v>-0.21049999999996771</v>
      </c>
      <c r="BS285" s="9">
        <v>-0.23331249999989723</v>
      </c>
      <c r="BT285" s="9">
        <v>-0.21556250000003274</v>
      </c>
      <c r="BU285" s="9">
        <v>-0.1801249999999186</v>
      </c>
      <c r="BV285" s="9">
        <v>-0.10668750000013461</v>
      </c>
      <c r="BW285" s="9">
        <v>-8.5437500000068667E-2</v>
      </c>
      <c r="BX285" s="9">
        <v>-9.3562500000075488E-2</v>
      </c>
      <c r="BY285" s="9">
        <v>-5.9437500000001364E-2</v>
      </c>
      <c r="BZ285" s="9">
        <v>-0.11787500000002638</v>
      </c>
      <c r="CA285" s="9">
        <v>-5.3812500000105956E-2</v>
      </c>
      <c r="CB285" s="9">
        <v>-7.7749999999980446E-2</v>
      </c>
      <c r="CC285" s="9">
        <v>-3.2875000000046839E-2</v>
      </c>
      <c r="CD285" s="9">
        <v>-8.0249999999978172E-2</v>
      </c>
      <c r="CE285" s="9">
        <v>-0.1332499999999186</v>
      </c>
      <c r="CF285" s="9">
        <v>-0.11762500000008913</v>
      </c>
      <c r="CG285" s="9">
        <v>-3.6250000000052296E-2</v>
      </c>
    </row>
    <row r="286" spans="1:85" x14ac:dyDescent="0.15">
      <c r="A286" s="11">
        <v>44047.054016203707</v>
      </c>
      <c r="C286" s="2">
        <v>58.14999999362044</v>
      </c>
      <c r="D286" s="5">
        <v>24.149999998044223</v>
      </c>
      <c r="E286" s="5">
        <v>25.216666662599891</v>
      </c>
      <c r="F286" s="9">
        <v>-0.16704296874999613</v>
      </c>
      <c r="G286" s="9">
        <v>-0.16118750000000137</v>
      </c>
      <c r="H286" s="9">
        <v>124.32240234375</v>
      </c>
      <c r="I286" s="9">
        <v>123.19644921875</v>
      </c>
      <c r="J286" s="9">
        <v>124.155359375</v>
      </c>
      <c r="K286" s="9">
        <v>123.35763671874999</v>
      </c>
      <c r="L286" s="9">
        <v>-1.1259531249999961</v>
      </c>
      <c r="M286" s="9">
        <v>-0.79772265624999861</v>
      </c>
      <c r="N286" s="9">
        <v>-5.7773437500014069E-2</v>
      </c>
      <c r="O286" s="9">
        <v>-0.11069140624998752</v>
      </c>
      <c r="P286" s="9">
        <v>375.14787890625007</v>
      </c>
      <c r="Q286" s="9">
        <v>375.02778125000003</v>
      </c>
      <c r="R286" s="9">
        <v>375.09010546875004</v>
      </c>
      <c r="S286" s="9">
        <v>375.13847265624997</v>
      </c>
      <c r="T286" s="9">
        <v>-0.12009765624997826</v>
      </c>
      <c r="U286" s="9">
        <v>4.8367187500023334E-2</v>
      </c>
      <c r="V286" s="9">
        <v>-0.15156250000001137</v>
      </c>
      <c r="W286" s="9">
        <v>-9.2312500000005571E-2</v>
      </c>
      <c r="X286" s="9">
        <v>1.1875000000003411E-3</v>
      </c>
      <c r="Y286" s="9">
        <v>1.6250000000013642E-2</v>
      </c>
      <c r="Z286" s="9">
        <v>-0.15274999999998329</v>
      </c>
      <c r="AA286" s="9">
        <v>-0.19200000000002149</v>
      </c>
      <c r="AB286" s="9">
        <v>-0.20075000000001353</v>
      </c>
      <c r="AC286" s="9">
        <v>-0.23874999999999602</v>
      </c>
      <c r="AD286" s="9">
        <v>-0.17781250000000171</v>
      </c>
      <c r="AE286" s="9">
        <v>-0.24831249999998306</v>
      </c>
      <c r="AF286" s="9">
        <v>-0.17474999999998886</v>
      </c>
      <c r="AG286" s="9">
        <v>-0.28156249999996419</v>
      </c>
      <c r="AH286" s="9">
        <v>-0.17793749999999875</v>
      </c>
      <c r="AI286" s="9">
        <v>-0.22356249999999989</v>
      </c>
      <c r="AJ286" s="9">
        <v>-0.17212499999996567</v>
      </c>
      <c r="AK286" s="9">
        <v>-0.20593750000001876</v>
      </c>
      <c r="AL286" s="9">
        <v>-0.21506250000000193</v>
      </c>
      <c r="AM286" s="9">
        <v>-0.23618749999999977</v>
      </c>
      <c r="AN286" s="9">
        <v>-0.28999999999999204</v>
      </c>
      <c r="AO286" s="9">
        <v>-0.2588750000000033</v>
      </c>
      <c r="AP286" s="9">
        <v>-0.12825000000000841</v>
      </c>
      <c r="AQ286" s="9">
        <v>-0.10112500000003877</v>
      </c>
      <c r="AR286" s="9">
        <v>-0.14018749999998192</v>
      </c>
      <c r="AS286" s="9">
        <v>-6.6062500000015234E-2</v>
      </c>
      <c r="AT286" s="9">
        <v>-0.12537499999999113</v>
      </c>
      <c r="AU286" s="9">
        <v>-0.18743749999998727</v>
      </c>
      <c r="AV286" s="9">
        <v>-0.19087500000000546</v>
      </c>
      <c r="AW286" s="9">
        <v>-8.8562500000008981E-2</v>
      </c>
      <c r="AX286" s="9">
        <v>-0.12406249999999375</v>
      </c>
      <c r="AY286" s="9">
        <v>-0.16187499999998067</v>
      </c>
      <c r="AZ286" s="9">
        <v>-0.18462499999999693</v>
      </c>
      <c r="BA286" s="9">
        <v>-8.0437500000016371E-2</v>
      </c>
      <c r="BB286" s="9">
        <v>-3.1562500000063665E-2</v>
      </c>
      <c r="BC286" s="9">
        <v>1.0562500000048658E-2</v>
      </c>
      <c r="BD286" s="9">
        <v>3.8999999999987267E-2</v>
      </c>
      <c r="BE286" s="9">
        <v>2.1437500000104137E-2</v>
      </c>
      <c r="BF286" s="9">
        <v>-5.2437499999882675E-2</v>
      </c>
      <c r="BG286" s="9">
        <v>-5.0062500000080945E-2</v>
      </c>
      <c r="BH286" s="9">
        <v>-5.956250000002683E-2</v>
      </c>
      <c r="BI286" s="9">
        <v>-0.12743749999998499</v>
      </c>
      <c r="BJ286" s="9">
        <v>-0.10568750000004457</v>
      </c>
      <c r="BK286" s="9">
        <v>-7.8624999999988177E-2</v>
      </c>
      <c r="BL286" s="9">
        <v>-5.6000000000040018E-2</v>
      </c>
      <c r="BM286" s="9">
        <v>-0.13787500000006503</v>
      </c>
      <c r="BN286" s="9">
        <v>-3.7000000000148248E-2</v>
      </c>
      <c r="BO286" s="9">
        <v>-0.10206250000004502</v>
      </c>
      <c r="BP286" s="9">
        <v>-7.5437499999964075E-2</v>
      </c>
      <c r="BQ286" s="9">
        <v>-8.1625000000030923E-2</v>
      </c>
      <c r="BR286" s="9">
        <v>-0.19149999999996226</v>
      </c>
      <c r="BS286" s="9">
        <v>-0.21175000000005184</v>
      </c>
      <c r="BT286" s="9">
        <v>-0.25787500000006958</v>
      </c>
      <c r="BU286" s="9">
        <v>-0.19906249999996817</v>
      </c>
      <c r="BV286" s="9">
        <v>-0.11656249999998636</v>
      </c>
      <c r="BW286" s="9">
        <v>-6.1125000000004093E-2</v>
      </c>
      <c r="BX286" s="9">
        <v>-8.1062500000086857E-2</v>
      </c>
      <c r="BY286" s="9">
        <v>-1.762500000000955E-2</v>
      </c>
      <c r="BZ286" s="9">
        <v>-8.3187499999951342E-2</v>
      </c>
      <c r="CA286" s="9">
        <v>-8.393749999999045E-2</v>
      </c>
      <c r="CB286" s="9">
        <v>-8.1625000000030923E-2</v>
      </c>
      <c r="CC286" s="9">
        <v>-5.462499999987358E-2</v>
      </c>
      <c r="CD286" s="9">
        <v>-7.9249999999944976E-2</v>
      </c>
      <c r="CE286" s="9">
        <v>-0.1154374999999277</v>
      </c>
      <c r="CF286" s="9">
        <v>-8.3312499999976808E-2</v>
      </c>
      <c r="CG286" s="9">
        <v>-5.3124999999965894E-2</v>
      </c>
    </row>
    <row r="287" spans="1:85" x14ac:dyDescent="0.15">
      <c r="A287" s="11">
        <v>44049.355474537035</v>
      </c>
      <c r="C287" s="2">
        <v>58.950000002514571</v>
      </c>
      <c r="D287" s="5">
        <v>24.400000004097819</v>
      </c>
      <c r="E287" s="5">
        <v>24.966666667023674</v>
      </c>
      <c r="F287" s="9">
        <v>-0.16563281249999484</v>
      </c>
      <c r="G287" s="9">
        <v>-0.18887890625000114</v>
      </c>
      <c r="H287" s="9">
        <v>124.30698828124999</v>
      </c>
      <c r="I287" s="9">
        <v>123.16346484374998</v>
      </c>
      <c r="J287" s="9">
        <v>124.14135546874999</v>
      </c>
      <c r="K287" s="9">
        <v>123.35234374999999</v>
      </c>
      <c r="L287" s="9">
        <v>-1.1435234374999927</v>
      </c>
      <c r="M287" s="9">
        <v>-0.78901171874999676</v>
      </c>
      <c r="N287" s="9">
        <v>-2.8453124999995083E-2</v>
      </c>
      <c r="O287" s="9">
        <v>-9.1023437500020066E-2</v>
      </c>
      <c r="P287" s="9">
        <v>375.16841796874996</v>
      </c>
      <c r="Q287" s="9">
        <v>375.08200390625001</v>
      </c>
      <c r="R287" s="9">
        <v>375.13996484374996</v>
      </c>
      <c r="S287" s="9">
        <v>375.17302734374999</v>
      </c>
      <c r="T287" s="9">
        <v>-8.6414062500001165E-2</v>
      </c>
      <c r="U287" s="9">
        <v>3.3062500000013983E-2</v>
      </c>
      <c r="V287" s="9">
        <v>-0.10681249999997533</v>
      </c>
      <c r="W287" s="9">
        <v>-3.9937500000007731E-2</v>
      </c>
      <c r="X287" s="9">
        <v>-8.8750000000032969E-3</v>
      </c>
      <c r="Y287" s="9">
        <v>4.8500000000004206E-2</v>
      </c>
      <c r="Z287" s="9">
        <v>-0.1638124999999917</v>
      </c>
      <c r="AA287" s="9">
        <v>-0.2268125000000083</v>
      </c>
      <c r="AB287" s="9">
        <v>-0.18574999999998454</v>
      </c>
      <c r="AC287" s="9">
        <v>-0.24087500000000261</v>
      </c>
      <c r="AD287" s="9">
        <v>-0.21850000000000591</v>
      </c>
      <c r="AE287" s="9">
        <v>-0.22818749999997578</v>
      </c>
      <c r="AF287" s="9">
        <v>-0.22543749999999818</v>
      </c>
      <c r="AG287" s="9">
        <v>-0.2685625000000158</v>
      </c>
      <c r="AH287" s="9">
        <v>-0.22675000000000978</v>
      </c>
      <c r="AI287" s="9">
        <v>-0.19756249999998943</v>
      </c>
      <c r="AJ287" s="9">
        <v>-0.14537499999998715</v>
      </c>
      <c r="AK287" s="9">
        <v>-0.21537499999996612</v>
      </c>
      <c r="AL287" s="9">
        <v>-0.21968750000000625</v>
      </c>
      <c r="AM287" s="9">
        <v>-0.27000000000001023</v>
      </c>
      <c r="AN287" s="9">
        <v>-0.29437500000001648</v>
      </c>
      <c r="AO287" s="9">
        <v>-0.25643749999998988</v>
      </c>
      <c r="AP287" s="9">
        <v>-0.15743749999995771</v>
      </c>
      <c r="AQ287" s="9">
        <v>-0.19656250000002728</v>
      </c>
      <c r="AR287" s="9">
        <v>-0.17931250000002308</v>
      </c>
      <c r="AS287" s="9">
        <v>-0.10043749999996976</v>
      </c>
      <c r="AT287" s="9">
        <v>-0.12024999999998442</v>
      </c>
      <c r="AU287" s="9">
        <v>-0.1953125</v>
      </c>
      <c r="AV287" s="9">
        <v>-0.25306249999999864</v>
      </c>
      <c r="AW287" s="9">
        <v>-0.16006249999999511</v>
      </c>
      <c r="AX287" s="9">
        <v>-0.16818750000003035</v>
      </c>
      <c r="AY287" s="9">
        <v>-0.15243750000000489</v>
      </c>
      <c r="AZ287" s="9">
        <v>-0.19099999999998829</v>
      </c>
      <c r="BA287" s="9">
        <v>-0.10750000000001592</v>
      </c>
      <c r="BB287" s="9">
        <v>-2.9937500000016826E-2</v>
      </c>
      <c r="BC287" s="9">
        <v>4.343749999998181E-2</v>
      </c>
      <c r="BD287" s="9">
        <v>6.7062499999963165E-2</v>
      </c>
      <c r="BE287" s="9">
        <v>9.7499999999968168E-2</v>
      </c>
      <c r="BF287" s="9">
        <v>-4.3937499999913143E-2</v>
      </c>
      <c r="BG287" s="9">
        <v>-1.6250000000013642E-2</v>
      </c>
      <c r="BH287" s="9">
        <v>-3.8937499999917691E-2</v>
      </c>
      <c r="BI287" s="9">
        <v>-5.5749999999989086E-2</v>
      </c>
      <c r="BJ287" s="9">
        <v>-7.081250000004502E-2</v>
      </c>
      <c r="BK287" s="9">
        <v>-9.9187499999970896E-2</v>
      </c>
      <c r="BL287" s="9">
        <v>-3.7687499999890406E-2</v>
      </c>
      <c r="BM287" s="9">
        <v>-7.9499999999995907E-2</v>
      </c>
      <c r="BN287" s="9">
        <v>-5.8500000000037744E-2</v>
      </c>
      <c r="BO287" s="9">
        <v>-3.3500000000003638E-2</v>
      </c>
      <c r="BP287" s="9">
        <v>-3.3937500000035925E-2</v>
      </c>
      <c r="BQ287" s="9">
        <v>-6.5312500000004547E-2</v>
      </c>
      <c r="BR287" s="9">
        <v>-0.16418749999991178</v>
      </c>
      <c r="BS287" s="9">
        <v>-0.20387500000009595</v>
      </c>
      <c r="BT287" s="9">
        <v>-0.18456250000002683</v>
      </c>
      <c r="BU287" s="9">
        <v>-0.16556249999996453</v>
      </c>
      <c r="BV287" s="9">
        <v>-8.300000000002683E-2</v>
      </c>
      <c r="BW287" s="9">
        <v>-9.5124999999995907E-2</v>
      </c>
      <c r="BX287" s="9">
        <v>-4.0812499999958618E-2</v>
      </c>
      <c r="BY287" s="9">
        <v>-2.9124999999908141E-2</v>
      </c>
      <c r="BZ287" s="9">
        <v>-9.8750000000165983E-2</v>
      </c>
      <c r="CA287" s="9">
        <v>-5.2687500000104137E-2</v>
      </c>
      <c r="CB287" s="9">
        <v>-0.102374999999995</v>
      </c>
      <c r="CC287" s="9">
        <v>-4.1500000000155524E-2</v>
      </c>
      <c r="CD287" s="9">
        <v>-8.7812500000040927E-2</v>
      </c>
      <c r="CE287" s="9">
        <v>-1.7062499999951797E-2</v>
      </c>
      <c r="CF287" s="9">
        <v>-4.1812500000048658E-2</v>
      </c>
      <c r="CG287" s="9">
        <v>-4.8124999999970441E-2</v>
      </c>
    </row>
    <row r="288" spans="1:85" x14ac:dyDescent="0.15">
      <c r="A288" s="11">
        <v>44054.118472222224</v>
      </c>
      <c r="C288" s="2">
        <v>59.03333333437331</v>
      </c>
      <c r="D288" s="5">
        <v>24.666666670236737</v>
      </c>
      <c r="E288" s="5">
        <v>25.566666671074927</v>
      </c>
      <c r="F288" s="9">
        <v>-0.18415624999999736</v>
      </c>
      <c r="G288" s="9">
        <v>-0.17144140625000137</v>
      </c>
      <c r="H288" s="9">
        <v>124.24154687500001</v>
      </c>
      <c r="I288" s="9">
        <v>123.10910546875</v>
      </c>
      <c r="J288" s="9">
        <v>124.05739062499998</v>
      </c>
      <c r="K288" s="9">
        <v>123.28054687500001</v>
      </c>
      <c r="L288" s="9">
        <v>-1.1324414062499999</v>
      </c>
      <c r="M288" s="9">
        <v>-0.77684375000000117</v>
      </c>
      <c r="N288" s="9">
        <v>-5.0078124999988205E-2</v>
      </c>
      <c r="O288" s="9">
        <v>-0.11564062500001882</v>
      </c>
      <c r="P288" s="9">
        <v>375.22762500000005</v>
      </c>
      <c r="Q288" s="9">
        <v>375.11012890625</v>
      </c>
      <c r="R288" s="9">
        <v>375.17754687499996</v>
      </c>
      <c r="S288" s="9">
        <v>375.22576953124997</v>
      </c>
      <c r="T288" s="9">
        <v>-0.11749609375001668</v>
      </c>
      <c r="U288" s="9">
        <v>4.8222656249990337E-2</v>
      </c>
      <c r="V288" s="9">
        <v>-0.22318749999998033</v>
      </c>
      <c r="W288" s="9">
        <v>-4.3437499999996021E-2</v>
      </c>
      <c r="X288" s="9">
        <v>3.1187499999987267E-2</v>
      </c>
      <c r="Y288" s="9">
        <v>7.5999999999979195E-2</v>
      </c>
      <c r="Z288" s="9">
        <v>-0.17556249999999807</v>
      </c>
      <c r="AA288" s="9">
        <v>-0.28599999999997294</v>
      </c>
      <c r="AB288" s="9">
        <v>-0.26756249999999682</v>
      </c>
      <c r="AC288" s="9">
        <v>-0.23068750000000193</v>
      </c>
      <c r="AD288" s="9">
        <v>-0.20768749999997738</v>
      </c>
      <c r="AE288" s="9">
        <v>-0.24893750000002512</v>
      </c>
      <c r="AF288" s="9">
        <v>-0.25212499999999238</v>
      </c>
      <c r="AG288" s="9">
        <v>-0.25018749999999557</v>
      </c>
      <c r="AH288" s="9">
        <v>-0.23406250000003581</v>
      </c>
      <c r="AI288" s="9">
        <v>-0.19987499999997738</v>
      </c>
      <c r="AJ288" s="9">
        <v>-0.20587499999999181</v>
      </c>
      <c r="AK288" s="9">
        <v>-0.22849999999998261</v>
      </c>
      <c r="AL288" s="9">
        <v>-0.25981249999998113</v>
      </c>
      <c r="AM288" s="9">
        <v>-0.28874999999997897</v>
      </c>
      <c r="AN288" s="9">
        <v>-0.32412500000000932</v>
      </c>
      <c r="AO288" s="9">
        <v>-0.26287500000006503</v>
      </c>
      <c r="AP288" s="9">
        <v>-8.9499999999972601E-2</v>
      </c>
      <c r="AQ288" s="9">
        <v>-0.15931249999998442</v>
      </c>
      <c r="AR288" s="9">
        <v>-0.18693749999999909</v>
      </c>
      <c r="AS288" s="9">
        <v>-4.0812500000001251E-2</v>
      </c>
      <c r="AT288" s="9">
        <v>-0.11031249999999204</v>
      </c>
      <c r="AU288" s="9">
        <v>-0.16881250000001558</v>
      </c>
      <c r="AV288" s="9">
        <v>-0.17787500000000023</v>
      </c>
      <c r="AW288" s="9">
        <v>-8.1937500000037744E-2</v>
      </c>
      <c r="AX288" s="9">
        <v>-0.16562500000000568</v>
      </c>
      <c r="AY288" s="9">
        <v>-0.13775000000001114</v>
      </c>
      <c r="AZ288" s="9">
        <v>-0.20818749999996555</v>
      </c>
      <c r="BA288" s="9">
        <v>-8.043750000000216E-2</v>
      </c>
      <c r="BB288" s="9">
        <v>-5.0624999999911324E-2</v>
      </c>
      <c r="BC288" s="9">
        <v>2.8937499999926786E-2</v>
      </c>
      <c r="BD288" s="9">
        <v>4.6000000000049113E-2</v>
      </c>
      <c r="BE288" s="9">
        <v>7.2937500000023192E-2</v>
      </c>
      <c r="BF288" s="9">
        <v>-3.3062500000028194E-2</v>
      </c>
      <c r="BG288" s="9">
        <v>-7.218749999992724E-2</v>
      </c>
      <c r="BH288" s="9">
        <v>-6.9374999999979536E-2</v>
      </c>
      <c r="BI288" s="9">
        <v>-8.9062500000068212E-2</v>
      </c>
      <c r="BJ288" s="9">
        <v>-6.5812499999992724E-2</v>
      </c>
      <c r="BK288" s="9">
        <v>-9.7374999999999545E-2</v>
      </c>
      <c r="BL288" s="9">
        <v>-0.11006250000008322</v>
      </c>
      <c r="BM288" s="9">
        <v>-6.9937499999923602E-2</v>
      </c>
      <c r="BN288" s="9">
        <v>-6.6062499999929969E-2</v>
      </c>
      <c r="BO288" s="9">
        <v>-8.1812499999955435E-2</v>
      </c>
      <c r="BP288" s="9">
        <v>-7.7749999999923602E-2</v>
      </c>
      <c r="BQ288" s="9">
        <v>-6.6000000000087766E-2</v>
      </c>
      <c r="BR288" s="9">
        <v>-0.20281249999999318</v>
      </c>
      <c r="BS288" s="9">
        <v>-0.21443750000008777</v>
      </c>
      <c r="BT288" s="9">
        <v>-0.26274999999986903</v>
      </c>
      <c r="BU288" s="9">
        <v>-0.20193750000004229</v>
      </c>
      <c r="BV288" s="9">
        <v>-0.10287499999992633</v>
      </c>
      <c r="BW288" s="9">
        <v>-0.13062500000006594</v>
      </c>
      <c r="BX288" s="9">
        <v>-0.12856250000004366</v>
      </c>
      <c r="BY288" s="9">
        <v>-4.9187500000073214E-2</v>
      </c>
      <c r="BZ288" s="9">
        <v>-6.5750000000093678E-2</v>
      </c>
      <c r="CA288" s="9">
        <v>-0.10012499999999136</v>
      </c>
      <c r="CB288" s="9">
        <v>-8.4312499999953161E-2</v>
      </c>
      <c r="CC288" s="9">
        <v>-1.9375000000536602E-3</v>
      </c>
      <c r="CD288" s="9">
        <v>-0.10200000000008913</v>
      </c>
      <c r="CE288" s="9">
        <v>-6.399999999996453E-2</v>
      </c>
      <c r="CF288" s="9">
        <v>-0.11025000000012142</v>
      </c>
      <c r="CG288" s="9">
        <v>-2.8687499999932697E-2</v>
      </c>
    </row>
    <row r="289" spans="1:85" x14ac:dyDescent="0.15">
      <c r="A289" s="11">
        <v>44054.947754629633</v>
      </c>
      <c r="C289" s="2">
        <v>59.199999998090789</v>
      </c>
      <c r="D289" s="5">
        <v>24.666666670236737</v>
      </c>
      <c r="E289" s="5">
        <v>25.699999993667006</v>
      </c>
      <c r="F289" s="9">
        <v>-0.20630078124999596</v>
      </c>
      <c r="G289" s="9">
        <v>-0.23776953124999967</v>
      </c>
      <c r="H289" s="9">
        <v>124.37520703124999</v>
      </c>
      <c r="I289" s="9">
        <v>123.16712500000001</v>
      </c>
      <c r="J289" s="9">
        <v>124.16890624999999</v>
      </c>
      <c r="K289" s="9">
        <v>123.40489453124998</v>
      </c>
      <c r="L289" s="9">
        <v>-1.20808203125</v>
      </c>
      <c r="M289" s="9">
        <v>-0.7640117187500044</v>
      </c>
      <c r="N289" s="9">
        <v>-5.2011718750026859E-2</v>
      </c>
      <c r="O289" s="9">
        <v>-0.13526562500000949</v>
      </c>
      <c r="P289" s="9">
        <v>375.20945312500004</v>
      </c>
      <c r="Q289" s="9">
        <v>375.06685546874996</v>
      </c>
      <c r="R289" s="9">
        <v>375.15744140624997</v>
      </c>
      <c r="S289" s="9">
        <v>375.20212109375007</v>
      </c>
      <c r="T289" s="9">
        <v>-0.14259765625001819</v>
      </c>
      <c r="U289" s="9">
        <v>4.4679687500018161E-2</v>
      </c>
      <c r="V289" s="9">
        <v>-0.25118749999998613</v>
      </c>
      <c r="W289" s="9">
        <v>6.9562499999989313E-2</v>
      </c>
      <c r="X289" s="9">
        <v>2.1000000000000796E-2</v>
      </c>
      <c r="Y289" s="9">
        <v>0.10268750000000182</v>
      </c>
      <c r="Z289" s="9">
        <v>-0.17493750000001285</v>
      </c>
      <c r="AA289" s="9">
        <v>-0.24556249999994861</v>
      </c>
      <c r="AB289" s="9">
        <v>-0.29268749999998533</v>
      </c>
      <c r="AC289" s="9">
        <v>-0.32668750000000557</v>
      </c>
      <c r="AD289" s="9">
        <v>-0.21993749999997192</v>
      </c>
      <c r="AE289" s="9">
        <v>-0.34018749999999898</v>
      </c>
      <c r="AF289" s="9">
        <v>-0.35493750000000546</v>
      </c>
      <c r="AG289" s="9">
        <v>-0.32931249999998613</v>
      </c>
      <c r="AH289" s="9">
        <v>-0.23093750000001023</v>
      </c>
      <c r="AI289" s="9">
        <v>-0.23181250000001796</v>
      </c>
      <c r="AJ289" s="9">
        <v>-0.22887499999998795</v>
      </c>
      <c r="AK289" s="9">
        <v>-0.26700000000001012</v>
      </c>
      <c r="AL289" s="9">
        <v>-0.45781249999997442</v>
      </c>
      <c r="AM289" s="9">
        <v>-0.41912500000000819</v>
      </c>
      <c r="AN289" s="9">
        <v>-0.37256250000004343</v>
      </c>
      <c r="AO289" s="9">
        <v>-0.26781250000000512</v>
      </c>
      <c r="AP289" s="9">
        <v>-0.19025000000000603</v>
      </c>
      <c r="AQ289" s="9">
        <v>-0.21437499999997556</v>
      </c>
      <c r="AR289" s="9">
        <v>-0.25300000000000011</v>
      </c>
      <c r="AS289" s="9">
        <v>-0.10518749999999955</v>
      </c>
      <c r="AT289" s="9">
        <v>-0.15893749999997908</v>
      </c>
      <c r="AU289" s="9">
        <v>-0.24024999999998897</v>
      </c>
      <c r="AV289" s="9">
        <v>-0.2182499999999834</v>
      </c>
      <c r="AW289" s="9">
        <v>-0.17381249999999682</v>
      </c>
      <c r="AX289" s="9">
        <v>-0.16918750000002092</v>
      </c>
      <c r="AY289" s="9">
        <v>-0.24543750000002262</v>
      </c>
      <c r="AZ289" s="9">
        <v>-0.19356249999997033</v>
      </c>
      <c r="BA289" s="9">
        <v>-0.12475000000002012</v>
      </c>
      <c r="BB289" s="9">
        <v>-0.17762499999997772</v>
      </c>
      <c r="BC289" s="9">
        <v>0.11487499999998363</v>
      </c>
      <c r="BD289" s="9">
        <v>9.3875000000025466E-2</v>
      </c>
      <c r="BE289" s="9">
        <v>8.8374999999984993E-2</v>
      </c>
      <c r="BF289" s="9">
        <v>-4.4249999999976808E-2</v>
      </c>
      <c r="BG289" s="9">
        <v>-7.8562500000032287E-2</v>
      </c>
      <c r="BH289" s="9">
        <v>-0.11362500000001319</v>
      </c>
      <c r="BI289" s="9">
        <v>-0.10468750000006821</v>
      </c>
      <c r="BJ289" s="9">
        <v>-0.10631250000000136</v>
      </c>
      <c r="BK289" s="9">
        <v>-0.10568749999998772</v>
      </c>
      <c r="BL289" s="9">
        <v>-8.2375000000013188E-2</v>
      </c>
      <c r="BM289" s="9">
        <v>-7.1375000000159616E-2</v>
      </c>
      <c r="BN289" s="9">
        <v>-8.4875000000010914E-2</v>
      </c>
      <c r="BO289" s="9">
        <v>-7.2874999999953616E-2</v>
      </c>
      <c r="BP289" s="9">
        <v>-2.8437500000109139E-2</v>
      </c>
      <c r="BQ289" s="9">
        <v>-5.8625000000120053E-2</v>
      </c>
      <c r="BR289" s="9">
        <v>-0.29956249999997908</v>
      </c>
      <c r="BS289" s="9">
        <v>-0.3083124999999427</v>
      </c>
      <c r="BT289" s="9">
        <v>-0.29668750000007549</v>
      </c>
      <c r="BU289" s="9">
        <v>-0.19168750000000045</v>
      </c>
      <c r="BV289" s="9">
        <v>-8.7187500000027285E-2</v>
      </c>
      <c r="BW289" s="9">
        <v>-6.8375000000060027E-2</v>
      </c>
      <c r="BX289" s="9">
        <v>-0.11012499999992542</v>
      </c>
      <c r="BY289" s="9">
        <v>-6.450000000000955E-2</v>
      </c>
      <c r="BZ289" s="9">
        <v>-0.11018750000010868</v>
      </c>
      <c r="CA289" s="9">
        <v>-0.11762499999997544</v>
      </c>
      <c r="CB289" s="9">
        <v>-0.10312500000003411</v>
      </c>
      <c r="CC289" s="9">
        <v>-3.9125000000012733E-2</v>
      </c>
      <c r="CD289" s="9">
        <v>-0.10156250000005684</v>
      </c>
      <c r="CE289" s="9">
        <v>-0.12087499999989859</v>
      </c>
      <c r="CF289" s="9">
        <v>-7.1500000000014552E-2</v>
      </c>
      <c r="CG289" s="9">
        <v>-7.3812500000030923E-2</v>
      </c>
    </row>
    <row r="290" spans="1:85" x14ac:dyDescent="0.15">
      <c r="A290" s="11">
        <v>44056.915312500001</v>
      </c>
      <c r="C290" s="2">
        <v>59.949999995296821</v>
      </c>
      <c r="D290" s="5">
        <v>24.599999998463318</v>
      </c>
      <c r="E290" s="5">
        <v>25.633333332370967</v>
      </c>
      <c r="F290" s="9">
        <v>-0.26207031250000945</v>
      </c>
      <c r="G290" s="9">
        <v>-0.23949609375000058</v>
      </c>
      <c r="H290" s="9">
        <v>124.38126171875001</v>
      </c>
      <c r="I290" s="9">
        <v>123.16303906249999</v>
      </c>
      <c r="J290" s="9">
        <v>124.11919140625</v>
      </c>
      <c r="K290" s="9">
        <v>123.40253515624998</v>
      </c>
      <c r="L290" s="9">
        <v>-1.2182226562500063</v>
      </c>
      <c r="M290" s="9">
        <v>-0.71665624999999622</v>
      </c>
      <c r="N290" s="9">
        <v>-7.8324218749987295E-2</v>
      </c>
      <c r="O290" s="9">
        <v>-0.10385937499997766</v>
      </c>
      <c r="P290" s="9">
        <v>375.20426562499995</v>
      </c>
      <c r="Q290" s="9">
        <v>375.07662499999998</v>
      </c>
      <c r="R290" s="9">
        <v>375.12594140624998</v>
      </c>
      <c r="S290" s="9">
        <v>375.18048437499999</v>
      </c>
      <c r="T290" s="9">
        <v>-0.12764062499998019</v>
      </c>
      <c r="U290" s="9">
        <v>5.4542968749984766E-2</v>
      </c>
      <c r="V290" s="9">
        <v>-0.21200000000003172</v>
      </c>
      <c r="W290" s="9">
        <v>-0.1419999999999817</v>
      </c>
      <c r="X290" s="9">
        <v>-4.3812499999987153E-2</v>
      </c>
      <c r="Y290" s="9">
        <v>-5.9687499999995453E-2</v>
      </c>
      <c r="Z290" s="9">
        <v>-0.22625000000000739</v>
      </c>
      <c r="AA290" s="9">
        <v>-0.30225000000001501</v>
      </c>
      <c r="AB290" s="9">
        <v>-0.34956250000000466</v>
      </c>
      <c r="AC290" s="9">
        <v>-0.35587500000002592</v>
      </c>
      <c r="AD290" s="9">
        <v>-0.27331250000001717</v>
      </c>
      <c r="AE290" s="9">
        <v>-0.3176249999999925</v>
      </c>
      <c r="AF290" s="9">
        <v>-0.35131250000000591</v>
      </c>
      <c r="AG290" s="9">
        <v>-0.31887500000003399</v>
      </c>
      <c r="AH290" s="9">
        <v>-0.29699999999999704</v>
      </c>
      <c r="AI290" s="9">
        <v>-0.25487500000001262</v>
      </c>
      <c r="AJ290" s="9">
        <v>-0.35950000000002547</v>
      </c>
      <c r="AK290" s="9">
        <v>-0.32918750000001751</v>
      </c>
      <c r="AL290" s="9">
        <v>-0.28475000000001671</v>
      </c>
      <c r="AM290" s="9">
        <v>-0.34875000000000966</v>
      </c>
      <c r="AN290" s="9">
        <v>-0.36437500000002387</v>
      </c>
      <c r="AO290" s="9">
        <v>-0.29487500000000466</v>
      </c>
      <c r="AP290" s="9">
        <v>-0.22425000000001205</v>
      </c>
      <c r="AQ290" s="9">
        <v>-0.20818749999997976</v>
      </c>
      <c r="AR290" s="9">
        <v>-0.24225000000001273</v>
      </c>
      <c r="AS290" s="9">
        <v>-0.16568749999997578</v>
      </c>
      <c r="AT290" s="9">
        <v>-0.2279374999999817</v>
      </c>
      <c r="AU290" s="9">
        <v>-0.26274999999999693</v>
      </c>
      <c r="AV290" s="9">
        <v>-0.2782500000000141</v>
      </c>
      <c r="AW290" s="9">
        <v>-0.12237499999999102</v>
      </c>
      <c r="AX290" s="9">
        <v>-0.23081249999997056</v>
      </c>
      <c r="AY290" s="9">
        <v>-0.24774999999999636</v>
      </c>
      <c r="AZ290" s="9">
        <v>-0.24218750000001421</v>
      </c>
      <c r="BA290" s="9">
        <v>-8.6750000000009209E-2</v>
      </c>
      <c r="BB290" s="9">
        <v>-8.8000000000022283E-2</v>
      </c>
      <c r="BC290" s="9">
        <v>-6.2499999899046088E-5</v>
      </c>
      <c r="BD290" s="9">
        <v>3.1250000000056843E-2</v>
      </c>
      <c r="BE290" s="9">
        <v>-1.2312500000064119E-2</v>
      </c>
      <c r="BF290" s="9">
        <v>-5.9374999999988631E-2</v>
      </c>
      <c r="BG290" s="9">
        <v>-8.2625000000007276E-2</v>
      </c>
      <c r="BH290" s="9">
        <v>-9.4999999999970441E-2</v>
      </c>
      <c r="BI290" s="9">
        <v>-0.11406249999998863</v>
      </c>
      <c r="BJ290" s="9">
        <v>-0.11074999999999591</v>
      </c>
      <c r="BK290" s="9">
        <v>-9.8249999999893589E-2</v>
      </c>
      <c r="BL290" s="9">
        <v>-0.10637499999990041</v>
      </c>
      <c r="BM290" s="9">
        <v>-9.5625000000040927E-2</v>
      </c>
      <c r="BN290" s="9">
        <v>-0.14568750000006503</v>
      </c>
      <c r="BO290" s="9">
        <v>-6.8249999999920874E-2</v>
      </c>
      <c r="BP290" s="9">
        <v>-0.10675000000003365</v>
      </c>
      <c r="BQ290" s="9">
        <v>-0.10131250000006276</v>
      </c>
      <c r="BR290" s="9">
        <v>-0.18618750000001683</v>
      </c>
      <c r="BS290" s="9">
        <v>-0.23943749999995134</v>
      </c>
      <c r="BT290" s="9">
        <v>-0.23237500000004729</v>
      </c>
      <c r="BU290" s="9">
        <v>-0.22599999999994225</v>
      </c>
      <c r="BV290" s="9">
        <v>-0.10606249999995043</v>
      </c>
      <c r="BW290" s="9">
        <v>-7.5874999999939519E-2</v>
      </c>
      <c r="BX290" s="9">
        <v>-6.7124999999919055E-2</v>
      </c>
      <c r="BY290" s="9">
        <v>-3.2812499999863576E-2</v>
      </c>
      <c r="BZ290" s="9">
        <v>-6.4625000000035016E-2</v>
      </c>
      <c r="CA290" s="9">
        <v>-4.9937500000055479E-2</v>
      </c>
      <c r="CB290" s="9">
        <v>-8.3874999999977717E-2</v>
      </c>
      <c r="CC290" s="9">
        <v>-1.706249999983811E-2</v>
      </c>
      <c r="CD290" s="9">
        <v>-0.10493750000011914</v>
      </c>
      <c r="CE290" s="9">
        <v>-9.2624999999998181E-2</v>
      </c>
      <c r="CF290" s="9">
        <v>-7.03125E-2</v>
      </c>
      <c r="CG290" s="9">
        <v>-1.2499999999988631E-2</v>
      </c>
    </row>
    <row r="291" spans="1:85" x14ac:dyDescent="0.15">
      <c r="A291" s="11">
        <v>44058.252766203703</v>
      </c>
      <c r="C291" s="2">
        <v>59.149999996880069</v>
      </c>
      <c r="D291" s="5">
        <v>24.783333332743496</v>
      </c>
      <c r="E291" s="5">
        <v>25.566666660597548</v>
      </c>
      <c r="F291" s="9">
        <v>-0.10841796875000753</v>
      </c>
      <c r="G291" s="9">
        <v>-0.13928906249999873</v>
      </c>
      <c r="H291" s="9">
        <v>123.97141796875</v>
      </c>
      <c r="I291" s="9">
        <v>122.86771484374999</v>
      </c>
      <c r="J291" s="9">
        <v>123.86299999999999</v>
      </c>
      <c r="K291" s="9">
        <v>123.00700390624999</v>
      </c>
      <c r="L291" s="9">
        <v>-1.1037031250000036</v>
      </c>
      <c r="M291" s="9">
        <v>-0.8559960937499973</v>
      </c>
      <c r="N291" s="9">
        <v>-3.117187499996632E-2</v>
      </c>
      <c r="O291" s="9">
        <v>-0.11429296875001071</v>
      </c>
      <c r="P291" s="9">
        <v>375.20333984374992</v>
      </c>
      <c r="Q291" s="9">
        <v>375.09786328125</v>
      </c>
      <c r="R291" s="9">
        <v>375.17216796875005</v>
      </c>
      <c r="S291" s="9">
        <v>375.21215625000002</v>
      </c>
      <c r="T291" s="9">
        <v>-0.10547656249999804</v>
      </c>
      <c r="U291" s="9">
        <v>3.9988281249978996E-2</v>
      </c>
      <c r="V291" s="9">
        <v>-0.10700000000002774</v>
      </c>
      <c r="W291" s="9">
        <v>7.0374999999984311E-2</v>
      </c>
      <c r="X291" s="9">
        <v>3.2874999999975785E-2</v>
      </c>
      <c r="Y291" s="9">
        <v>0.1212499999999892</v>
      </c>
      <c r="Z291" s="9">
        <v>-0.13543750000000898</v>
      </c>
      <c r="AA291" s="9">
        <v>-0.16287499999999966</v>
      </c>
      <c r="AB291" s="9">
        <v>-0.1196249999999992</v>
      </c>
      <c r="AC291" s="9">
        <v>-0.22587499999998784</v>
      </c>
      <c r="AD291" s="9">
        <v>-0.11818750000000477</v>
      </c>
      <c r="AE291" s="9">
        <v>-0.15143750000000011</v>
      </c>
      <c r="AF291" s="9">
        <v>-0.12356250000001978</v>
      </c>
      <c r="AG291" s="9">
        <v>-0.17662499999998715</v>
      </c>
      <c r="AH291" s="9">
        <v>-0.18531250000000909</v>
      </c>
      <c r="AI291" s="9">
        <v>-0.11075000000001012</v>
      </c>
      <c r="AJ291" s="9">
        <v>-0.13800000000001944</v>
      </c>
      <c r="AK291" s="9">
        <v>-0.20449999999999591</v>
      </c>
      <c r="AL291" s="9">
        <v>-0.18562499999998749</v>
      </c>
      <c r="AM291" s="9">
        <v>-0.26518749999998192</v>
      </c>
      <c r="AN291" s="9">
        <v>-0.33549999999998192</v>
      </c>
      <c r="AO291" s="9">
        <v>-0.22037500000000421</v>
      </c>
      <c r="AP291" s="9">
        <v>-9.8499999999987153E-2</v>
      </c>
      <c r="AQ291" s="9">
        <v>-0.13774999999999693</v>
      </c>
      <c r="AR291" s="9">
        <v>-0.14112499999998818</v>
      </c>
      <c r="AS291" s="9">
        <v>-1.6187500000000909E-2</v>
      </c>
      <c r="AT291" s="9">
        <v>-9.6812500000012847E-2</v>
      </c>
      <c r="AU291" s="9">
        <v>-6.0625000000015916E-2</v>
      </c>
      <c r="AV291" s="9">
        <v>-0.20450000000002433</v>
      </c>
      <c r="AW291" s="9">
        <v>-0.10025000000000261</v>
      </c>
      <c r="AX291" s="9">
        <v>-5.0500000000013756E-2</v>
      </c>
      <c r="AY291" s="9">
        <v>-0.12649999999997874</v>
      </c>
      <c r="AZ291" s="9">
        <v>-0.11812499999997783</v>
      </c>
      <c r="BA291" s="9">
        <v>-7.1062500000024897E-2</v>
      </c>
      <c r="BB291" s="9">
        <v>-1.1625000000037744E-2</v>
      </c>
      <c r="BC291" s="9">
        <v>6.6000000000030923E-2</v>
      </c>
      <c r="BD291" s="9">
        <v>5.0375000000030923E-2</v>
      </c>
      <c r="BE291" s="9">
        <v>3.7937500000055024E-2</v>
      </c>
      <c r="BF291" s="9">
        <v>-3.3874999999909505E-2</v>
      </c>
      <c r="BG291" s="9">
        <v>-4.9687500000004547E-2</v>
      </c>
      <c r="BH291" s="9">
        <v>-4.9749999999903594E-2</v>
      </c>
      <c r="BI291" s="9">
        <v>-8.3624999999983629E-2</v>
      </c>
      <c r="BJ291" s="9">
        <v>-7.6874999999972715E-2</v>
      </c>
      <c r="BK291" s="9">
        <v>-4.7999999999944976E-2</v>
      </c>
      <c r="BL291" s="9">
        <v>-7.9187499999989086E-2</v>
      </c>
      <c r="BM291" s="9">
        <v>-4.2187499999954525E-2</v>
      </c>
      <c r="BN291" s="9">
        <v>-6.0499999999933607E-2</v>
      </c>
      <c r="BO291" s="9">
        <v>1.8687500000055479E-2</v>
      </c>
      <c r="BP291" s="9">
        <v>-4.7062499999981355E-2</v>
      </c>
      <c r="BQ291" s="9">
        <v>-8.937500000001819E-2</v>
      </c>
      <c r="BR291" s="9">
        <v>-0.1963125000000332</v>
      </c>
      <c r="BS291" s="9">
        <v>-0.25693749999999227</v>
      </c>
      <c r="BT291" s="9">
        <v>-0.27531250000009777</v>
      </c>
      <c r="BU291" s="9">
        <v>-0.1921249999999759</v>
      </c>
      <c r="BV291" s="9">
        <v>-0.10550000000000637</v>
      </c>
      <c r="BW291" s="9">
        <v>-0.13506250000000364</v>
      </c>
      <c r="BX291" s="9">
        <v>-9.5125000000109594E-2</v>
      </c>
      <c r="BY291" s="9">
        <v>-3.7312499999927695E-2</v>
      </c>
      <c r="BZ291" s="9">
        <v>-8.5124999999948159E-2</v>
      </c>
      <c r="CA291" s="9">
        <v>-3.756250000003547E-2</v>
      </c>
      <c r="CB291" s="9">
        <v>-9.9437500000021828E-2</v>
      </c>
      <c r="CC291" s="9">
        <v>-5.3124999999909051E-2</v>
      </c>
      <c r="CD291" s="9">
        <v>-4.8687499999971351E-2</v>
      </c>
      <c r="CE291" s="9">
        <v>-6.2312500000018645E-2</v>
      </c>
      <c r="CF291" s="9">
        <v>-0.11037500000009004</v>
      </c>
      <c r="CG291" s="9">
        <v>-3.8375000000030468E-2</v>
      </c>
    </row>
    <row r="292" spans="1:85" x14ac:dyDescent="0.15">
      <c r="A292" s="11">
        <v>44067.526018518518</v>
      </c>
      <c r="C292" s="2">
        <v>58.983333333162591</v>
      </c>
      <c r="D292" s="5">
        <v>24.983333327108994</v>
      </c>
      <c r="E292" s="5">
        <v>25.33333333558403</v>
      </c>
      <c r="F292" s="9">
        <v>-5.4800781250001762E-2</v>
      </c>
      <c r="G292" s="9">
        <v>-8.9773437500001663E-2</v>
      </c>
      <c r="H292" s="9">
        <v>120.33325000000001</v>
      </c>
      <c r="I292" s="9">
        <v>119.69155859375</v>
      </c>
      <c r="J292" s="9">
        <v>120.27844921875001</v>
      </c>
      <c r="K292" s="9">
        <v>119.78133203124999</v>
      </c>
      <c r="L292" s="9">
        <v>-0.64169140625000409</v>
      </c>
      <c r="M292" s="9">
        <v>-0.49711718750000067</v>
      </c>
      <c r="N292" s="9">
        <v>-0.12085156250000395</v>
      </c>
      <c r="O292" s="9">
        <v>-0.14389062500000804</v>
      </c>
      <c r="P292" s="9">
        <v>375.26586718749996</v>
      </c>
      <c r="Q292" s="9">
        <v>375.08202734374998</v>
      </c>
      <c r="R292" s="9">
        <v>375.14501562499993</v>
      </c>
      <c r="S292" s="9">
        <v>375.22591796874997</v>
      </c>
      <c r="T292" s="9">
        <v>-0.18383984374999329</v>
      </c>
      <c r="U292" s="9">
        <v>8.0902343750018701E-2</v>
      </c>
      <c r="V292" s="9">
        <v>-3.4874999999999545E-2</v>
      </c>
      <c r="W292" s="9">
        <v>6.7812499999988063E-2</v>
      </c>
      <c r="X292" s="9">
        <v>0.19162500000000193</v>
      </c>
      <c r="Y292" s="9">
        <v>0.18931249999999977</v>
      </c>
      <c r="Z292" s="9">
        <v>9.2499999999944293E-3</v>
      </c>
      <c r="AA292" s="9">
        <v>-0.13224999999998488</v>
      </c>
      <c r="AB292" s="9">
        <v>-9.5437500000002728E-2</v>
      </c>
      <c r="AC292" s="9">
        <v>-0.10431250000002024</v>
      </c>
      <c r="AD292" s="9">
        <v>-0.11981250000002319</v>
      </c>
      <c r="AE292" s="9">
        <v>-0.11068749999999739</v>
      </c>
      <c r="AF292" s="9">
        <v>-0.1026250000000033</v>
      </c>
      <c r="AG292" s="9">
        <v>-0.14850000000001273</v>
      </c>
      <c r="AH292" s="9">
        <v>-0.16887499999999989</v>
      </c>
      <c r="AI292" s="9">
        <v>-0.11099999999997578</v>
      </c>
      <c r="AJ292" s="9">
        <v>-9.3562500000004434E-2</v>
      </c>
      <c r="AK292" s="9">
        <v>-0.11287499999998829</v>
      </c>
      <c r="AL292" s="9">
        <v>-0.13706250000001319</v>
      </c>
      <c r="AM292" s="9">
        <v>-0.25718749999997215</v>
      </c>
      <c r="AN292" s="9">
        <v>-0.28743749999999579</v>
      </c>
      <c r="AO292" s="9">
        <v>-0.22181249999999864</v>
      </c>
      <c r="AP292" s="9">
        <v>-7.5875000000024784E-2</v>
      </c>
      <c r="AQ292" s="9">
        <v>-7.1500000000000341E-2</v>
      </c>
      <c r="AR292" s="9">
        <v>-3.7562500000007049E-2</v>
      </c>
      <c r="AS292" s="9">
        <v>2.1812500000024215E-2</v>
      </c>
      <c r="AT292" s="9">
        <v>-7.3875000000015234E-2</v>
      </c>
      <c r="AU292" s="9">
        <v>-4.4375000000016485E-2</v>
      </c>
      <c r="AV292" s="9">
        <v>-9.7499999999996589E-2</v>
      </c>
      <c r="AW292" s="9">
        <v>-1.2500000000272848E-3</v>
      </c>
      <c r="AX292" s="9">
        <v>-6.8062499999996362E-2</v>
      </c>
      <c r="AY292" s="9">
        <v>-4.0750000000016939E-2</v>
      </c>
      <c r="AZ292" s="9">
        <v>-5.5437499999982265E-2</v>
      </c>
      <c r="BA292" s="9">
        <v>1.1500000000012278E-2</v>
      </c>
      <c r="BB292" s="9">
        <v>-0.17506250000008095</v>
      </c>
      <c r="BC292" s="9">
        <v>-4.874999999992724E-2</v>
      </c>
      <c r="BD292" s="9">
        <v>8.1250000000068212E-3</v>
      </c>
      <c r="BE292" s="9">
        <v>6.0624999999845386E-3</v>
      </c>
      <c r="BF292" s="9">
        <v>-0.2345625000000382</v>
      </c>
      <c r="BG292" s="9">
        <v>-0.10506249999991724</v>
      </c>
      <c r="BH292" s="9">
        <v>-9.081250000002683E-2</v>
      </c>
      <c r="BI292" s="9">
        <v>-0.16012499999993679</v>
      </c>
      <c r="BJ292" s="9">
        <v>-0.21443749999991724</v>
      </c>
      <c r="BK292" s="9">
        <v>-0.16924999999997681</v>
      </c>
      <c r="BL292" s="9">
        <v>-0.14749999999992269</v>
      </c>
      <c r="BM292" s="9">
        <v>-0.12062500000007503</v>
      </c>
      <c r="BN292" s="9">
        <v>-2.7625000000114142E-2</v>
      </c>
      <c r="BO292" s="9">
        <v>-0.1191250000001105</v>
      </c>
      <c r="BP292" s="9">
        <v>-0.10500000000001819</v>
      </c>
      <c r="BQ292" s="9">
        <v>-0.22987499999999272</v>
      </c>
      <c r="BR292" s="9">
        <v>-0.18306250000000546</v>
      </c>
      <c r="BS292" s="9">
        <v>-0.26175000000006321</v>
      </c>
      <c r="BT292" s="9">
        <v>-0.24531250000006821</v>
      </c>
      <c r="BU292" s="9">
        <v>-0.26062500000000455</v>
      </c>
      <c r="BV292" s="9">
        <v>-0.15825000000000955</v>
      </c>
      <c r="BW292" s="9">
        <v>-9.4812499999875399E-2</v>
      </c>
      <c r="BX292" s="9">
        <v>-0.11624999999997954</v>
      </c>
      <c r="BY292" s="9">
        <v>-0.1009375000000432</v>
      </c>
      <c r="BZ292" s="9">
        <v>-0.11243750000011232</v>
      </c>
      <c r="CA292" s="9">
        <v>-0.10718749999989541</v>
      </c>
      <c r="CB292" s="9">
        <v>-0.13862499999999045</v>
      </c>
      <c r="CC292" s="9">
        <v>-6.837499999994634E-2</v>
      </c>
      <c r="CD292" s="9">
        <v>-0.12112500000006321</v>
      </c>
      <c r="CE292" s="9">
        <v>-7.8062499999987267E-2</v>
      </c>
      <c r="CF292" s="9">
        <v>-0.16931250000004638</v>
      </c>
      <c r="CG292" s="9">
        <v>-8.6125000000038199E-2</v>
      </c>
    </row>
    <row r="293" spans="1:85" x14ac:dyDescent="0.15">
      <c r="A293" s="11">
        <v>44068.906342592592</v>
      </c>
      <c r="C293" s="2">
        <v>58.383333329111338</v>
      </c>
      <c r="D293" s="5">
        <v>24.716666660970077</v>
      </c>
      <c r="E293" s="5">
        <v>24.966666667023674</v>
      </c>
      <c r="F293" s="9">
        <v>-3.3867187499994067E-2</v>
      </c>
      <c r="G293" s="9">
        <v>-7.2624999999995055E-2</v>
      </c>
      <c r="H293" s="9">
        <v>120.23558984374999</v>
      </c>
      <c r="I293" s="9">
        <v>119.62064843750001</v>
      </c>
      <c r="J293" s="9">
        <v>120.20172265625003</v>
      </c>
      <c r="K293" s="9">
        <v>119.6932734375</v>
      </c>
      <c r="L293" s="9">
        <v>-0.61494140624999449</v>
      </c>
      <c r="M293" s="9">
        <v>-0.50844921875000537</v>
      </c>
      <c r="N293" s="9">
        <v>-0.12664453124996911</v>
      </c>
      <c r="O293" s="9">
        <v>-0.12892968750003675</v>
      </c>
      <c r="P293" s="9">
        <v>375.29935937499999</v>
      </c>
      <c r="Q293" s="9">
        <v>375.11832421874999</v>
      </c>
      <c r="R293" s="9">
        <v>375.17271484374999</v>
      </c>
      <c r="S293" s="9">
        <v>375.24725390624997</v>
      </c>
      <c r="T293" s="9">
        <v>-0.18103515625000455</v>
      </c>
      <c r="U293" s="9">
        <v>7.4539062500001307E-2</v>
      </c>
      <c r="V293" s="9">
        <v>-3.0812500000010346E-2</v>
      </c>
      <c r="W293" s="9">
        <v>0.139812500000005</v>
      </c>
      <c r="X293" s="9">
        <v>0.18881249999999739</v>
      </c>
      <c r="Y293" s="9">
        <v>0.27593749999999773</v>
      </c>
      <c r="Z293" s="9">
        <v>-3.187499999997101E-2</v>
      </c>
      <c r="AA293" s="9">
        <v>-7.1124999999994998E-2</v>
      </c>
      <c r="AB293" s="9">
        <v>-0.10681249999998954</v>
      </c>
      <c r="AC293" s="9">
        <v>-0.10781249999999432</v>
      </c>
      <c r="AD293" s="9">
        <v>-0.13081250000000466</v>
      </c>
      <c r="AE293" s="9">
        <v>-0.11124999999995566</v>
      </c>
      <c r="AF293" s="9">
        <v>-7.8562499999989654E-2</v>
      </c>
      <c r="AG293" s="9">
        <v>-0.15899999999999181</v>
      </c>
      <c r="AH293" s="9">
        <v>-7.550000000000523E-2</v>
      </c>
      <c r="AI293" s="9">
        <v>-6.2812500000006821E-2</v>
      </c>
      <c r="AJ293" s="9">
        <v>-5.8624999999992156E-2</v>
      </c>
      <c r="AK293" s="9">
        <v>-0.12143749999999898</v>
      </c>
      <c r="AL293" s="9">
        <v>-0.1665624999999693</v>
      </c>
      <c r="AM293" s="9">
        <v>-0.24562499999998977</v>
      </c>
      <c r="AN293" s="9">
        <v>-0.33212499999999068</v>
      </c>
      <c r="AO293" s="9">
        <v>-0.35524999999999807</v>
      </c>
      <c r="AP293" s="9">
        <v>1.2499999999704414E-4</v>
      </c>
      <c r="AQ293" s="9">
        <v>-4.2312499999994202E-2</v>
      </c>
      <c r="AR293" s="9">
        <v>-4.374999999996021E-3</v>
      </c>
      <c r="AS293" s="9">
        <v>3.5437500000000455E-2</v>
      </c>
      <c r="AT293" s="9">
        <v>-6.25E-2</v>
      </c>
      <c r="AU293" s="9">
        <v>-1.2125000000025921E-2</v>
      </c>
      <c r="AV293" s="9">
        <v>-3.4374999999982947E-2</v>
      </c>
      <c r="AW293" s="9">
        <v>4.0624999999991473E-2</v>
      </c>
      <c r="AX293" s="9">
        <v>-8.4999999999979536E-3</v>
      </c>
      <c r="AY293" s="9">
        <v>-3.8749999999950546E-2</v>
      </c>
      <c r="AZ293" s="9">
        <v>-2.5812500000029104E-2</v>
      </c>
      <c r="BA293" s="9">
        <v>9.0125000000014666E-2</v>
      </c>
      <c r="BB293" s="9">
        <v>-0.23018750000005639</v>
      </c>
      <c r="BC293" s="9">
        <v>-3.6187500000039563E-2</v>
      </c>
      <c r="BD293" s="9">
        <v>-3.0312499999979536E-2</v>
      </c>
      <c r="BE293" s="9">
        <v>-1.3749999999390639E-3</v>
      </c>
      <c r="BF293" s="9">
        <v>-0.23893749999990632</v>
      </c>
      <c r="BG293" s="9">
        <v>-6.2000000000011823E-2</v>
      </c>
      <c r="BH293" s="9">
        <v>-8.8249999999788997E-2</v>
      </c>
      <c r="BI293" s="9">
        <v>-0.16393749999997453</v>
      </c>
      <c r="BJ293" s="9">
        <v>-0.19062499999995453</v>
      </c>
      <c r="BK293" s="9">
        <v>-0.20056250000004638</v>
      </c>
      <c r="BL293" s="9">
        <v>-0.23125000000015916</v>
      </c>
      <c r="BM293" s="9">
        <v>-0.15193749999997408</v>
      </c>
      <c r="BN293" s="9">
        <v>8.1875000000763976E-3</v>
      </c>
      <c r="BO293" s="9">
        <v>-0.15018749999995862</v>
      </c>
      <c r="BP293" s="9">
        <v>-9.4624999999894044E-2</v>
      </c>
      <c r="BQ293" s="9">
        <v>-0.16412499999989905</v>
      </c>
      <c r="BR293" s="9">
        <v>-0.20581249999997908</v>
      </c>
      <c r="BS293" s="9">
        <v>-0.24875000000002956</v>
      </c>
      <c r="BT293" s="9">
        <v>-0.25187500000015461</v>
      </c>
      <c r="BU293" s="9">
        <v>-0.26618749999994407</v>
      </c>
      <c r="BV293" s="9">
        <v>-0.10831250000006776</v>
      </c>
      <c r="BW293" s="9">
        <v>-0.11181249999998499</v>
      </c>
      <c r="BX293" s="9">
        <v>-8.056250000009868E-2</v>
      </c>
      <c r="BY293" s="9">
        <v>-6.0937499999909051E-2</v>
      </c>
      <c r="BZ293" s="9">
        <v>-0.11687500000016371</v>
      </c>
      <c r="CA293" s="9">
        <v>-0.10974999999996271</v>
      </c>
      <c r="CB293" s="9">
        <v>-0.11250000000006821</v>
      </c>
      <c r="CC293" s="9">
        <v>-4.3250000000000455E-2</v>
      </c>
      <c r="CD293" s="9">
        <v>-8.3750000000009095E-2</v>
      </c>
      <c r="CE293" s="9">
        <v>-0.10075000000006185</v>
      </c>
      <c r="CF293" s="9">
        <v>-0.13975000000004911</v>
      </c>
      <c r="CG293" s="9">
        <v>-2.2000000000105047E-2</v>
      </c>
    </row>
    <row r="294" spans="1:85" x14ac:dyDescent="0.15">
      <c r="A294" s="11">
        <v>44070.114814814813</v>
      </c>
      <c r="C294" s="2">
        <v>57.583333341171965</v>
      </c>
      <c r="D294" s="5">
        <v>24.416666674660519</v>
      </c>
      <c r="E294" s="5">
        <v>24.633333339588717</v>
      </c>
      <c r="F294" s="9">
        <v>-2.7265624999950333E-3</v>
      </c>
      <c r="G294" s="9">
        <v>-0.10638671875000405</v>
      </c>
      <c r="H294" s="9">
        <v>120.20385156249998</v>
      </c>
      <c r="I294" s="9">
        <v>119.5807578125</v>
      </c>
      <c r="J294" s="9">
        <v>120.20112499999999</v>
      </c>
      <c r="K294" s="9">
        <v>119.68714453125</v>
      </c>
      <c r="L294" s="9">
        <v>-0.623093749999998</v>
      </c>
      <c r="M294" s="9">
        <v>-0.51398046874999892</v>
      </c>
      <c r="N294" s="9">
        <v>-8.3035156250019782E-2</v>
      </c>
      <c r="O294" s="9">
        <v>-0.11696093749999292</v>
      </c>
      <c r="P294" s="9">
        <v>375.27941015625004</v>
      </c>
      <c r="Q294" s="9">
        <v>375.119125</v>
      </c>
      <c r="R294" s="9">
        <v>375.19637499999993</v>
      </c>
      <c r="S294" s="9">
        <v>375.23608593750004</v>
      </c>
      <c r="T294" s="9">
        <v>-0.1602851562500085</v>
      </c>
      <c r="U294" s="9">
        <v>3.9710937500004206E-2</v>
      </c>
      <c r="V294" s="9">
        <v>4.1375000000016371E-2</v>
      </c>
      <c r="W294" s="9">
        <v>0.21281250000001251</v>
      </c>
      <c r="X294" s="9">
        <v>0.25906249999999886</v>
      </c>
      <c r="Y294" s="9">
        <v>0.32043750000001125</v>
      </c>
      <c r="Z294" s="9">
        <v>2.5062500000004206E-2</v>
      </c>
      <c r="AA294" s="9">
        <v>-6.3187499999983743E-2</v>
      </c>
      <c r="AB294" s="9">
        <v>-3.9437499999976922E-2</v>
      </c>
      <c r="AC294" s="9">
        <v>-0.14381249999998147</v>
      </c>
      <c r="AD294" s="9">
        <v>-6.6062500000001023E-2</v>
      </c>
      <c r="AE294" s="9">
        <v>-7.7500000000000568E-2</v>
      </c>
      <c r="AF294" s="9">
        <v>-9.0374999999994543E-2</v>
      </c>
      <c r="AG294" s="9">
        <v>-8.3687500000024784E-2</v>
      </c>
      <c r="AH294" s="9">
        <v>-6.25E-2</v>
      </c>
      <c r="AI294" s="9">
        <v>-7.6562499999980105E-2</v>
      </c>
      <c r="AJ294" s="9">
        <v>-9.3125000000014779E-2</v>
      </c>
      <c r="AK294" s="9">
        <v>-0.1061250000000058</v>
      </c>
      <c r="AL294" s="9">
        <v>-0.17975000000001273</v>
      </c>
      <c r="AM294" s="9">
        <v>-0.30762499999998738</v>
      </c>
      <c r="AN294" s="9">
        <v>-0.38350000000001216</v>
      </c>
      <c r="AO294" s="9">
        <v>-0.32681250000000261</v>
      </c>
      <c r="AP294" s="9">
        <v>-4.8875000000023761E-2</v>
      </c>
      <c r="AQ294" s="9">
        <v>-5.8999999999969077E-2</v>
      </c>
      <c r="AR294" s="9">
        <v>-6.6999999999993065E-2</v>
      </c>
      <c r="AS294" s="9">
        <v>-8.1250000000920863E-4</v>
      </c>
      <c r="AT294" s="9">
        <v>-3.2937499999974307E-2</v>
      </c>
      <c r="AU294" s="9">
        <v>-4.6874999999985789E-2</v>
      </c>
      <c r="AV294" s="9">
        <v>-7.2750000000013415E-2</v>
      </c>
      <c r="AW294" s="9">
        <v>6.0624999999987494E-3</v>
      </c>
      <c r="AX294" s="9">
        <v>-3.987500000003763E-2</v>
      </c>
      <c r="AY294" s="9">
        <v>-4.487499999999045E-2</v>
      </c>
      <c r="AZ294" s="9">
        <v>-8.475000000001387E-2</v>
      </c>
      <c r="BA294" s="9">
        <v>-1.2812500000038085E-2</v>
      </c>
      <c r="BB294" s="9">
        <v>-0.13593749999995453</v>
      </c>
      <c r="BC294" s="9">
        <v>2.0625000000109139E-2</v>
      </c>
      <c r="BD294" s="9">
        <v>2.0312499999931788E-2</v>
      </c>
      <c r="BE294" s="9">
        <v>8.7687499999901775E-2</v>
      </c>
      <c r="BF294" s="9">
        <v>-0.1794999999999618</v>
      </c>
      <c r="BG294" s="9">
        <v>-6.6937499999994543E-2</v>
      </c>
      <c r="BH294" s="9">
        <v>-3.9062499999943157E-2</v>
      </c>
      <c r="BI294" s="9">
        <v>-0.15468750000013642</v>
      </c>
      <c r="BJ294" s="9">
        <v>-0.15306250000003274</v>
      </c>
      <c r="BK294" s="9">
        <v>-0.1508125000000291</v>
      </c>
      <c r="BL294" s="9">
        <v>-0.14956250000005866</v>
      </c>
      <c r="BM294" s="9">
        <v>-5.8812500000044565E-2</v>
      </c>
      <c r="BN294" s="9">
        <v>3.762499999999136E-2</v>
      </c>
      <c r="BO294" s="9">
        <v>-0.16393750000008822</v>
      </c>
      <c r="BP294" s="9">
        <v>-7.5437500000020918E-2</v>
      </c>
      <c r="BQ294" s="9">
        <v>-0.1670624999999859</v>
      </c>
      <c r="BR294" s="9">
        <v>-0.16249999999996589</v>
      </c>
      <c r="BS294" s="9">
        <v>-0.22062499999998408</v>
      </c>
      <c r="BT294" s="9">
        <v>-0.2848749999999427</v>
      </c>
      <c r="BU294" s="9">
        <v>-0.27031250000004547</v>
      </c>
      <c r="BV294" s="9">
        <v>-9.0562500000032742E-2</v>
      </c>
      <c r="BW294" s="9">
        <v>-5.46875E-2</v>
      </c>
      <c r="BX294" s="9">
        <v>-8.731249999988222E-2</v>
      </c>
      <c r="BY294" s="9">
        <v>-5.3500000000042292E-2</v>
      </c>
      <c r="BZ294" s="9">
        <v>-9.0562499999919055E-2</v>
      </c>
      <c r="CA294" s="9">
        <v>-7.3312499999985903E-2</v>
      </c>
      <c r="CB294" s="9">
        <v>-9.4312499999944066E-2</v>
      </c>
      <c r="CC294" s="9">
        <v>-6.9875000000024556E-2</v>
      </c>
      <c r="CD294" s="9">
        <v>-7.5875000000053205E-2</v>
      </c>
      <c r="CE294" s="9">
        <v>-7.1562499999970441E-2</v>
      </c>
      <c r="CF294" s="9">
        <v>-0.10737500000004729</v>
      </c>
      <c r="CG294" s="9">
        <v>-6.4125000000046839E-2</v>
      </c>
    </row>
    <row r="295" spans="1:85" x14ac:dyDescent="0.15">
      <c r="A295" s="11">
        <v>44072.95040509259</v>
      </c>
      <c r="C295" s="2">
        <v>56.666666669771075</v>
      </c>
      <c r="D295" s="5">
        <v>23.850000001257285</v>
      </c>
      <c r="E295" s="5">
        <v>24.28333334159106</v>
      </c>
      <c r="F295" s="9">
        <v>5.4062500000133795E-3</v>
      </c>
      <c r="G295" s="9">
        <v>-6.9605468749995403E-2</v>
      </c>
      <c r="H295" s="9">
        <v>120.15024609375</v>
      </c>
      <c r="I295" s="9">
        <v>119.552375</v>
      </c>
      <c r="J295" s="9">
        <v>120.15565234375002</v>
      </c>
      <c r="K295" s="9">
        <v>119.62198046874997</v>
      </c>
      <c r="L295" s="9">
        <v>-0.59787109374998959</v>
      </c>
      <c r="M295" s="9">
        <v>-0.53367187500000757</v>
      </c>
      <c r="N295" s="9">
        <v>-8.4695312500024045E-2</v>
      </c>
      <c r="O295" s="9">
        <v>-0.10916796875000756</v>
      </c>
      <c r="P295" s="9">
        <v>375.27702343750002</v>
      </c>
      <c r="Q295" s="9">
        <v>375.12574609375002</v>
      </c>
      <c r="R295" s="9">
        <v>375.19232812499996</v>
      </c>
      <c r="S295" s="9">
        <v>375.23491406250002</v>
      </c>
      <c r="T295" s="9">
        <v>-0.15127734375001367</v>
      </c>
      <c r="U295" s="9">
        <v>4.2585937500017934E-2</v>
      </c>
      <c r="V295" s="9">
        <v>4.9937499999984425E-2</v>
      </c>
      <c r="W295" s="9">
        <v>0.24700000000002831</v>
      </c>
      <c r="X295" s="9">
        <v>0.33487500000003934</v>
      </c>
      <c r="Y295" s="9">
        <v>0.31200000000001182</v>
      </c>
      <c r="Z295" s="9">
        <v>6.1437499999996703E-2</v>
      </c>
      <c r="AA295" s="9">
        <v>-4.3750000000017053E-2</v>
      </c>
      <c r="AB295" s="9">
        <v>-8.856249999998056E-2</v>
      </c>
      <c r="AC295" s="9">
        <v>-9.349999999997749E-2</v>
      </c>
      <c r="AD295" s="9">
        <v>-7.7187499999993747E-2</v>
      </c>
      <c r="AE295" s="9">
        <v>-9.2187500000008527E-2</v>
      </c>
      <c r="AF295" s="9">
        <v>-6.7124999999975898E-2</v>
      </c>
      <c r="AG295" s="9">
        <v>-7.1687499999981696E-2</v>
      </c>
      <c r="AH295" s="9">
        <v>-0.11787499999996953</v>
      </c>
      <c r="AI295" s="9">
        <v>-4.7249999999991132E-2</v>
      </c>
      <c r="AJ295" s="9">
        <v>-0.12706249999997965</v>
      </c>
      <c r="AK295" s="9">
        <v>-9.2562499999971237E-2</v>
      </c>
      <c r="AL295" s="9">
        <v>-0.17368750000002819</v>
      </c>
      <c r="AM295" s="9">
        <v>-0.27381249999996271</v>
      </c>
      <c r="AN295" s="9">
        <v>-0.33206250000000637</v>
      </c>
      <c r="AO295" s="9">
        <v>-0.34362499999997453</v>
      </c>
      <c r="AP295" s="9">
        <v>2.5687500000003638E-2</v>
      </c>
      <c r="AQ295" s="9">
        <v>-1.5625E-2</v>
      </c>
      <c r="AR295" s="9">
        <v>-3.125E-2</v>
      </c>
      <c r="AS295" s="9">
        <v>1.5562499999987267E-2</v>
      </c>
      <c r="AT295" s="9">
        <v>8.9375000000160298E-3</v>
      </c>
      <c r="AU295" s="9">
        <v>-3.5874999999990109E-2</v>
      </c>
      <c r="AV295" s="9">
        <v>1.418749999999136E-2</v>
      </c>
      <c r="AW295" s="9">
        <v>1.6124999999973966E-2</v>
      </c>
      <c r="AX295" s="9">
        <v>5.2500000000321734E-3</v>
      </c>
      <c r="AY295" s="9">
        <v>-1.1249999999989768E-2</v>
      </c>
      <c r="AZ295" s="9">
        <v>2.6250000000089813E-3</v>
      </c>
      <c r="BA295" s="9">
        <v>1.5125000000011823E-2</v>
      </c>
      <c r="BB295" s="9">
        <v>-0.11825000000004593</v>
      </c>
      <c r="BC295" s="9">
        <v>9.612499999997226E-2</v>
      </c>
      <c r="BD295" s="9">
        <v>4.4249999999976808E-2</v>
      </c>
      <c r="BE295" s="9">
        <v>6.6062499999986812E-2</v>
      </c>
      <c r="BF295" s="9">
        <v>-0.15450000000009823</v>
      </c>
      <c r="BG295" s="9">
        <v>-6.1312499999985448E-2</v>
      </c>
      <c r="BH295" s="9">
        <v>-6.3312499999938154E-2</v>
      </c>
      <c r="BI295" s="9">
        <v>-0.16299999999995407</v>
      </c>
      <c r="BJ295" s="9">
        <v>-0.1454375000000141</v>
      </c>
      <c r="BK295" s="9">
        <v>-0.20368750000000091</v>
      </c>
      <c r="BL295" s="9">
        <v>-0.16818750000004457</v>
      </c>
      <c r="BM295" s="9">
        <v>-4.6000000000105956E-2</v>
      </c>
      <c r="BN295" s="9">
        <v>-6.2500000069576345E-5</v>
      </c>
      <c r="BO295" s="9">
        <v>-0.15550000000007458</v>
      </c>
      <c r="BP295" s="9">
        <v>-0.13531249999994088</v>
      </c>
      <c r="BQ295" s="9">
        <v>-0.1470000000000482</v>
      </c>
      <c r="BR295" s="9">
        <v>-0.20331250000009504</v>
      </c>
      <c r="BS295" s="9">
        <v>-0.21987500000005866</v>
      </c>
      <c r="BT295" s="9">
        <v>-0.31875000000002274</v>
      </c>
      <c r="BU295" s="9">
        <v>-0.23187499999994543</v>
      </c>
      <c r="BV295" s="9">
        <v>-6.099999999986494E-2</v>
      </c>
      <c r="BW295" s="9">
        <v>-4.0687500000103682E-2</v>
      </c>
      <c r="BX295" s="9">
        <v>-4.193750000001728E-2</v>
      </c>
      <c r="BY295" s="9">
        <v>-5.812500000001819E-2</v>
      </c>
      <c r="BZ295" s="9">
        <v>-6.5125000000023192E-2</v>
      </c>
      <c r="CA295" s="9">
        <v>-0.11906249999992724</v>
      </c>
      <c r="CB295" s="9">
        <v>-6.3437500000020464E-2</v>
      </c>
      <c r="CC295" s="9">
        <v>-3.312499999992724E-2</v>
      </c>
      <c r="CD295" s="9">
        <v>-7.8687500000000909E-2</v>
      </c>
      <c r="CE295" s="9">
        <v>-9.6375000000023192E-2</v>
      </c>
      <c r="CF295" s="9">
        <v>-7.4562500000126875E-2</v>
      </c>
      <c r="CG295" s="9">
        <v>-4.0749999999945885E-2</v>
      </c>
    </row>
    <row r="296" spans="1:85" x14ac:dyDescent="0.15">
      <c r="A296" s="11">
        <v>44079.129016203704</v>
      </c>
      <c r="C296" s="2">
        <v>57.666666662553325</v>
      </c>
      <c r="D296" s="5">
        <v>24.499999996041879</v>
      </c>
      <c r="E296" s="5">
        <v>24.533333337167278</v>
      </c>
      <c r="F296" s="9">
        <v>-2.1785156249998217E-2</v>
      </c>
      <c r="G296" s="9">
        <v>-8.9945312500002039E-2</v>
      </c>
      <c r="H296" s="9">
        <v>120.1507890625</v>
      </c>
      <c r="I296" s="9">
        <v>119.52915625000001</v>
      </c>
      <c r="J296" s="9">
        <v>120.12900390624999</v>
      </c>
      <c r="K296" s="9">
        <v>119.61910156250002</v>
      </c>
      <c r="L296" s="9">
        <v>-0.62163281250000324</v>
      </c>
      <c r="M296" s="9">
        <v>-0.50990234375000298</v>
      </c>
      <c r="N296" s="9">
        <v>-0.11015234375002692</v>
      </c>
      <c r="O296" s="9">
        <v>-0.13565625000001447</v>
      </c>
      <c r="P296" s="9">
        <v>375.22605468750004</v>
      </c>
      <c r="Q296" s="9">
        <v>375.04264843750002</v>
      </c>
      <c r="R296" s="9">
        <v>375.11590234375001</v>
      </c>
      <c r="S296" s="9">
        <v>375.17830468750003</v>
      </c>
      <c r="T296" s="9">
        <v>-0.18340625000003641</v>
      </c>
      <c r="U296" s="9">
        <v>6.2402343750004974E-2</v>
      </c>
      <c r="V296" s="9">
        <v>-7.8125000000142109E-3</v>
      </c>
      <c r="W296" s="9">
        <v>0.15118750000002024</v>
      </c>
      <c r="X296" s="9">
        <v>0.25918750000002433</v>
      </c>
      <c r="Y296" s="9">
        <v>0.258624999999995</v>
      </c>
      <c r="Z296" s="9">
        <v>-6.1875000000100044E-3</v>
      </c>
      <c r="AA296" s="9">
        <v>-5.4750000000026944E-2</v>
      </c>
      <c r="AB296" s="9">
        <v>-8.1750000000013756E-2</v>
      </c>
      <c r="AC296" s="9">
        <v>-0.12912500000001614</v>
      </c>
      <c r="AD296" s="9">
        <v>-8.1625000000002501E-2</v>
      </c>
      <c r="AE296" s="9">
        <v>-4.7749999999979309E-2</v>
      </c>
      <c r="AF296" s="9">
        <v>-7.8062499999973056E-2</v>
      </c>
      <c r="AG296" s="9">
        <v>-8.3500000000000796E-2</v>
      </c>
      <c r="AH296" s="9">
        <v>-0.11137499999996692</v>
      </c>
      <c r="AI296" s="9">
        <v>-8.0500000000000682E-2</v>
      </c>
      <c r="AJ296" s="9">
        <v>-0.13112499999999727</v>
      </c>
      <c r="AK296" s="9">
        <v>-0.12400000000000944</v>
      </c>
      <c r="AL296" s="9">
        <v>-0.15443749999998602</v>
      </c>
      <c r="AM296" s="9">
        <v>-0.30068750000002353</v>
      </c>
      <c r="AN296" s="9">
        <v>-0.37587499999999352</v>
      </c>
      <c r="AO296" s="9">
        <v>-0.2973750000000166</v>
      </c>
      <c r="AP296" s="9">
        <v>-7.8499999999976922E-2</v>
      </c>
      <c r="AQ296" s="9">
        <v>-8.043750000000216E-2</v>
      </c>
      <c r="AR296" s="9">
        <v>-3.8874999999990223E-2</v>
      </c>
      <c r="AS296" s="9">
        <v>3.3124999999984084E-2</v>
      </c>
      <c r="AT296" s="9">
        <v>5.5374999999997954E-2</v>
      </c>
      <c r="AU296" s="9">
        <v>-5.5687500000033197E-2</v>
      </c>
      <c r="AV296" s="9">
        <v>-5.2187499999988063E-2</v>
      </c>
      <c r="AW296" s="9">
        <v>3.8437499999986358E-2</v>
      </c>
      <c r="AX296" s="9">
        <v>-3.9062500000014211E-2</v>
      </c>
      <c r="AY296" s="9">
        <v>-3.2499999999984652E-2</v>
      </c>
      <c r="AZ296" s="9">
        <v>-4.9625000000006025E-2</v>
      </c>
      <c r="BA296" s="9">
        <v>-1.0812499999985903E-2</v>
      </c>
      <c r="BB296" s="9">
        <v>-0.1806875000000332</v>
      </c>
      <c r="BC296" s="9">
        <v>-1.0249999999984993E-2</v>
      </c>
      <c r="BD296" s="9">
        <v>-1.3125000000002274E-2</v>
      </c>
      <c r="BE296" s="9">
        <v>3.3374999999978172E-2</v>
      </c>
      <c r="BF296" s="9">
        <v>-0.19806249999999181</v>
      </c>
      <c r="BG296" s="9">
        <v>-5.7187499999940883E-2</v>
      </c>
      <c r="BH296" s="9">
        <v>-7.4125000000037744E-2</v>
      </c>
      <c r="BI296" s="9">
        <v>-0.16237500000005411</v>
      </c>
      <c r="BJ296" s="9">
        <v>-0.20181250000007367</v>
      </c>
      <c r="BK296" s="9">
        <v>-0.16012499999999363</v>
      </c>
      <c r="BL296" s="9">
        <v>-0.16993750000000318</v>
      </c>
      <c r="BM296" s="9">
        <v>-7.7375000000131422E-2</v>
      </c>
      <c r="BN296" s="9">
        <v>-2.1250000000350155E-3</v>
      </c>
      <c r="BO296" s="9">
        <v>-0.16825000000000045</v>
      </c>
      <c r="BP296" s="9">
        <v>-0.16418750000002547</v>
      </c>
      <c r="BQ296" s="9">
        <v>-0.15618750000010095</v>
      </c>
      <c r="BR296" s="9">
        <v>-0.1903124999999477</v>
      </c>
      <c r="BS296" s="9">
        <v>-0.31050000000004729</v>
      </c>
      <c r="BT296" s="9">
        <v>-0.3121249999999236</v>
      </c>
      <c r="BU296" s="9">
        <v>-0.2139374999999859</v>
      </c>
      <c r="BV296" s="9">
        <v>-0.13131250000003547</v>
      </c>
      <c r="BW296" s="9">
        <v>-0.13599999999996726</v>
      </c>
      <c r="BX296" s="9">
        <v>-8.0812500000035925E-2</v>
      </c>
      <c r="BY296" s="9">
        <v>-8.300000000002683E-2</v>
      </c>
      <c r="BZ296" s="9">
        <v>-8.4312500000066848E-2</v>
      </c>
      <c r="CA296" s="9">
        <v>-9.7062500000049567E-2</v>
      </c>
      <c r="CB296" s="9">
        <v>-0.10887500000012551</v>
      </c>
      <c r="CC296" s="9">
        <v>-9.9312500000053205E-2</v>
      </c>
      <c r="CD296" s="9">
        <v>-8.9187499999979991E-2</v>
      </c>
      <c r="CE296" s="9">
        <v>-8.7062500000058662E-2</v>
      </c>
      <c r="CF296" s="9">
        <v>-9.41874999999186E-2</v>
      </c>
      <c r="CG296" s="9">
        <v>-5.2500000000009095E-2</v>
      </c>
    </row>
    <row r="297" spans="1:85" x14ac:dyDescent="0.15">
      <c r="A297" s="11">
        <v>44085.312685185185</v>
      </c>
      <c r="C297" s="2">
        <v>56.900000005261973</v>
      </c>
      <c r="D297" s="5">
        <v>23.966666663764045</v>
      </c>
      <c r="E297" s="5">
        <v>24.38333333353512</v>
      </c>
      <c r="F297" s="9">
        <v>6.9355468750002203E-2</v>
      </c>
      <c r="G297" s="9">
        <v>-0.1010312499999948</v>
      </c>
      <c r="H297" s="9">
        <v>120.09331249999998</v>
      </c>
      <c r="I297" s="9">
        <v>119.52850000000002</v>
      </c>
      <c r="J297" s="9">
        <v>120.16266796875004</v>
      </c>
      <c r="K297" s="9">
        <v>119.62953124999999</v>
      </c>
      <c r="L297" s="9">
        <v>-0.56481250000000038</v>
      </c>
      <c r="M297" s="9">
        <v>-0.53313671875000779</v>
      </c>
      <c r="N297" s="9">
        <v>-9.2285156249996447E-2</v>
      </c>
      <c r="O297" s="9">
        <v>-0.11425390625001697</v>
      </c>
      <c r="P297" s="9">
        <v>375.27127734374989</v>
      </c>
      <c r="Q297" s="9">
        <v>375.11839062499996</v>
      </c>
      <c r="R297" s="9">
        <v>375.1789921875</v>
      </c>
      <c r="S297" s="9">
        <v>375.23264453124995</v>
      </c>
      <c r="T297" s="9">
        <v>-0.15288671874999338</v>
      </c>
      <c r="U297" s="9">
        <v>5.3652343750020037E-2</v>
      </c>
      <c r="V297" s="9">
        <v>0.25443749999998033</v>
      </c>
      <c r="W297" s="9">
        <v>0.20275000000003729</v>
      </c>
      <c r="X297" s="9">
        <v>0.35168750000001125</v>
      </c>
      <c r="Y297" s="9">
        <v>0.48887499999999307</v>
      </c>
      <c r="Z297" s="9">
        <v>0.32312500000000455</v>
      </c>
      <c r="AA297" s="9">
        <v>3.6124999999984198E-2</v>
      </c>
      <c r="AB297" s="9">
        <v>-5.7687500000000114E-2</v>
      </c>
      <c r="AC297" s="9">
        <v>1.4437499999985448E-2</v>
      </c>
      <c r="AD297" s="9">
        <v>-8.0187499999993861E-2</v>
      </c>
      <c r="AE297" s="9">
        <v>-9.3250000000011823E-2</v>
      </c>
      <c r="AF297" s="9">
        <v>-7.0937499999985221E-2</v>
      </c>
      <c r="AG297" s="9">
        <v>-3.8500000000013301E-2</v>
      </c>
      <c r="AH297" s="9">
        <v>-6.9937499999994657E-2</v>
      </c>
      <c r="AI297" s="9">
        <v>-9.349999999997749E-2</v>
      </c>
      <c r="AJ297" s="9">
        <v>-4.5249999999981583E-2</v>
      </c>
      <c r="AK297" s="9">
        <v>-1.2500000000002842E-2</v>
      </c>
      <c r="AL297" s="9">
        <v>-0.1853749999999792</v>
      </c>
      <c r="AM297" s="9">
        <v>-0.35643750000001262</v>
      </c>
      <c r="AN297" s="9">
        <v>-0.43018749999995975</v>
      </c>
      <c r="AO297" s="9">
        <v>-0.60206250000000239</v>
      </c>
      <c r="AP297" s="9">
        <v>-0.19606250000001069</v>
      </c>
      <c r="AQ297" s="9">
        <v>-4.9375000000040359E-2</v>
      </c>
      <c r="AR297" s="9">
        <v>-6.712500000000432E-2</v>
      </c>
      <c r="AS297" s="9">
        <v>9.8375000000018531E-2</v>
      </c>
      <c r="AT297" s="9">
        <v>7.8750000000127329E-3</v>
      </c>
      <c r="AU297" s="9">
        <v>-3.3000000000001251E-2</v>
      </c>
      <c r="AV297" s="9">
        <v>-2.2312499999998181E-2</v>
      </c>
      <c r="AW297" s="9">
        <v>6.9000000000016826E-2</v>
      </c>
      <c r="AX297" s="9">
        <v>7.0625000000177351E-3</v>
      </c>
      <c r="AY297" s="9">
        <v>-1.4687499999993747E-2</v>
      </c>
      <c r="AZ297" s="9">
        <v>2.5750000000016371E-2</v>
      </c>
      <c r="BA297" s="9">
        <v>0.13206250000000352</v>
      </c>
      <c r="BB297" s="9">
        <v>-0.12206250000002683</v>
      </c>
      <c r="BC297" s="9">
        <v>1.1062500000036835E-2</v>
      </c>
      <c r="BD297" s="9">
        <v>2.6812500000005457E-2</v>
      </c>
      <c r="BE297" s="9">
        <v>8.1749999999999545E-2</v>
      </c>
      <c r="BF297" s="9">
        <v>-9.1187499999932697E-2</v>
      </c>
      <c r="BG297" s="9">
        <v>-1.218749999998181E-2</v>
      </c>
      <c r="BH297" s="9">
        <v>-6.5999999999974079E-2</v>
      </c>
      <c r="BI297" s="9">
        <v>-0.17537499999997408</v>
      </c>
      <c r="BJ297" s="9">
        <v>-0.23281249999996589</v>
      </c>
      <c r="BK297" s="9">
        <v>-0.17500000000001137</v>
      </c>
      <c r="BL297" s="9">
        <v>-0.23531250000002046</v>
      </c>
      <c r="BM297" s="9">
        <v>-0.10368749999997817</v>
      </c>
      <c r="BN297" s="9">
        <v>1.8875000000036835E-2</v>
      </c>
      <c r="BO297" s="9">
        <v>-0.16600000000005366</v>
      </c>
      <c r="BP297" s="9">
        <v>-6.4812500000073214E-2</v>
      </c>
      <c r="BQ297" s="9">
        <v>-0.17062500000002956</v>
      </c>
      <c r="BR297" s="9">
        <v>-0.16175000000004047</v>
      </c>
      <c r="BS297" s="9">
        <v>-0.19050000000004275</v>
      </c>
      <c r="BT297" s="9">
        <v>-0.28893750000003138</v>
      </c>
      <c r="BU297" s="9">
        <v>-0.28343749999993406</v>
      </c>
      <c r="BV297" s="9">
        <v>-0.20606250000003001</v>
      </c>
      <c r="BW297" s="9">
        <v>-0.12175000000002001</v>
      </c>
      <c r="BX297" s="9">
        <v>-0.13312500000012051</v>
      </c>
      <c r="BY297" s="9">
        <v>-2.5625000000673026E-3</v>
      </c>
      <c r="BZ297" s="9">
        <v>-7.2062499999958618E-2</v>
      </c>
      <c r="CA297" s="9">
        <v>-6.4187500000059572E-2</v>
      </c>
      <c r="CB297" s="9">
        <v>-5.5124999999975444E-2</v>
      </c>
      <c r="CC297" s="9">
        <v>-1.362499999999045E-2</v>
      </c>
      <c r="CD297" s="9">
        <v>-6.5187500000035925E-2</v>
      </c>
      <c r="CE297" s="9">
        <v>-7.3562500000036835E-2</v>
      </c>
      <c r="CF297" s="9">
        <v>-4.7374999999988177E-2</v>
      </c>
      <c r="CG297" s="9">
        <v>-4.8812499999939973E-2</v>
      </c>
    </row>
    <row r="298" spans="1:85" x14ac:dyDescent="0.15">
      <c r="A298" s="11">
        <v>44100.944861111115</v>
      </c>
      <c r="C298" s="2">
        <v>57.416666666977108</v>
      </c>
      <c r="D298" s="5">
        <v>24.283333331113681</v>
      </c>
      <c r="E298" s="5">
        <v>24.483333335956559</v>
      </c>
      <c r="F298" s="9">
        <v>-2.7539062500094857E-3</v>
      </c>
      <c r="G298" s="9">
        <v>-4.1906250000000256E-2</v>
      </c>
      <c r="H298" s="9">
        <v>119.73966796875001</v>
      </c>
      <c r="I298" s="9">
        <v>119.31608984375001</v>
      </c>
      <c r="J298" s="9">
        <v>119.73691406249999</v>
      </c>
      <c r="K298" s="9">
        <v>119.35799609374999</v>
      </c>
      <c r="L298" s="9">
        <v>-0.42357812500001035</v>
      </c>
      <c r="M298" s="9">
        <v>-0.37891796875000061</v>
      </c>
      <c r="N298" s="9">
        <v>-3.0003906250009038E-2</v>
      </c>
      <c r="O298" s="9">
        <v>-0.10268749999999116</v>
      </c>
      <c r="P298" s="9">
        <v>375.24884765625006</v>
      </c>
      <c r="Q298" s="9">
        <v>375.17337499999996</v>
      </c>
      <c r="R298" s="9">
        <v>375.21884374999996</v>
      </c>
      <c r="S298" s="9">
        <v>375.27606250000002</v>
      </c>
      <c r="T298" s="9">
        <v>-7.5472656250006764E-2</v>
      </c>
      <c r="U298" s="9">
        <v>5.7218749999993435E-2</v>
      </c>
      <c r="V298" s="9">
        <v>-6.7999999999983629E-2</v>
      </c>
      <c r="W298" s="9">
        <v>4.5250000000010004E-2</v>
      </c>
      <c r="X298" s="9">
        <v>0.17849999999998545</v>
      </c>
      <c r="Y298" s="9">
        <v>0.28356249999998795</v>
      </c>
      <c r="Z298" s="9">
        <v>0.16093749999998863</v>
      </c>
      <c r="AA298" s="9">
        <v>-2.3500000000012733E-2</v>
      </c>
      <c r="AB298" s="9">
        <v>-2.2875000000013301E-2</v>
      </c>
      <c r="AC298" s="9">
        <v>-5.6812499999992383E-2</v>
      </c>
      <c r="AD298" s="9">
        <v>-0.12343750000000853</v>
      </c>
      <c r="AE298" s="9">
        <v>-7.8062500000015689E-2</v>
      </c>
      <c r="AF298" s="9">
        <v>-7.1250000000006253E-2</v>
      </c>
      <c r="AG298" s="9">
        <v>-8.3375000000017963E-2</v>
      </c>
      <c r="AH298" s="9">
        <v>-3.931250000002251E-2</v>
      </c>
      <c r="AI298" s="9">
        <v>-1.1687500000036266E-2</v>
      </c>
      <c r="AJ298" s="9">
        <v>-6.4062500000019895E-2</v>
      </c>
      <c r="AK298" s="9">
        <v>-6.9937499999994657E-2</v>
      </c>
      <c r="AL298" s="9">
        <v>-6.0062500000029218E-2</v>
      </c>
      <c r="AM298" s="9">
        <v>-0.12343749999999432</v>
      </c>
      <c r="AN298" s="9">
        <v>-0.23143750000001262</v>
      </c>
      <c r="AO298" s="9">
        <v>-0.20806249999999693</v>
      </c>
      <c r="AP298" s="9">
        <v>-8.943749999998829E-2</v>
      </c>
      <c r="AQ298" s="9">
        <v>-2.7374999999992156E-2</v>
      </c>
      <c r="AR298" s="9">
        <v>-2.6124999999993292E-2</v>
      </c>
      <c r="AS298" s="9">
        <v>4.3062500000004889E-2</v>
      </c>
      <c r="AT298" s="9">
        <v>2.4999999997987743E-4</v>
      </c>
      <c r="AU298" s="9">
        <v>-2.0437499999999886E-2</v>
      </c>
      <c r="AV298" s="9">
        <v>3.6249999999853344E-3</v>
      </c>
      <c r="AW298" s="9">
        <v>5.4062499999986358E-2</v>
      </c>
      <c r="AX298" s="9">
        <v>-1.7875000000003638E-2</v>
      </c>
      <c r="AY298" s="9">
        <v>3.1250000003524292E-4</v>
      </c>
      <c r="AZ298" s="9">
        <v>-2.0124999999993065E-2</v>
      </c>
      <c r="BA298" s="9">
        <v>5.2562500000007617E-2</v>
      </c>
      <c r="BB298" s="9">
        <v>-4.2625000000100499E-2</v>
      </c>
      <c r="BC298" s="9">
        <v>-3.3375000000035016E-2</v>
      </c>
      <c r="BD298" s="9">
        <v>2.0750000000077762E-2</v>
      </c>
      <c r="BE298" s="9">
        <v>-0.10624999999998863</v>
      </c>
      <c r="BF298" s="9">
        <v>-3.6062500000014097E-2</v>
      </c>
      <c r="BG298" s="9">
        <v>8.7312499999995907E-2</v>
      </c>
      <c r="BH298" s="9">
        <v>-6.8125000000236469E-3</v>
      </c>
      <c r="BI298" s="9">
        <v>-1.5312500000050022E-2</v>
      </c>
      <c r="BJ298" s="9">
        <v>-5.856249999993679E-2</v>
      </c>
      <c r="BK298" s="9">
        <v>-1.7437500000028194E-2</v>
      </c>
      <c r="BL298" s="9">
        <v>-0.11581249999994725</v>
      </c>
      <c r="BM298" s="9">
        <v>5.2499999999326974E-3</v>
      </c>
      <c r="BN298" s="9">
        <v>-4.9562499999979082E-2</v>
      </c>
      <c r="BO298" s="9">
        <v>-3.562499999998181E-2</v>
      </c>
      <c r="BP298" s="9">
        <v>-6.1250000000541149E-3</v>
      </c>
      <c r="BQ298" s="9">
        <v>-6.9812500000011823E-2</v>
      </c>
      <c r="BR298" s="9">
        <v>-0.17443750000001046</v>
      </c>
      <c r="BS298" s="9">
        <v>-0.13499999999999091</v>
      </c>
      <c r="BT298" s="9">
        <v>-0.2021249999999668</v>
      </c>
      <c r="BU298" s="9">
        <v>-0.20224999999999227</v>
      </c>
      <c r="BV298" s="9">
        <v>-0.12024999999994179</v>
      </c>
      <c r="BW298" s="9">
        <v>-9.9125000000015007E-2</v>
      </c>
      <c r="BX298" s="9">
        <v>-0.11599999999998545</v>
      </c>
      <c r="BY298" s="9">
        <v>-3.2749999999907686E-2</v>
      </c>
      <c r="BZ298" s="9">
        <v>-8.6374999999975444E-2</v>
      </c>
      <c r="CA298" s="9">
        <v>-9.8687500000039563E-2</v>
      </c>
      <c r="CB298" s="9">
        <v>-0.10350000000005366</v>
      </c>
      <c r="CC298" s="9">
        <v>-3.2999999999958618E-2</v>
      </c>
      <c r="CD298" s="9">
        <v>-0.10768749999994043</v>
      </c>
      <c r="CE298" s="9">
        <v>-1.4500000000055024E-2</v>
      </c>
      <c r="CF298" s="9">
        <v>-8.2687500000020009E-2</v>
      </c>
      <c r="CG298" s="9">
        <v>-3.4625000000005457E-2</v>
      </c>
    </row>
    <row r="299" spans="1:85" x14ac:dyDescent="0.15">
      <c r="A299" s="11">
        <v>44109.081550925926</v>
      </c>
      <c r="C299" s="2">
        <v>57.333333335118368</v>
      </c>
      <c r="D299" s="5">
        <v>24.266666671028361</v>
      </c>
      <c r="E299" s="5">
        <v>24.499999996041879</v>
      </c>
      <c r="F299" s="9">
        <v>6.4476562500008328E-2</v>
      </c>
      <c r="G299" s="9">
        <v>-7.1304687499998742E-2</v>
      </c>
      <c r="H299" s="9">
        <v>119.75498046874999</v>
      </c>
      <c r="I299" s="9">
        <v>119.34273046874999</v>
      </c>
      <c r="J299" s="9">
        <v>119.81945703124998</v>
      </c>
      <c r="K299" s="9">
        <v>119.41403515624998</v>
      </c>
      <c r="L299" s="9">
        <v>-0.41224999999999579</v>
      </c>
      <c r="M299" s="9">
        <v>-0.40542187500000537</v>
      </c>
      <c r="N299" s="9">
        <v>-2.6796875000130171E-3</v>
      </c>
      <c r="O299" s="9">
        <v>-0.10535156250001521</v>
      </c>
      <c r="P299" s="9">
        <v>375.26595312500007</v>
      </c>
      <c r="Q299" s="9">
        <v>375.20243750000003</v>
      </c>
      <c r="R299" s="9">
        <v>375.2632734375</v>
      </c>
      <c r="S299" s="9">
        <v>375.30778906249998</v>
      </c>
      <c r="T299" s="9">
        <v>-6.3515625000018616E-2</v>
      </c>
      <c r="U299" s="9">
        <v>4.4515625000009607E-2</v>
      </c>
      <c r="V299" s="9">
        <v>-9.8749999999796501E-3</v>
      </c>
      <c r="W299" s="9">
        <v>0.19062500000001137</v>
      </c>
      <c r="X299" s="9">
        <v>0.28393749999999329</v>
      </c>
      <c r="Y299" s="9">
        <v>0.34600000000001785</v>
      </c>
      <c r="Z299" s="9">
        <v>0.274249999999995</v>
      </c>
      <c r="AA299" s="9">
        <v>0.1185000000000116</v>
      </c>
      <c r="AB299" s="9">
        <v>1.3750000000015916E-2</v>
      </c>
      <c r="AC299" s="9">
        <v>-1.8875000000008413E-2</v>
      </c>
      <c r="AD299" s="9">
        <v>-0.14056250000001569</v>
      </c>
      <c r="AE299" s="9">
        <v>3.5874999999990109E-2</v>
      </c>
      <c r="AF299" s="9">
        <v>-4.3562499999978854E-2</v>
      </c>
      <c r="AG299" s="9">
        <v>-4.6812499999973056E-2</v>
      </c>
      <c r="AH299" s="9">
        <v>-5.0374999999974079E-2</v>
      </c>
      <c r="AI299" s="9">
        <v>1.7937499999987949E-2</v>
      </c>
      <c r="AJ299" s="9">
        <v>6.4562500000022283E-2</v>
      </c>
      <c r="AK299" s="9">
        <v>-3.7499999999823785E-3</v>
      </c>
      <c r="AL299" s="9">
        <v>-7.4937500000032742E-2</v>
      </c>
      <c r="AM299" s="9">
        <v>-0.20518750000000807</v>
      </c>
      <c r="AN299" s="9">
        <v>-0.28500000000003922</v>
      </c>
      <c r="AO299" s="9">
        <v>-0.35062499999999375</v>
      </c>
      <c r="AP299" s="9">
        <v>-0.17262499999998226</v>
      </c>
      <c r="AQ299" s="9">
        <v>-6.0500000000004661E-2</v>
      </c>
      <c r="AR299" s="9">
        <v>-1.9374999999982379E-2</v>
      </c>
      <c r="AS299" s="9">
        <v>4.1187500000020805E-2</v>
      </c>
      <c r="AT299" s="9">
        <v>3.1062499999990223E-2</v>
      </c>
      <c r="AU299" s="9">
        <v>1.3125000000002274E-2</v>
      </c>
      <c r="AV299" s="9">
        <v>-9.9375000000065938E-3</v>
      </c>
      <c r="AW299" s="9">
        <v>2.9187500000006139E-2</v>
      </c>
      <c r="AX299" s="9">
        <v>-1.7499999999969873E-2</v>
      </c>
      <c r="AY299" s="9">
        <v>-8.1375000000022624E-2</v>
      </c>
      <c r="AZ299" s="9">
        <v>-5.1874999999967031E-2</v>
      </c>
      <c r="BA299" s="9">
        <v>7.3500000000009891E-2</v>
      </c>
      <c r="BB299" s="9">
        <v>4.8687500000085038E-2</v>
      </c>
      <c r="BC299" s="9">
        <v>7.131250000009004E-2</v>
      </c>
      <c r="BD299" s="9">
        <v>7.0562499999994088E-2</v>
      </c>
      <c r="BE299" s="9">
        <v>-5.7375000000149612E-2</v>
      </c>
      <c r="BF299" s="9">
        <v>-2.9937500000016826E-2</v>
      </c>
      <c r="BG299" s="9">
        <v>0.1356249999999477</v>
      </c>
      <c r="BH299" s="9">
        <v>7.5625000000627551E-3</v>
      </c>
      <c r="BI299" s="9">
        <v>7.6874999998608473E-3</v>
      </c>
      <c r="BJ299" s="9">
        <v>-0.10781250000002274</v>
      </c>
      <c r="BK299" s="9">
        <v>8.5000000000263753E-3</v>
      </c>
      <c r="BL299" s="9">
        <v>-0.12037500000008095</v>
      </c>
      <c r="BM299" s="9">
        <v>1.6875000000027285E-3</v>
      </c>
      <c r="BN299" s="9">
        <v>-9.0562500000089585E-2</v>
      </c>
      <c r="BO299" s="9">
        <v>-2.1374999999920874E-2</v>
      </c>
      <c r="BP299" s="9">
        <v>9.1625000000021828E-2</v>
      </c>
      <c r="BQ299" s="9">
        <v>-5.8687500000019099E-2</v>
      </c>
      <c r="BR299" s="9">
        <v>-0.12706250000002228</v>
      </c>
      <c r="BS299" s="9">
        <v>-0.20574999999996635</v>
      </c>
      <c r="BT299" s="9">
        <v>-0.22412500000007185</v>
      </c>
      <c r="BU299" s="9">
        <v>-0.22412500000001501</v>
      </c>
      <c r="BV299" s="9">
        <v>-0.11562500000007958</v>
      </c>
      <c r="BW299" s="9">
        <v>-0.10793749999993452</v>
      </c>
      <c r="BX299" s="9">
        <v>-6.7749999999989541E-2</v>
      </c>
      <c r="BY299" s="9">
        <v>-2.3187500000062755E-2</v>
      </c>
      <c r="BZ299" s="9">
        <v>-4.3124999999974989E-2</v>
      </c>
      <c r="CA299" s="9">
        <v>-5.3374999999959982E-2</v>
      </c>
      <c r="CB299" s="9">
        <v>-9.3062500000087311E-2</v>
      </c>
      <c r="CC299" s="9">
        <v>-6.3625000000058662E-2</v>
      </c>
      <c r="CD299" s="9">
        <v>-8.687499999996362E-2</v>
      </c>
      <c r="CE299" s="9">
        <v>-0.10849999999993543</v>
      </c>
      <c r="CF299" s="9">
        <v>-9.9437500000021828E-2</v>
      </c>
      <c r="CG299" s="9">
        <v>-4.206250000009959E-2</v>
      </c>
    </row>
    <row r="300" spans="1:85" x14ac:dyDescent="0.15">
      <c r="A300" s="11">
        <v>44115.710104166668</v>
      </c>
      <c r="C300" s="2">
        <v>57.133333330275491</v>
      </c>
      <c r="D300" s="5">
        <v>24.149999998044223</v>
      </c>
      <c r="E300" s="5">
        <v>24.48333332547918</v>
      </c>
      <c r="F300" s="9">
        <v>4.0257812499994827E-2</v>
      </c>
      <c r="G300" s="9">
        <v>-5.7496093749995758E-2</v>
      </c>
      <c r="H300" s="9">
        <v>119.75723828125003</v>
      </c>
      <c r="I300" s="9">
        <v>119.33533203125</v>
      </c>
      <c r="J300" s="9">
        <v>119.79749609374998</v>
      </c>
      <c r="K300" s="9">
        <v>119.39282812499999</v>
      </c>
      <c r="L300" s="9">
        <v>-0.42190624999999571</v>
      </c>
      <c r="M300" s="9">
        <v>-0.40466796874999478</v>
      </c>
      <c r="N300" s="9">
        <v>-1.3726562500000483E-2</v>
      </c>
      <c r="O300" s="9">
        <v>-0.10580468750000094</v>
      </c>
      <c r="P300" s="9">
        <v>375.24793749999992</v>
      </c>
      <c r="Q300" s="9">
        <v>375.17874609374996</v>
      </c>
      <c r="R300" s="9">
        <v>375.23421093749999</v>
      </c>
      <c r="S300" s="9">
        <v>375.28455078125</v>
      </c>
      <c r="T300" s="9">
        <v>-6.9191406249995424E-2</v>
      </c>
      <c r="U300" s="9">
        <v>5.0339843750005997E-2</v>
      </c>
      <c r="V300" s="9">
        <v>-2.1687500000027171E-2</v>
      </c>
      <c r="W300" s="9">
        <v>0.1505625000000208</v>
      </c>
      <c r="X300" s="9">
        <v>0.28124999999997158</v>
      </c>
      <c r="Y300" s="9">
        <v>0.31931249999999523</v>
      </c>
      <c r="Z300" s="9">
        <v>0.25043750000001808</v>
      </c>
      <c r="AA300" s="9">
        <v>0.12268750000002626</v>
      </c>
      <c r="AB300" s="9">
        <v>2.3624999999981355E-2</v>
      </c>
      <c r="AC300" s="9">
        <v>-4.1375000000030582E-2</v>
      </c>
      <c r="AD300" s="9">
        <v>-6.5062499999996248E-2</v>
      </c>
      <c r="AE300" s="9">
        <v>-7.0562500000036721E-2</v>
      </c>
      <c r="AF300" s="9">
        <v>-5.7999999999992724E-2</v>
      </c>
      <c r="AG300" s="9">
        <v>-8.1062500000001592E-2</v>
      </c>
      <c r="AH300" s="9">
        <v>-9.9000000000017963E-2</v>
      </c>
      <c r="AI300" s="9">
        <v>-1.4124999999978627E-2</v>
      </c>
      <c r="AJ300" s="9">
        <v>-1.5374999999991701E-2</v>
      </c>
      <c r="AK300" s="9">
        <v>-3.7500000000022737E-2</v>
      </c>
      <c r="AL300" s="9">
        <v>-0.11062499999999886</v>
      </c>
      <c r="AM300" s="9">
        <v>-0.19456250000000352</v>
      </c>
      <c r="AN300" s="9">
        <v>-0.28024999999998101</v>
      </c>
      <c r="AO300" s="9">
        <v>-0.32574999999998511</v>
      </c>
      <c r="AP300" s="9">
        <v>-0.12406249999999375</v>
      </c>
      <c r="AQ300" s="9">
        <v>-3.0687499999999091E-2</v>
      </c>
      <c r="AR300" s="9">
        <v>-5.1499999999990109E-2</v>
      </c>
      <c r="AS300" s="9">
        <v>4.8000000000001819E-2</v>
      </c>
      <c r="AT300" s="9">
        <v>7.1312500000004775E-2</v>
      </c>
      <c r="AU300" s="9">
        <v>3.8124999999809006E-3</v>
      </c>
      <c r="AV300" s="9">
        <v>-1.1999999999986244E-2</v>
      </c>
      <c r="AW300" s="9">
        <v>6.5625000000011369E-2</v>
      </c>
      <c r="AX300" s="9">
        <v>3.9375000000063665E-3</v>
      </c>
      <c r="AY300" s="9">
        <v>-2.8999999999996362E-2</v>
      </c>
      <c r="AZ300" s="9">
        <v>4.5624999999915872E-3</v>
      </c>
      <c r="BA300" s="9">
        <v>4.1250000000005116E-2</v>
      </c>
      <c r="BB300" s="9">
        <v>2.0937499999888587E-2</v>
      </c>
      <c r="BC300" s="9">
        <v>3.5937500000045475E-2</v>
      </c>
      <c r="BD300" s="9">
        <v>3.5250000000075943E-2</v>
      </c>
      <c r="BE300" s="9">
        <v>-4.8687500000028194E-2</v>
      </c>
      <c r="BF300" s="9">
        <v>-3.6375000000020918E-2</v>
      </c>
      <c r="BG300" s="9">
        <v>0.15337500000003956</v>
      </c>
      <c r="BH300" s="9">
        <v>1.9374999999968168E-3</v>
      </c>
      <c r="BI300" s="9">
        <v>-1.0124999999902684E-2</v>
      </c>
      <c r="BJ300" s="9">
        <v>-3.1062499999961801E-2</v>
      </c>
      <c r="BK300" s="9">
        <v>-6.0312500000065938E-2</v>
      </c>
      <c r="BL300" s="9">
        <v>-7.8999999999950887E-2</v>
      </c>
      <c r="BM300" s="9">
        <v>1.5375000000005912E-2</v>
      </c>
      <c r="BN300" s="9">
        <v>-0.13412500000004002</v>
      </c>
      <c r="BO300" s="9">
        <v>-5.281250000007276E-2</v>
      </c>
      <c r="BP300" s="9">
        <v>3.2999999999958618E-2</v>
      </c>
      <c r="BQ300" s="9">
        <v>-6.2937499999975444E-2</v>
      </c>
      <c r="BR300" s="9">
        <v>-0.16268750000000409</v>
      </c>
      <c r="BS300" s="9">
        <v>-0.19306250000005321</v>
      </c>
      <c r="BT300" s="9">
        <v>-0.20849999999995816</v>
      </c>
      <c r="BU300" s="9">
        <v>-0.23856250000000045</v>
      </c>
      <c r="BV300" s="9">
        <v>-0.13681249999996226</v>
      </c>
      <c r="BW300" s="9">
        <v>-7.0750000000032287E-2</v>
      </c>
      <c r="BX300" s="9">
        <v>-0.10500000000007503</v>
      </c>
      <c r="BY300" s="9">
        <v>-3.0437500000061846E-2</v>
      </c>
      <c r="BZ300" s="9">
        <v>-2.9562499999997272E-2</v>
      </c>
      <c r="CA300" s="9">
        <v>-0.13906250000007958</v>
      </c>
      <c r="CB300" s="9">
        <v>-7.4875000000020009E-2</v>
      </c>
      <c r="CC300" s="9">
        <v>-3.0687499999999091E-2</v>
      </c>
      <c r="CD300" s="9">
        <v>-8.3562499999970896E-2</v>
      </c>
      <c r="CE300" s="9">
        <v>-7.0499999999924512E-2</v>
      </c>
      <c r="CF300" s="9">
        <v>-8.6937499999976353E-2</v>
      </c>
      <c r="CG300" s="9">
        <v>-3.1874999999899956E-2</v>
      </c>
    </row>
    <row r="301" spans="1:85" x14ac:dyDescent="0.15">
      <c r="A301" s="11">
        <v>44122.735532407409</v>
      </c>
      <c r="C301" s="2">
        <v>57.499999998835847</v>
      </c>
      <c r="D301" s="5">
        <v>24.250000000465661</v>
      </c>
      <c r="E301" s="5">
        <v>24.633333329111338</v>
      </c>
      <c r="F301" s="9">
        <v>5.5035156249993555E-2</v>
      </c>
      <c r="G301" s="9">
        <v>-4.3246093749996106E-2</v>
      </c>
      <c r="H301" s="9">
        <v>119.71054687500002</v>
      </c>
      <c r="I301" s="9">
        <v>119.32048828124999</v>
      </c>
      <c r="J301" s="9">
        <v>119.76558203124999</v>
      </c>
      <c r="K301" s="9">
        <v>119.36373437500001</v>
      </c>
      <c r="L301" s="9">
        <v>-0.39005859374999741</v>
      </c>
      <c r="M301" s="9">
        <v>-0.40184765624999486</v>
      </c>
      <c r="N301" s="9">
        <v>-1.2191406250028791E-2</v>
      </c>
      <c r="O301" s="9">
        <v>-0.10879687500000301</v>
      </c>
      <c r="P301" s="9">
        <v>375.26237109375012</v>
      </c>
      <c r="Q301" s="9">
        <v>375.19946874999994</v>
      </c>
      <c r="R301" s="9">
        <v>375.25017968749995</v>
      </c>
      <c r="S301" s="9">
        <v>375.3082656250001</v>
      </c>
      <c r="T301" s="9">
        <v>-6.2902343750003809E-2</v>
      </c>
      <c r="U301" s="9">
        <v>5.8085937500027995E-2</v>
      </c>
      <c r="V301" s="9">
        <v>-5.4437500000005912E-2</v>
      </c>
      <c r="W301" s="9">
        <v>0.10218749999998522</v>
      </c>
      <c r="X301" s="9">
        <v>0.28987500000000921</v>
      </c>
      <c r="Y301" s="9">
        <v>0.34174999999996203</v>
      </c>
      <c r="Z301" s="9">
        <v>0.25787500000001273</v>
      </c>
      <c r="AA301" s="9">
        <v>0.15981250000000102</v>
      </c>
      <c r="AB301" s="9">
        <v>6.3937499999966008E-2</v>
      </c>
      <c r="AC301" s="9">
        <v>-2.5812500000057526E-2</v>
      </c>
      <c r="AD301" s="9">
        <v>-0.1196249999999992</v>
      </c>
      <c r="AE301" s="9">
        <v>2.6875000000217142E-3</v>
      </c>
      <c r="AF301" s="9">
        <v>-5.0062500000009891E-2</v>
      </c>
      <c r="AG301" s="9">
        <v>-3.2374999999987608E-2</v>
      </c>
      <c r="AH301" s="9">
        <v>-6.4124999999989996E-2</v>
      </c>
      <c r="AI301" s="9">
        <v>2.8250000000014097E-2</v>
      </c>
      <c r="AJ301" s="9">
        <v>1.4249999999975671E-2</v>
      </c>
      <c r="AK301" s="9">
        <v>-3.3625000000000682E-2</v>
      </c>
      <c r="AL301" s="9">
        <v>-1.9874999999998977E-2</v>
      </c>
      <c r="AM301" s="9">
        <v>-0.18218749999999773</v>
      </c>
      <c r="AN301" s="9">
        <v>-0.3022500000000008</v>
      </c>
      <c r="AO301" s="9">
        <v>-0.28124999999998579</v>
      </c>
      <c r="AP301" s="9">
        <v>-0.17812500000000853</v>
      </c>
      <c r="AQ301" s="9">
        <v>-3.8374999999973625E-2</v>
      </c>
      <c r="AR301" s="9">
        <v>-4.2374999999992724E-2</v>
      </c>
      <c r="AS301" s="9">
        <v>0.11300000000004218</v>
      </c>
      <c r="AT301" s="9">
        <v>6.2250000000005912E-2</v>
      </c>
      <c r="AU301" s="9">
        <v>4.5312500000008527E-2</v>
      </c>
      <c r="AV301" s="9">
        <v>1.7749999999992383E-2</v>
      </c>
      <c r="AW301" s="9">
        <v>8.8999999999998636E-2</v>
      </c>
      <c r="AX301" s="9">
        <v>4.8749999999984084E-3</v>
      </c>
      <c r="AY301" s="9">
        <v>-4.6562499999993179E-2</v>
      </c>
      <c r="AZ301" s="9">
        <v>-2.7625000000014666E-2</v>
      </c>
      <c r="BA301" s="9">
        <v>9.4499999999982265E-2</v>
      </c>
      <c r="BB301" s="9">
        <v>-3.3624999999915417E-2</v>
      </c>
      <c r="BC301" s="9">
        <v>5.562499999996362E-3</v>
      </c>
      <c r="BD301" s="9">
        <v>7.9499999999939064E-2</v>
      </c>
      <c r="BE301" s="9">
        <v>-6.3562499999989086E-2</v>
      </c>
      <c r="BF301" s="9">
        <v>-3.1187500000100954E-2</v>
      </c>
      <c r="BG301" s="9">
        <v>0.16306249999985312</v>
      </c>
      <c r="BH301" s="9">
        <v>4.7124999999937245E-2</v>
      </c>
      <c r="BI301" s="9">
        <v>2.0874999999989541E-2</v>
      </c>
      <c r="BJ301" s="9">
        <v>-8.831249999997226E-2</v>
      </c>
      <c r="BK301" s="9">
        <v>-3.6750000000040473E-2</v>
      </c>
      <c r="BL301" s="9">
        <v>-0.11006249999996953</v>
      </c>
      <c r="BM301" s="9">
        <v>9.9374999999781721E-3</v>
      </c>
      <c r="BN301" s="9">
        <v>-6.0812499999997272E-2</v>
      </c>
      <c r="BO301" s="9">
        <v>-4.7937499999989086E-2</v>
      </c>
      <c r="BP301" s="9">
        <v>5.1249999999924967E-2</v>
      </c>
      <c r="BQ301" s="9">
        <v>-0.10012500000010505</v>
      </c>
      <c r="BR301" s="9">
        <v>-9.0750000000014097E-2</v>
      </c>
      <c r="BS301" s="9">
        <v>-0.16675000000003593</v>
      </c>
      <c r="BT301" s="9">
        <v>-0.22631250000006276</v>
      </c>
      <c r="BU301" s="9">
        <v>-0.27000000000003865</v>
      </c>
      <c r="BV301" s="9">
        <v>-0.16868749999991905</v>
      </c>
      <c r="BW301" s="9">
        <v>-9.4812499999989086E-2</v>
      </c>
      <c r="BX301" s="9">
        <v>-0.1076249999999277</v>
      </c>
      <c r="BY301" s="9">
        <v>-5.7812499999954525E-2</v>
      </c>
      <c r="BZ301" s="9">
        <v>-9.7687500000006366E-2</v>
      </c>
      <c r="CA301" s="9">
        <v>-3.2062499999938154E-2</v>
      </c>
      <c r="CB301" s="9">
        <v>-5.9249999999963165E-2</v>
      </c>
      <c r="CC301" s="9">
        <v>-5.1437500000076852E-2</v>
      </c>
      <c r="CD301" s="9">
        <v>-6.537500000001728E-2</v>
      </c>
      <c r="CE301" s="9">
        <v>-8.3750000000009095E-2</v>
      </c>
      <c r="CF301" s="9">
        <v>-0.13418750000005275</v>
      </c>
      <c r="CG301" s="9">
        <v>-3.4250000000042746E-2</v>
      </c>
    </row>
    <row r="302" spans="1:85" x14ac:dyDescent="0.15">
      <c r="A302" s="11">
        <v>44128.618738425925</v>
      </c>
      <c r="C302" s="2">
        <v>57.366666665766388</v>
      </c>
      <c r="D302" s="5">
        <v>24.250000000465661</v>
      </c>
      <c r="E302" s="5">
        <v>24.566666667815298</v>
      </c>
      <c r="F302" s="9">
        <v>0.15439062500000045</v>
      </c>
      <c r="G302" s="9">
        <v>-0.22598437499999324</v>
      </c>
      <c r="H302" s="9">
        <v>119.58588671874999</v>
      </c>
      <c r="I302" s="9">
        <v>119.12225781250001</v>
      </c>
      <c r="J302" s="9">
        <v>119.74027734374999</v>
      </c>
      <c r="K302" s="9">
        <v>119.34824218749999</v>
      </c>
      <c r="L302" s="9">
        <v>-0.46362890624999231</v>
      </c>
      <c r="M302" s="9">
        <v>-0.39203515624999952</v>
      </c>
      <c r="N302" s="9">
        <v>-9.4882812499932356E-3</v>
      </c>
      <c r="O302" s="9">
        <v>-0.11144140624999466</v>
      </c>
      <c r="P302" s="9">
        <v>375.24713671875014</v>
      </c>
      <c r="Q302" s="9">
        <v>375.17667187500007</v>
      </c>
      <c r="R302" s="9">
        <v>375.23764843749996</v>
      </c>
      <c r="S302" s="9">
        <v>375.28811328124993</v>
      </c>
      <c r="T302" s="9">
        <v>-7.046484375000972E-2</v>
      </c>
      <c r="U302" s="9">
        <v>5.0464843749978172E-2</v>
      </c>
      <c r="V302" s="9">
        <v>-1.6437499999994998E-2</v>
      </c>
      <c r="W302" s="9">
        <v>0.20031249999999545</v>
      </c>
      <c r="X302" s="9">
        <v>0.35381250000001785</v>
      </c>
      <c r="Y302" s="9">
        <v>0.43081249999995919</v>
      </c>
      <c r="Z302" s="9">
        <v>0.40175000000000693</v>
      </c>
      <c r="AA302" s="9">
        <v>0.2244374999999792</v>
      </c>
      <c r="AB302" s="9">
        <v>0.18606249999999136</v>
      </c>
      <c r="AC302" s="9">
        <v>5.1187499999969077E-2</v>
      </c>
      <c r="AD302" s="9">
        <v>-3.2375000000001819E-2</v>
      </c>
      <c r="AE302" s="9">
        <v>-2.3187499999949068E-2</v>
      </c>
      <c r="AF302" s="9">
        <v>3.124999999982947E-3</v>
      </c>
      <c r="AG302" s="9">
        <v>-4.3374999999983288E-2</v>
      </c>
      <c r="AH302" s="9">
        <v>0.1222500000000224</v>
      </c>
      <c r="AI302" s="9">
        <v>0.2691250000000025</v>
      </c>
      <c r="AJ302" s="9">
        <v>0.29062500000000568</v>
      </c>
      <c r="AK302" s="9">
        <v>5.2125000000003752E-2</v>
      </c>
      <c r="AL302" s="9">
        <v>-5.9375000000002842E-2</v>
      </c>
      <c r="AM302" s="9">
        <v>-0.25099999999999056</v>
      </c>
      <c r="AN302" s="9">
        <v>-0.48156249999998124</v>
      </c>
      <c r="AO302" s="9">
        <v>-0.75393750000002058</v>
      </c>
      <c r="AP302" s="9">
        <v>-0.52006249999996612</v>
      </c>
      <c r="AQ302" s="9">
        <v>-0.29512500000001296</v>
      </c>
      <c r="AR302" s="9">
        <v>-0.23587499999996453</v>
      </c>
      <c r="AS302" s="9">
        <v>-5.2374999999983629E-2</v>
      </c>
      <c r="AT302" s="9">
        <v>-0.2658750000000083</v>
      </c>
      <c r="AU302" s="9">
        <v>-0.12912499999997351</v>
      </c>
      <c r="AV302" s="9">
        <v>-0.12050000000000693</v>
      </c>
      <c r="AW302" s="9">
        <v>-5.0687499999980901E-2</v>
      </c>
      <c r="AX302" s="9">
        <v>-0.14525000000001853</v>
      </c>
      <c r="AY302" s="9">
        <v>-0.17087499999999523</v>
      </c>
      <c r="AZ302" s="9">
        <v>-0.16531249999999886</v>
      </c>
      <c r="BA302" s="9">
        <v>8.1187500000012847E-2</v>
      </c>
      <c r="BB302" s="9">
        <v>-6.687499999998181E-3</v>
      </c>
      <c r="BC302" s="9">
        <v>-4.5000000001209628E-3</v>
      </c>
      <c r="BD302" s="9">
        <v>6.5562500000112323E-2</v>
      </c>
      <c r="BE302" s="9">
        <v>-4.4624999999996362E-2</v>
      </c>
      <c r="BF302" s="9">
        <v>2.5312500000040927E-2</v>
      </c>
      <c r="BG302" s="9">
        <v>0.1211875000000191</v>
      </c>
      <c r="BH302" s="9">
        <v>4.8000000000001819E-2</v>
      </c>
      <c r="BI302" s="9">
        <v>1.0000000000331966E-3</v>
      </c>
      <c r="BJ302" s="9">
        <v>-6.6812500000025921E-2</v>
      </c>
      <c r="BK302" s="9">
        <v>-5.6687499999952706E-2</v>
      </c>
      <c r="BL302" s="9">
        <v>-8.4874999999954071E-2</v>
      </c>
      <c r="BM302" s="9">
        <v>5.1250000000209184E-3</v>
      </c>
      <c r="BN302" s="9">
        <v>-8.8875000000030013E-2</v>
      </c>
      <c r="BO302" s="9">
        <v>-3.1125000000031378E-2</v>
      </c>
      <c r="BP302" s="9">
        <v>5.5312499999956799E-2</v>
      </c>
      <c r="BQ302" s="9">
        <v>-8.9124999999967258E-2</v>
      </c>
      <c r="BR302" s="9">
        <v>-0.11381249999999454</v>
      </c>
      <c r="BS302" s="9">
        <v>-0.17843749999997272</v>
      </c>
      <c r="BT302" s="9">
        <v>-0.25706249999996089</v>
      </c>
      <c r="BU302" s="9">
        <v>-0.19137499999999363</v>
      </c>
      <c r="BV302" s="9">
        <v>-0.20693749999992406</v>
      </c>
      <c r="BW302" s="9">
        <v>-0.12237499999997681</v>
      </c>
      <c r="BX302" s="9">
        <v>-0.10787499999997863</v>
      </c>
      <c r="BY302" s="9">
        <v>-6.7562499999951342E-2</v>
      </c>
      <c r="BZ302" s="9">
        <v>-7.7125000000137334E-2</v>
      </c>
      <c r="CA302" s="9">
        <v>-6.637499999993679E-2</v>
      </c>
      <c r="CB302" s="9">
        <v>-4.4625000000053205E-2</v>
      </c>
      <c r="CC302" s="9">
        <v>-4.8750000000268301E-3</v>
      </c>
      <c r="CD302" s="9">
        <v>-7.5625000000059117E-2</v>
      </c>
      <c r="CE302" s="9">
        <v>-0.11656250000010004</v>
      </c>
      <c r="CF302" s="9">
        <v>-0.10537499999992406</v>
      </c>
      <c r="CG302" s="9">
        <v>-4.7062499999924512E-2</v>
      </c>
    </row>
    <row r="303" spans="1:85" x14ac:dyDescent="0.15">
      <c r="A303" s="11">
        <v>44137.206180555557</v>
      </c>
      <c r="C303" s="2">
        <v>57.349999995203689</v>
      </c>
      <c r="D303" s="5">
        <v>24.216666659340262</v>
      </c>
      <c r="E303" s="5">
        <v>24.649999999674037</v>
      </c>
      <c r="F303" s="9">
        <v>7.0488281249995843E-2</v>
      </c>
      <c r="G303" s="9">
        <v>-5.0621093749995794E-2</v>
      </c>
      <c r="H303" s="9">
        <v>119.69608593749999</v>
      </c>
      <c r="I303" s="9">
        <v>119.29966015625001</v>
      </c>
      <c r="J303" s="9">
        <v>119.76657421874999</v>
      </c>
      <c r="K303" s="9">
        <v>119.35028125000001</v>
      </c>
      <c r="L303" s="9">
        <v>-0.39642578124999339</v>
      </c>
      <c r="M303" s="9">
        <v>-0.41629296874999344</v>
      </c>
      <c r="N303" s="9">
        <v>-1.1222656249984198E-2</v>
      </c>
      <c r="O303" s="9">
        <v>-0.11167187499997411</v>
      </c>
      <c r="P303" s="9">
        <v>375.29725390624998</v>
      </c>
      <c r="Q303" s="9">
        <v>375.22716015624997</v>
      </c>
      <c r="R303" s="9">
        <v>375.28603125000001</v>
      </c>
      <c r="S303" s="9">
        <v>375.33883203124992</v>
      </c>
      <c r="T303" s="9">
        <v>-7.0093749999958987E-2</v>
      </c>
      <c r="U303" s="9">
        <v>5.2800781249999318E-2</v>
      </c>
      <c r="V303" s="9">
        <v>1.1750000000006366E-2</v>
      </c>
      <c r="W303" s="9">
        <v>0.17874999999997954</v>
      </c>
      <c r="X303" s="9">
        <v>0.32637499999998454</v>
      </c>
      <c r="Y303" s="9">
        <v>0.37337499999999579</v>
      </c>
      <c r="Z303" s="9">
        <v>0.28412500000000307</v>
      </c>
      <c r="AA303" s="9">
        <v>0.13850000000000762</v>
      </c>
      <c r="AB303" s="9">
        <v>0.10093749999994373</v>
      </c>
      <c r="AC303" s="9">
        <v>-2.0124999999978854E-2</v>
      </c>
      <c r="AD303" s="9">
        <v>-6.5624999999968736E-2</v>
      </c>
      <c r="AE303" s="9">
        <v>-2.1750000000025693E-2</v>
      </c>
      <c r="AF303" s="9">
        <v>-2.837499999999693E-2</v>
      </c>
      <c r="AG303" s="9">
        <v>-7.6062499999991928E-2</v>
      </c>
      <c r="AH303" s="9">
        <v>-0.12824999999997999</v>
      </c>
      <c r="AI303" s="9">
        <v>4.6249999999901092E-3</v>
      </c>
      <c r="AJ303" s="9">
        <v>4.5874999999995225E-2</v>
      </c>
      <c r="AK303" s="9">
        <v>3.6874999999696456E-3</v>
      </c>
      <c r="AL303" s="9">
        <v>-0.13062499999999488</v>
      </c>
      <c r="AM303" s="9">
        <v>-0.28581249999999159</v>
      </c>
      <c r="AN303" s="9">
        <v>-0.33425000000001148</v>
      </c>
      <c r="AO303" s="9">
        <v>-0.27718749999999659</v>
      </c>
      <c r="AP303" s="9">
        <v>-0.14025000000000887</v>
      </c>
      <c r="AQ303" s="9">
        <v>-3.5187499999992156E-2</v>
      </c>
      <c r="AR303" s="9">
        <v>-4.7312499999975444E-2</v>
      </c>
      <c r="AS303" s="9">
        <v>0.12812500000001137</v>
      </c>
      <c r="AT303" s="9">
        <v>0.13318750000000534</v>
      </c>
      <c r="AU303" s="9">
        <v>-1.418749999999136E-2</v>
      </c>
      <c r="AV303" s="9">
        <v>-2.0124999999978854E-2</v>
      </c>
      <c r="AW303" s="9">
        <v>0.1451875000000058</v>
      </c>
      <c r="AX303" s="9">
        <v>2.9624999999981583E-2</v>
      </c>
      <c r="AY303" s="9">
        <v>-2.0624999999796501E-3</v>
      </c>
      <c r="AZ303" s="9">
        <v>-8.3375000000017963E-2</v>
      </c>
      <c r="BA303" s="9">
        <v>0.12431250000000205</v>
      </c>
      <c r="BB303" s="9">
        <v>4.4125000000065029E-2</v>
      </c>
      <c r="BC303" s="9">
        <v>5.7937499999979991E-2</v>
      </c>
      <c r="BD303" s="9">
        <v>0.14231250000011642</v>
      </c>
      <c r="BE303" s="9">
        <v>-3.9687500000070486E-2</v>
      </c>
      <c r="BF303" s="9">
        <v>-1.3562499999977717E-2</v>
      </c>
      <c r="BG303" s="9">
        <v>8.1624999999974079E-2</v>
      </c>
      <c r="BH303" s="9">
        <v>8.0625000000509317E-3</v>
      </c>
      <c r="BI303" s="9">
        <v>-3.5249999999962256E-2</v>
      </c>
      <c r="BJ303" s="9">
        <v>-5.3875000000005002E-2</v>
      </c>
      <c r="BK303" s="9">
        <v>-6.0562500000060027E-2</v>
      </c>
      <c r="BL303" s="9">
        <v>-0.10637499999995725</v>
      </c>
      <c r="BM303" s="9">
        <v>2.9375000000300133E-3</v>
      </c>
      <c r="BN303" s="9">
        <v>-9.1937499999971806E-2</v>
      </c>
      <c r="BO303" s="9">
        <v>-5.8124999999961346E-2</v>
      </c>
      <c r="BP303" s="9">
        <v>2.3500000000012733E-2</v>
      </c>
      <c r="BQ303" s="9">
        <v>-8.0687500000010459E-2</v>
      </c>
      <c r="BR303" s="9">
        <v>-0.15768750000006548</v>
      </c>
      <c r="BS303" s="9">
        <v>-0.21068749999994907</v>
      </c>
      <c r="BT303" s="9">
        <v>-0.24506249999990359</v>
      </c>
      <c r="BU303" s="9">
        <v>-0.23906249999998863</v>
      </c>
      <c r="BV303" s="9">
        <v>-0.19524999999998727</v>
      </c>
      <c r="BW303" s="9">
        <v>-8.1687499999986812E-2</v>
      </c>
      <c r="BX303" s="9">
        <v>-9.7437500000012278E-2</v>
      </c>
      <c r="BY303" s="9">
        <v>-5.1874999999995453E-2</v>
      </c>
      <c r="BZ303" s="9">
        <v>-5.424999999991087E-2</v>
      </c>
      <c r="CA303" s="9">
        <v>-8.6062499999968622E-2</v>
      </c>
      <c r="CB303" s="9">
        <v>-6.981249999995498E-2</v>
      </c>
      <c r="CC303" s="9">
        <v>3.4999999999740794E-3</v>
      </c>
      <c r="CD303" s="9">
        <v>-4.2499999999961346E-2</v>
      </c>
      <c r="CE303" s="9">
        <v>-9.0437499999950433E-2</v>
      </c>
      <c r="CF303" s="9">
        <v>-0.10912500000000591</v>
      </c>
      <c r="CG303" s="9">
        <v>-5.9312499999919055E-2</v>
      </c>
    </row>
    <row r="304" spans="1:85" x14ac:dyDescent="0.15">
      <c r="A304" s="11">
        <v>44149.229756944442</v>
      </c>
      <c r="C304" s="2">
        <v>58.266666666604578</v>
      </c>
      <c r="D304" s="5">
        <v>24.666666659759358</v>
      </c>
      <c r="E304" s="5">
        <v>25.066666669445112</v>
      </c>
      <c r="F304" s="9">
        <v>1.2183593749999666E-2</v>
      </c>
      <c r="G304" s="9">
        <v>-1.7625000000004221E-2</v>
      </c>
      <c r="H304" s="9">
        <v>122.74796484375003</v>
      </c>
      <c r="I304" s="9">
        <v>121.99742578125002</v>
      </c>
      <c r="J304" s="9">
        <v>122.76014843750002</v>
      </c>
      <c r="K304" s="9">
        <v>122.01505078125003</v>
      </c>
      <c r="L304" s="9">
        <v>-0.75053906250000146</v>
      </c>
      <c r="M304" s="9">
        <v>-0.74509765624999691</v>
      </c>
      <c r="N304" s="9">
        <v>-1.7847656249994515E-2</v>
      </c>
      <c r="O304" s="9">
        <v>-0.10186328125000088</v>
      </c>
      <c r="P304" s="9">
        <v>375.262578125</v>
      </c>
      <c r="Q304" s="9">
        <v>375.18460937500004</v>
      </c>
      <c r="R304" s="9">
        <v>375.24473046874999</v>
      </c>
      <c r="S304" s="9">
        <v>375.28647265624994</v>
      </c>
      <c r="T304" s="9">
        <v>-7.7968750000017906E-2</v>
      </c>
      <c r="U304" s="9">
        <v>4.174218749997749E-2</v>
      </c>
      <c r="V304" s="9">
        <v>-8.3124999999967031E-2</v>
      </c>
      <c r="W304" s="9">
        <v>6.3312499999994998E-2</v>
      </c>
      <c r="X304" s="9">
        <v>0.21687500000000171</v>
      </c>
      <c r="Y304" s="9">
        <v>0.24625000000000341</v>
      </c>
      <c r="Z304" s="9">
        <v>0.22593749999998636</v>
      </c>
      <c r="AA304" s="9">
        <v>2.8437499999981242E-2</v>
      </c>
      <c r="AB304" s="9">
        <v>3.375000000005457E-3</v>
      </c>
      <c r="AC304" s="9">
        <v>-6.6687500000028876E-2</v>
      </c>
      <c r="AD304" s="9">
        <v>-8.3125000000009663E-2</v>
      </c>
      <c r="AE304" s="9">
        <v>-5.8999999999983288E-2</v>
      </c>
      <c r="AF304" s="9">
        <v>-2.4687499999984652E-2</v>
      </c>
      <c r="AG304" s="9">
        <v>-8.5750000000032855E-2</v>
      </c>
      <c r="AH304" s="9">
        <v>-9.1250000000002274E-2</v>
      </c>
      <c r="AI304" s="9">
        <v>-1.8374999999991815E-2</v>
      </c>
      <c r="AJ304" s="9">
        <v>-1.0250000000013415E-2</v>
      </c>
      <c r="AK304" s="9">
        <v>-6.6999999999964643E-2</v>
      </c>
      <c r="AL304" s="9">
        <v>-2.8750000000002274E-2</v>
      </c>
      <c r="AM304" s="9">
        <v>-0.13362499999998079</v>
      </c>
      <c r="AN304" s="9">
        <v>-0.20800000000001262</v>
      </c>
      <c r="AO304" s="9">
        <v>-0.18243750000002024</v>
      </c>
      <c r="AP304" s="9">
        <v>-0.12093749999999659</v>
      </c>
      <c r="AQ304" s="9">
        <v>-4.4749999999993406E-2</v>
      </c>
      <c r="AR304" s="9">
        <v>-2.4499999999989086E-2</v>
      </c>
      <c r="AS304" s="9">
        <v>0.11837500000002876</v>
      </c>
      <c r="AT304" s="9">
        <v>8.5187499999960892E-2</v>
      </c>
      <c r="AU304" s="9">
        <v>-1.8937500000006935E-2</v>
      </c>
      <c r="AV304" s="9">
        <v>-1.6874999999970441E-2</v>
      </c>
      <c r="AW304" s="9">
        <v>0.10656249999996703</v>
      </c>
      <c r="AX304" s="9">
        <v>5.2499999999966462E-2</v>
      </c>
      <c r="AY304" s="9">
        <v>2.4499999999989086E-2</v>
      </c>
      <c r="AZ304" s="9">
        <v>1.1562499999996589E-2</v>
      </c>
      <c r="BA304" s="9">
        <v>9.8124999999996021E-2</v>
      </c>
      <c r="BB304" s="9">
        <v>0.13956250000006776</v>
      </c>
      <c r="BC304" s="9">
        <v>4.3187499999987722E-2</v>
      </c>
      <c r="BD304" s="9">
        <v>-1.7875000000060481E-2</v>
      </c>
      <c r="BE304" s="9">
        <v>8.1875000000195541E-3</v>
      </c>
      <c r="BF304" s="9">
        <v>1.6249999998194653E-3</v>
      </c>
      <c r="BG304" s="9">
        <v>-3.1437500000095042E-2</v>
      </c>
      <c r="BH304" s="9">
        <v>0.11524999999994634</v>
      </c>
      <c r="BI304" s="9">
        <v>-7.2687499999915417E-2</v>
      </c>
      <c r="BJ304" s="9">
        <v>-0.16718749999995453</v>
      </c>
      <c r="BK304" s="9">
        <v>-2.0062499999994543E-2</v>
      </c>
      <c r="BL304" s="9">
        <v>1.1000000000024102E-2</v>
      </c>
      <c r="BM304" s="9">
        <v>-0.12518749999998136</v>
      </c>
      <c r="BN304" s="9">
        <v>4.4687499999952252E-2</v>
      </c>
      <c r="BO304" s="9">
        <v>-6.6499999999848569E-2</v>
      </c>
      <c r="BP304" s="9">
        <v>-0.17143749999991087</v>
      </c>
      <c r="BQ304" s="9">
        <v>2.3312500000031378E-2</v>
      </c>
      <c r="BR304" s="9">
        <v>-0.12474999999994907</v>
      </c>
      <c r="BS304" s="9">
        <v>-0.16843749999992497</v>
      </c>
      <c r="BT304" s="9">
        <v>-0.15874999999994088</v>
      </c>
      <c r="BU304" s="9">
        <v>-0.18612500000006094</v>
      </c>
      <c r="BV304" s="9">
        <v>-0.15806250000002819</v>
      </c>
      <c r="BW304" s="9">
        <v>-0.14175000000005866</v>
      </c>
      <c r="BX304" s="9">
        <v>-0.12206249999991314</v>
      </c>
      <c r="BY304" s="9">
        <v>-9.5000000000027285E-3</v>
      </c>
      <c r="BZ304" s="9">
        <v>-4.6312499999999091E-2</v>
      </c>
      <c r="CA304" s="9">
        <v>-9.5437500000116415E-2</v>
      </c>
      <c r="CB304" s="9">
        <v>-0.10231250000009595</v>
      </c>
      <c r="CC304" s="9">
        <v>-5.687499999908141E-3</v>
      </c>
      <c r="CD304" s="9">
        <v>-6.0124999999914053E-2</v>
      </c>
      <c r="CE304" s="9">
        <v>-0.10668750000002092</v>
      </c>
      <c r="CF304" s="9">
        <v>-6.6562500000088676E-2</v>
      </c>
      <c r="CG304" s="9">
        <v>-7.7249999999992269E-2</v>
      </c>
    </row>
    <row r="305" spans="1:85" x14ac:dyDescent="0.15">
      <c r="A305" s="11">
        <v>44161.350960648146</v>
      </c>
      <c r="C305" s="2">
        <v>58.050000001676381</v>
      </c>
      <c r="D305" s="5">
        <v>24.566666667815298</v>
      </c>
      <c r="E305" s="5">
        <v>24.866666664602235</v>
      </c>
      <c r="F305" s="9">
        <v>8.5738281249998494E-2</v>
      </c>
      <c r="G305" s="9">
        <v>-4.8566406249998195E-2</v>
      </c>
      <c r="H305" s="9">
        <v>122.68317968750002</v>
      </c>
      <c r="I305" s="9">
        <v>121.9488671875</v>
      </c>
      <c r="J305" s="9">
        <v>122.76891796875002</v>
      </c>
      <c r="K305" s="9">
        <v>121.99743359375</v>
      </c>
      <c r="L305" s="9">
        <v>-0.73431250000000148</v>
      </c>
      <c r="M305" s="9">
        <v>-0.77148437500000178</v>
      </c>
      <c r="N305" s="9">
        <v>1.9027343750000369E-2</v>
      </c>
      <c r="O305" s="9">
        <v>-0.11667187500001575</v>
      </c>
      <c r="P305" s="9">
        <v>375.29167187500002</v>
      </c>
      <c r="Q305" s="9">
        <v>375.2233671875</v>
      </c>
      <c r="R305" s="9">
        <v>375.31069921874996</v>
      </c>
      <c r="S305" s="9">
        <v>375.34003906249995</v>
      </c>
      <c r="T305" s="9">
        <v>-6.8304687499995964E-2</v>
      </c>
      <c r="U305" s="9">
        <v>2.9339843750019412E-2</v>
      </c>
      <c r="V305" s="9">
        <v>7.6374999999998749E-2</v>
      </c>
      <c r="W305" s="9">
        <v>0.21643750000001205</v>
      </c>
      <c r="X305" s="9">
        <v>0.33493750000000944</v>
      </c>
      <c r="Y305" s="9">
        <v>0.40768749999998022</v>
      </c>
      <c r="Z305" s="9">
        <v>0.26112500000000693</v>
      </c>
      <c r="AA305" s="9">
        <v>0.1759374999999892</v>
      </c>
      <c r="AB305" s="9">
        <v>0.12593749999999204</v>
      </c>
      <c r="AC305" s="9">
        <v>-3.7500000000534328E-4</v>
      </c>
      <c r="AD305" s="9">
        <v>-3.6937500000007617E-2</v>
      </c>
      <c r="AE305" s="9">
        <v>-6.4624999999992383E-2</v>
      </c>
      <c r="AF305" s="9">
        <v>-5.6249999998669864E-4</v>
      </c>
      <c r="AG305" s="9">
        <v>-3.012499999998397E-2</v>
      </c>
      <c r="AH305" s="9">
        <v>-7.0937499999999432E-2</v>
      </c>
      <c r="AI305" s="9">
        <v>4.3750000000386535E-4</v>
      </c>
      <c r="AJ305" s="9">
        <v>2.4374999999992042E-2</v>
      </c>
      <c r="AK305" s="9">
        <v>-4.7875000000033197E-2</v>
      </c>
      <c r="AL305" s="9">
        <v>-0.10762500000001296</v>
      </c>
      <c r="AM305" s="9">
        <v>-0.26462500000002365</v>
      </c>
      <c r="AN305" s="9">
        <v>-0.3014375000000058</v>
      </c>
      <c r="AO305" s="9">
        <v>-0.22718750000001364</v>
      </c>
      <c r="AP305" s="9">
        <v>-0.17825000000000557</v>
      </c>
      <c r="AQ305" s="9">
        <v>-8.1687499999972601E-2</v>
      </c>
      <c r="AR305" s="9">
        <v>-7.4937500000018531E-2</v>
      </c>
      <c r="AS305" s="9">
        <v>0.13168750000001239</v>
      </c>
      <c r="AT305" s="9">
        <v>9.0875000000011141E-2</v>
      </c>
      <c r="AU305" s="9">
        <v>2.631250000001728E-2</v>
      </c>
      <c r="AV305" s="9">
        <v>1.5875000000008299E-2</v>
      </c>
      <c r="AW305" s="9">
        <v>0.12362499999998988</v>
      </c>
      <c r="AX305" s="9">
        <v>4.0000000000006253E-2</v>
      </c>
      <c r="AY305" s="9">
        <v>-5.3124999999880629E-3</v>
      </c>
      <c r="AZ305" s="9">
        <v>-6.5937499999989768E-2</v>
      </c>
      <c r="BA305" s="9">
        <v>0.10156250000001421</v>
      </c>
      <c r="BB305" s="9">
        <v>0.23825000000005048</v>
      </c>
      <c r="BC305" s="9">
        <v>0.10500000000001819</v>
      </c>
      <c r="BD305" s="9">
        <v>5.1125000000013188E-2</v>
      </c>
      <c r="BE305" s="9">
        <v>0.11393750000002001</v>
      </c>
      <c r="BF305" s="9">
        <v>3.4874999999942702E-2</v>
      </c>
      <c r="BG305" s="9">
        <v>1.6187500000000909E-2</v>
      </c>
      <c r="BH305" s="9">
        <v>0.15781250000003411</v>
      </c>
      <c r="BI305" s="9">
        <v>-4.6687499999961801E-2</v>
      </c>
      <c r="BJ305" s="9">
        <v>-0.12624999999997044</v>
      </c>
      <c r="BK305" s="9">
        <v>-3.8125000000093223E-2</v>
      </c>
      <c r="BL305" s="9">
        <v>2.5625000000104592E-3</v>
      </c>
      <c r="BM305" s="9">
        <v>-0.1169999999999618</v>
      </c>
      <c r="BN305" s="9">
        <v>0.10881249999994225</v>
      </c>
      <c r="BO305" s="9">
        <v>-7.5625000000002274E-2</v>
      </c>
      <c r="BP305" s="9">
        <v>-0.15100000000001046</v>
      </c>
      <c r="BQ305" s="9">
        <v>3.0562499999973625E-2</v>
      </c>
      <c r="BR305" s="9">
        <v>-0.14437499999996817</v>
      </c>
      <c r="BS305" s="9">
        <v>-0.20818750000000819</v>
      </c>
      <c r="BT305" s="9">
        <v>-0.26143749999999955</v>
      </c>
      <c r="BU305" s="9">
        <v>-0.20581249999997908</v>
      </c>
      <c r="BV305" s="9">
        <v>-0.19131250000003774</v>
      </c>
      <c r="BW305" s="9">
        <v>-0.13181250000002365</v>
      </c>
      <c r="BX305" s="9">
        <v>-0.17081250000006776</v>
      </c>
      <c r="BY305" s="9">
        <v>-1.3562500000034561E-2</v>
      </c>
      <c r="BZ305" s="9">
        <v>-4.6937500000012733E-2</v>
      </c>
      <c r="CA305" s="9">
        <v>-7.9437500000040018E-2</v>
      </c>
      <c r="CB305" s="9">
        <v>-6.0625000000015916E-2</v>
      </c>
      <c r="CC305" s="9">
        <v>-4.5874999999966803E-2</v>
      </c>
      <c r="CD305" s="9">
        <v>-9.33125000000814E-2</v>
      </c>
      <c r="CE305" s="9">
        <v>-7.5937499999952252E-2</v>
      </c>
      <c r="CF305" s="9">
        <v>-0.11906250000009777</v>
      </c>
      <c r="CG305" s="9">
        <v>-1.8249999999966349E-2</v>
      </c>
    </row>
    <row r="306" spans="1:85" x14ac:dyDescent="0.15">
      <c r="A306" s="11">
        <v>44171.020555555559</v>
      </c>
      <c r="C306" s="2">
        <v>57.049999998416752</v>
      </c>
      <c r="D306" s="5">
        <v>24.066666666185483</v>
      </c>
      <c r="E306" s="5">
        <v>24.38333333353512</v>
      </c>
      <c r="F306" s="9">
        <v>-1.071484374999887E-2</v>
      </c>
      <c r="G306" s="9">
        <v>-5.6249999999997691E-2</v>
      </c>
      <c r="H306" s="9">
        <v>122.60290625000002</v>
      </c>
      <c r="I306" s="9">
        <v>121.81657421875001</v>
      </c>
      <c r="J306" s="9">
        <v>122.59219140624998</v>
      </c>
      <c r="K306" s="9">
        <v>121.87282421874998</v>
      </c>
      <c r="L306" s="9">
        <v>-0.78633203124999884</v>
      </c>
      <c r="M306" s="9">
        <v>-0.71936718750000228</v>
      </c>
      <c r="N306" s="9">
        <v>-1.1773437499961403E-2</v>
      </c>
      <c r="O306" s="9">
        <v>-9.7562500000002217E-2</v>
      </c>
      <c r="P306" s="9">
        <v>375.21606249999991</v>
      </c>
      <c r="Q306" s="9">
        <v>375.14420312499999</v>
      </c>
      <c r="R306" s="9">
        <v>375.20428906249998</v>
      </c>
      <c r="S306" s="9">
        <v>375.24176562500003</v>
      </c>
      <c r="T306" s="9">
        <v>-7.1859374999963421E-2</v>
      </c>
      <c r="U306" s="9">
        <v>3.7476562500000199E-2</v>
      </c>
      <c r="V306" s="9">
        <v>-5.5687499999990564E-2</v>
      </c>
      <c r="W306" s="9">
        <v>8.6375000000003865E-2</v>
      </c>
      <c r="X306" s="9">
        <v>0.17193749999999852</v>
      </c>
      <c r="Y306" s="9">
        <v>0.26912499999998829</v>
      </c>
      <c r="Z306" s="9">
        <v>2.2749999999987836E-2</v>
      </c>
      <c r="AA306" s="9">
        <v>-4.9999999999997158E-2</v>
      </c>
      <c r="AB306" s="9">
        <v>-2.7937499999993065E-2</v>
      </c>
      <c r="AC306" s="9">
        <v>-6.7000000000007276E-2</v>
      </c>
      <c r="AD306" s="9">
        <v>-0.10237499999998079</v>
      </c>
      <c r="AE306" s="9">
        <v>-3.4250000000014325E-2</v>
      </c>
      <c r="AF306" s="9">
        <v>-8.0500000000014893E-2</v>
      </c>
      <c r="AG306" s="9">
        <v>-8.2187499999974989E-2</v>
      </c>
      <c r="AH306" s="9">
        <v>-6.5250000000006025E-2</v>
      </c>
      <c r="AI306" s="9">
        <v>-3.4750000000002501E-2</v>
      </c>
      <c r="AJ306" s="9">
        <v>-2.0999999999986585E-2</v>
      </c>
      <c r="AK306" s="9">
        <v>-0.10068749999999227</v>
      </c>
      <c r="AL306" s="9">
        <v>-4.5999999999992269E-2</v>
      </c>
      <c r="AM306" s="9">
        <v>-0.19999999999998863</v>
      </c>
      <c r="AN306" s="9">
        <v>-0.24318749999999056</v>
      </c>
      <c r="AO306" s="9">
        <v>-0.24562500000000398</v>
      </c>
      <c r="AP306" s="9">
        <v>1.8562500000015802E-2</v>
      </c>
      <c r="AQ306" s="9">
        <v>-4.112499999997965E-2</v>
      </c>
      <c r="AR306" s="9">
        <v>-2.8187500000015575E-2</v>
      </c>
      <c r="AS306" s="9">
        <v>5.7499999999990337E-2</v>
      </c>
      <c r="AT306" s="9">
        <v>-1.1875000000145519E-3</v>
      </c>
      <c r="AU306" s="9">
        <v>-3.4687499999989768E-2</v>
      </c>
      <c r="AV306" s="9">
        <v>-1.9812500000000455E-2</v>
      </c>
      <c r="AW306" s="9">
        <v>3.643750000001944E-2</v>
      </c>
      <c r="AX306" s="9">
        <v>-5.4749999999984311E-2</v>
      </c>
      <c r="AY306" s="9">
        <v>-6.7812500000002274E-2</v>
      </c>
      <c r="AZ306" s="9">
        <v>-6.1750000000003524E-2</v>
      </c>
      <c r="BA306" s="9">
        <v>3.1624999999976922E-2</v>
      </c>
      <c r="BB306" s="9">
        <v>0.15225000000009459</v>
      </c>
      <c r="BC306" s="9">
        <v>5.8937500000126875E-2</v>
      </c>
      <c r="BD306" s="9">
        <v>-1.4562500000067757E-2</v>
      </c>
      <c r="BE306" s="9">
        <v>8.7875000000110504E-2</v>
      </c>
      <c r="BF306" s="9">
        <v>-8.7499999999920419E-2</v>
      </c>
      <c r="BG306" s="9">
        <v>-6.1500000000023647E-2</v>
      </c>
      <c r="BH306" s="9">
        <v>8.843750000005457E-2</v>
      </c>
      <c r="BI306" s="9">
        <v>-8.9374999999904503E-2</v>
      </c>
      <c r="BJ306" s="9">
        <v>-0.13887499999998454</v>
      </c>
      <c r="BK306" s="9">
        <v>-2.0625000000222826E-3</v>
      </c>
      <c r="BL306" s="9">
        <v>5.437500000084583E-3</v>
      </c>
      <c r="BM306" s="9">
        <v>-0.1338125000000332</v>
      </c>
      <c r="BN306" s="9">
        <v>0.14168749999998909</v>
      </c>
      <c r="BO306" s="9">
        <v>-0.10050000000001091</v>
      </c>
      <c r="BP306" s="9">
        <v>-0.12712499999997817</v>
      </c>
      <c r="BQ306" s="9">
        <v>3.2312500000102773E-2</v>
      </c>
      <c r="BR306" s="9">
        <v>-0.1448125000000573</v>
      </c>
      <c r="BS306" s="9">
        <v>-0.1824999999999477</v>
      </c>
      <c r="BT306" s="9">
        <v>-0.1892500000000723</v>
      </c>
      <c r="BU306" s="9">
        <v>-0.1698125000000914</v>
      </c>
      <c r="BV306" s="9">
        <v>-4.5562499999959982E-2</v>
      </c>
      <c r="BW306" s="9">
        <v>-0.12249999999994543</v>
      </c>
      <c r="BX306" s="9">
        <v>-8.5624999999936335E-2</v>
      </c>
      <c r="BY306" s="9">
        <v>-5.3124999999454303E-3</v>
      </c>
      <c r="BZ306" s="9">
        <v>-0.10243750000000773</v>
      </c>
      <c r="CA306" s="9">
        <v>-4.6187500000087311E-2</v>
      </c>
      <c r="CB306" s="9">
        <v>-5.4312500000037289E-2</v>
      </c>
      <c r="CC306" s="9">
        <v>-6.8687499999896318E-2</v>
      </c>
      <c r="CD306" s="9">
        <v>-0.10712499999993952</v>
      </c>
      <c r="CE306" s="9">
        <v>-0.12543750000003229</v>
      </c>
      <c r="CF306" s="9">
        <v>-7.8374999999994088E-2</v>
      </c>
      <c r="CG306" s="9">
        <v>-3.3062500000085038E-2</v>
      </c>
    </row>
    <row r="307" spans="1:85" x14ac:dyDescent="0.15">
      <c r="A307" s="11">
        <v>44177.179525462961</v>
      </c>
      <c r="C307" s="2">
        <v>58.016666671028361</v>
      </c>
      <c r="D307" s="5">
        <v>24.549999997252598</v>
      </c>
      <c r="E307" s="5">
        <v>24.933333336375654</v>
      </c>
      <c r="F307" s="9">
        <v>-9.8749999999929727E-3</v>
      </c>
      <c r="G307" s="9">
        <v>-8.9257812499999645E-2</v>
      </c>
      <c r="H307" s="9">
        <v>122.58318359374999</v>
      </c>
      <c r="I307" s="9">
        <v>121.77898046874999</v>
      </c>
      <c r="J307" s="9">
        <v>122.57330859375003</v>
      </c>
      <c r="K307" s="9">
        <v>121.86823828124999</v>
      </c>
      <c r="L307" s="9">
        <v>-0.80420312499999635</v>
      </c>
      <c r="M307" s="9">
        <v>-0.70507031250000374</v>
      </c>
      <c r="N307" s="9">
        <v>1.3367187500016087E-2</v>
      </c>
      <c r="O307" s="9">
        <v>-0.10012890625002413</v>
      </c>
      <c r="P307" s="9">
        <v>375.20219140624994</v>
      </c>
      <c r="Q307" s="9">
        <v>375.13974999999999</v>
      </c>
      <c r="R307" s="9">
        <v>375.21555859375002</v>
      </c>
      <c r="S307" s="9">
        <v>375.23987890625</v>
      </c>
      <c r="T307" s="9">
        <v>-6.2441406250002274E-2</v>
      </c>
      <c r="U307" s="9">
        <v>2.432031250000577E-2</v>
      </c>
      <c r="V307" s="9">
        <v>-6.1249999999972715E-3</v>
      </c>
      <c r="W307" s="9">
        <v>0.16906249999999545</v>
      </c>
      <c r="X307" s="9">
        <v>0.17800000000001148</v>
      </c>
      <c r="Y307" s="9">
        <v>0.25462499999999011</v>
      </c>
      <c r="Z307" s="9">
        <v>3.2499999999998863E-2</v>
      </c>
      <c r="AA307" s="9">
        <v>-8.4124999999971806E-2</v>
      </c>
      <c r="AB307" s="9">
        <v>-7.668749999999136E-2</v>
      </c>
      <c r="AC307" s="9">
        <v>-6.0312499999966462E-2</v>
      </c>
      <c r="AD307" s="9">
        <v>-7.8250000000011255E-2</v>
      </c>
      <c r="AE307" s="9">
        <v>-6.199999999995498E-2</v>
      </c>
      <c r="AF307" s="9">
        <v>-0.10624999999998863</v>
      </c>
      <c r="AG307" s="9">
        <v>-6.9249999999996703E-2</v>
      </c>
      <c r="AH307" s="9">
        <v>-6.0000000000002274E-2</v>
      </c>
      <c r="AI307" s="9">
        <v>-5.4937499999965667E-2</v>
      </c>
      <c r="AJ307" s="9">
        <v>-6.4000000000007162E-2</v>
      </c>
      <c r="AK307" s="9">
        <v>-7.02500000000299E-2</v>
      </c>
      <c r="AL307" s="9">
        <v>-0.13731250000002149</v>
      </c>
      <c r="AM307" s="9">
        <v>-0.23175000000000523</v>
      </c>
      <c r="AN307" s="9">
        <v>-0.33781249999996987</v>
      </c>
      <c r="AO307" s="9">
        <v>-0.29674999999998875</v>
      </c>
      <c r="AP307" s="9">
        <v>-6.8749999999937472E-3</v>
      </c>
      <c r="AQ307" s="9">
        <v>-5.4624999999987267E-2</v>
      </c>
      <c r="AR307" s="9">
        <v>-5.9499999999971465E-2</v>
      </c>
      <c r="AS307" s="9">
        <v>-1.8750000002398792E-4</v>
      </c>
      <c r="AT307" s="9">
        <v>-4.4937500000003183E-2</v>
      </c>
      <c r="AU307" s="9">
        <v>-3.212499999999352E-2</v>
      </c>
      <c r="AV307" s="9">
        <v>-3.4937500000026489E-2</v>
      </c>
      <c r="AW307" s="9">
        <v>-2.2812500000014779E-2</v>
      </c>
      <c r="AX307" s="9">
        <v>-1.4000000000010004E-2</v>
      </c>
      <c r="AY307" s="9">
        <v>-6.6812499999983288E-2</v>
      </c>
      <c r="AZ307" s="9">
        <v>-7.3937499999985334E-2</v>
      </c>
      <c r="BA307" s="9">
        <v>-1.3750000000015916E-2</v>
      </c>
      <c r="BB307" s="9">
        <v>0.17737500000004047</v>
      </c>
      <c r="BC307" s="9">
        <v>0.1308749999998895</v>
      </c>
      <c r="BD307" s="9">
        <v>-9.3750000000341061E-3</v>
      </c>
      <c r="BE307" s="9">
        <v>9.4375000000070486E-2</v>
      </c>
      <c r="BF307" s="9">
        <v>-2.1875000000022737E-2</v>
      </c>
      <c r="BG307" s="9">
        <v>-6.7874999999958163E-2</v>
      </c>
      <c r="BH307" s="9">
        <v>6.3562499999932243E-2</v>
      </c>
      <c r="BI307" s="9">
        <v>-4.3499999999994543E-2</v>
      </c>
      <c r="BJ307" s="9">
        <v>-9.3874999999911779E-2</v>
      </c>
      <c r="BK307" s="9">
        <v>2.6812500000005457E-2</v>
      </c>
      <c r="BL307" s="9">
        <v>2.981249999999136E-2</v>
      </c>
      <c r="BM307" s="9">
        <v>-6.5249999999991815E-2</v>
      </c>
      <c r="BN307" s="9">
        <v>0.13400000000001455</v>
      </c>
      <c r="BO307" s="9">
        <v>-6.4562499999965439E-2</v>
      </c>
      <c r="BP307" s="9">
        <v>-0.14656249999995907</v>
      </c>
      <c r="BQ307" s="9">
        <v>6.9937500000150976E-2</v>
      </c>
      <c r="BR307" s="9">
        <v>-0.13193749999999227</v>
      </c>
      <c r="BS307" s="9">
        <v>-0.19162499999998772</v>
      </c>
      <c r="BT307" s="9">
        <v>-0.29206250000004275</v>
      </c>
      <c r="BU307" s="9">
        <v>-0.22149999999999181</v>
      </c>
      <c r="BV307" s="9">
        <v>-7.8812500000026375E-2</v>
      </c>
      <c r="BW307" s="9">
        <v>-5.5250000000114596E-2</v>
      </c>
      <c r="BX307" s="9">
        <v>-4.931249999992815E-2</v>
      </c>
      <c r="BY307" s="9">
        <v>-2.6687499999923148E-2</v>
      </c>
      <c r="BZ307" s="9">
        <v>-9.1812500000060027E-2</v>
      </c>
      <c r="CA307" s="9">
        <v>-6.0374999999964984E-2</v>
      </c>
      <c r="CB307" s="9">
        <v>-8.5125000000118689E-2</v>
      </c>
      <c r="CC307" s="9">
        <v>-9.0062500000158252E-2</v>
      </c>
      <c r="CD307" s="9">
        <v>-5.4062500000100044E-2</v>
      </c>
      <c r="CE307" s="9">
        <v>-8.2937500000014097E-2</v>
      </c>
      <c r="CF307" s="9">
        <v>-7.7437499999973625E-2</v>
      </c>
      <c r="CG307" s="9">
        <v>-1.3062499999989541E-2</v>
      </c>
    </row>
    <row r="308" spans="1:85" x14ac:dyDescent="0.15">
      <c r="A308" s="11">
        <v>44185.040405092594</v>
      </c>
      <c r="C308" s="2">
        <v>57.18333333148621</v>
      </c>
      <c r="D308" s="5">
        <v>24.099999996833503</v>
      </c>
      <c r="E308" s="5">
        <v>24.533333337167278</v>
      </c>
      <c r="F308" s="9">
        <v>-1.2964843749998067E-2</v>
      </c>
      <c r="G308" s="9">
        <v>-3.8792968750004597E-2</v>
      </c>
      <c r="H308" s="9">
        <v>122.53356640625</v>
      </c>
      <c r="I308" s="9">
        <v>121.75867578124999</v>
      </c>
      <c r="J308" s="9">
        <v>122.52060156250002</v>
      </c>
      <c r="K308" s="9">
        <v>121.79746875000001</v>
      </c>
      <c r="L308" s="9">
        <v>-0.77489062499999672</v>
      </c>
      <c r="M308" s="9">
        <v>-0.72313281249999406</v>
      </c>
      <c r="N308" s="9">
        <v>2.4746093750000142E-2</v>
      </c>
      <c r="O308" s="9">
        <v>-0.1101523437500127</v>
      </c>
      <c r="P308" s="9">
        <v>375.18939453125</v>
      </c>
      <c r="Q308" s="9">
        <v>375.12401953124998</v>
      </c>
      <c r="R308" s="9">
        <v>375.21414062500008</v>
      </c>
      <c r="S308" s="9">
        <v>375.23417187500002</v>
      </c>
      <c r="T308" s="9">
        <v>-6.5374999999999517E-2</v>
      </c>
      <c r="U308" s="9">
        <v>2.0031250000013046E-2</v>
      </c>
      <c r="V308" s="9">
        <v>5.5812500000001819E-2</v>
      </c>
      <c r="W308" s="9">
        <v>0.13456249999998704</v>
      </c>
      <c r="X308" s="9">
        <v>0.24487499999999329</v>
      </c>
      <c r="Y308" s="9">
        <v>0.32037500000002694</v>
      </c>
      <c r="Z308" s="9">
        <v>9.3749999999971578E-2</v>
      </c>
      <c r="AA308" s="9">
        <v>-4.9562500000007503E-2</v>
      </c>
      <c r="AB308" s="9">
        <v>-0.10137500000000443</v>
      </c>
      <c r="AC308" s="9">
        <v>-0.18231249999999477</v>
      </c>
      <c r="AD308" s="9">
        <v>-9.6687499999958959E-2</v>
      </c>
      <c r="AE308" s="9">
        <v>-9.6687500000001592E-2</v>
      </c>
      <c r="AF308" s="9">
        <v>-7.9937500000013983E-2</v>
      </c>
      <c r="AG308" s="9">
        <v>-0.12356249999997715</v>
      </c>
      <c r="AH308" s="9">
        <v>-0.11006249999999795</v>
      </c>
      <c r="AI308" s="9">
        <v>-2.4187499999982265E-2</v>
      </c>
      <c r="AJ308" s="9">
        <v>-4.949999999998056E-2</v>
      </c>
      <c r="AK308" s="9">
        <v>-0.14293750000003058</v>
      </c>
      <c r="AL308" s="9">
        <v>-0.12037500000000989</v>
      </c>
      <c r="AM308" s="9">
        <v>-0.23443750000001273</v>
      </c>
      <c r="AN308" s="9">
        <v>-0.32018750000001717</v>
      </c>
      <c r="AO308" s="9">
        <v>-0.29056249999997874</v>
      </c>
      <c r="AP308" s="9">
        <v>-2.0875000000017963E-2</v>
      </c>
      <c r="AQ308" s="9">
        <v>3.5687500000022965E-2</v>
      </c>
      <c r="AR308" s="9">
        <v>-1.1875000000003411E-2</v>
      </c>
      <c r="AS308" s="9">
        <v>3.8750000000050022E-2</v>
      </c>
      <c r="AT308" s="9">
        <v>2.5437499999995339E-2</v>
      </c>
      <c r="AU308" s="9">
        <v>-1.0312500000026148E-2</v>
      </c>
      <c r="AV308" s="9">
        <v>1.856249999997317E-2</v>
      </c>
      <c r="AW308" s="9">
        <v>0.14206250000000864</v>
      </c>
      <c r="AX308" s="9">
        <v>2.4062500000013642E-2</v>
      </c>
      <c r="AY308" s="9">
        <v>2.5624999999678266E-3</v>
      </c>
      <c r="AZ308" s="9">
        <v>-2.6437500000028535E-2</v>
      </c>
      <c r="BA308" s="9">
        <v>0.12724999999998943</v>
      </c>
      <c r="BB308" s="9">
        <v>0.29831250000006548</v>
      </c>
      <c r="BC308" s="9">
        <v>0.12493750000010095</v>
      </c>
      <c r="BD308" s="9">
        <v>3.6374999999964075E-2</v>
      </c>
      <c r="BE308" s="9">
        <v>9.9437499999964984E-2</v>
      </c>
      <c r="BF308" s="9">
        <v>-1.0187499999858574E-2</v>
      </c>
      <c r="BG308" s="9">
        <v>-3.6624999999958163E-2</v>
      </c>
      <c r="BH308" s="9">
        <v>7.175000000000864E-2</v>
      </c>
      <c r="BI308" s="9">
        <v>-5.0187500000163254E-2</v>
      </c>
      <c r="BJ308" s="9">
        <v>-0.13512500000013006</v>
      </c>
      <c r="BK308" s="9">
        <v>3.7499999999681677E-3</v>
      </c>
      <c r="BL308" s="9">
        <v>6.0312500000065938E-2</v>
      </c>
      <c r="BM308" s="9">
        <v>-5.8562500000050477E-2</v>
      </c>
      <c r="BN308" s="9">
        <v>0.12518749999992451</v>
      </c>
      <c r="BO308" s="9">
        <v>-3.7687499999947249E-2</v>
      </c>
      <c r="BP308" s="9">
        <v>-0.13650000000001228</v>
      </c>
      <c r="BQ308" s="9">
        <v>4.0750000000059572E-2</v>
      </c>
      <c r="BR308" s="9">
        <v>-0.1680625000000191</v>
      </c>
      <c r="BS308" s="9">
        <v>-0.22337500000003274</v>
      </c>
      <c r="BT308" s="9">
        <v>-0.26212500000002592</v>
      </c>
      <c r="BU308" s="9">
        <v>-0.26649999999995089</v>
      </c>
      <c r="BV308" s="9">
        <v>-0.10493750000000546</v>
      </c>
      <c r="BW308" s="9">
        <v>-6.3687499999957708E-2</v>
      </c>
      <c r="BX308" s="9">
        <v>-8.6375000000032287E-2</v>
      </c>
      <c r="BY308" s="9">
        <v>-5.7937500000093678E-2</v>
      </c>
      <c r="BZ308" s="9">
        <v>-7.7312500000061846E-2</v>
      </c>
      <c r="CA308" s="9">
        <v>-0.10106249999995498</v>
      </c>
      <c r="CB308" s="9">
        <v>-7.0499999999981355E-2</v>
      </c>
      <c r="CC308" s="9">
        <v>-1.2374999999963165E-2</v>
      </c>
      <c r="CD308" s="9">
        <v>-7.9125000000033197E-2</v>
      </c>
      <c r="CE308" s="9">
        <v>-7.6687500000105047E-2</v>
      </c>
      <c r="CF308" s="9">
        <v>-7.1187500000007731E-2</v>
      </c>
      <c r="CG308" s="9">
        <v>-4.1187499999978172E-2</v>
      </c>
    </row>
    <row r="309" spans="1:85" x14ac:dyDescent="0.15">
      <c r="A309" s="11">
        <v>44201.072083333333</v>
      </c>
      <c r="C309" s="2">
        <v>57.266666673822328</v>
      </c>
      <c r="D309" s="5">
        <v>24.166666668606922</v>
      </c>
      <c r="E309" s="5">
        <v>24.583333338377997</v>
      </c>
      <c r="F309" s="9">
        <v>-5.5910156250003062E-2</v>
      </c>
      <c r="G309" s="9">
        <v>-6.464453124999725E-2</v>
      </c>
      <c r="H309" s="9">
        <v>122.45174218750002</v>
      </c>
      <c r="I309" s="9">
        <v>121.64183203125</v>
      </c>
      <c r="J309" s="9">
        <v>122.39583203125001</v>
      </c>
      <c r="K309" s="9">
        <v>121.7064765625</v>
      </c>
      <c r="L309" s="9">
        <v>-0.80991015624999552</v>
      </c>
      <c r="M309" s="9">
        <v>-0.6893554687499952</v>
      </c>
      <c r="N309" s="9">
        <v>1.1929687500018105E-2</v>
      </c>
      <c r="O309" s="9">
        <v>-0.10616796874998968</v>
      </c>
      <c r="P309" s="9">
        <v>375.25458203124998</v>
      </c>
      <c r="Q309" s="9">
        <v>375.17686328125001</v>
      </c>
      <c r="R309" s="9">
        <v>375.26651171875</v>
      </c>
      <c r="S309" s="9">
        <v>375.28303124999996</v>
      </c>
      <c r="T309" s="9">
        <v>-7.7718749999998948E-2</v>
      </c>
      <c r="U309" s="9">
        <v>1.651953124997263E-2</v>
      </c>
      <c r="V309" s="9">
        <v>-5.9062500000010232E-2</v>
      </c>
      <c r="W309" s="9">
        <v>0.12612500000001603</v>
      </c>
      <c r="X309" s="9">
        <v>0.22406250000000227</v>
      </c>
      <c r="Y309" s="9">
        <v>0.25887499999997488</v>
      </c>
      <c r="Z309" s="9">
        <v>8.7874999999982606E-2</v>
      </c>
      <c r="AA309" s="9">
        <v>-9.4312499999986699E-2</v>
      </c>
      <c r="AB309" s="9">
        <v>-0.12356249999999136</v>
      </c>
      <c r="AC309" s="9">
        <v>-0.18143750000000125</v>
      </c>
      <c r="AD309" s="9">
        <v>-0.14875000000000682</v>
      </c>
      <c r="AE309" s="9">
        <v>-0.14243750000001398</v>
      </c>
      <c r="AF309" s="9">
        <v>-0.12525000000003672</v>
      </c>
      <c r="AG309" s="9">
        <v>-0.20356249999996123</v>
      </c>
      <c r="AH309" s="9">
        <v>-8.7874999999982606E-2</v>
      </c>
      <c r="AI309" s="9">
        <v>-9.2125000000010004E-2</v>
      </c>
      <c r="AJ309" s="9">
        <v>-0.16143750000001944</v>
      </c>
      <c r="AK309" s="9">
        <v>-0.17168750000000443</v>
      </c>
      <c r="AL309" s="9">
        <v>-0.12587500000002194</v>
      </c>
      <c r="AM309" s="9">
        <v>-0.27312499999996476</v>
      </c>
      <c r="AN309" s="9">
        <v>-0.33581249999998875</v>
      </c>
      <c r="AO309" s="9">
        <v>-0.32200000000000273</v>
      </c>
      <c r="AP309" s="9">
        <v>-2.781249999998181E-2</v>
      </c>
      <c r="AQ309" s="9">
        <v>1.1250000000003979E-2</v>
      </c>
      <c r="AR309" s="9">
        <v>-3.4437500000009891E-2</v>
      </c>
      <c r="AS309" s="9">
        <v>6.4250000000001251E-2</v>
      </c>
      <c r="AT309" s="9">
        <v>-2.1062499999999318E-2</v>
      </c>
      <c r="AU309" s="9">
        <v>1.8124999999997726E-3</v>
      </c>
      <c r="AV309" s="9">
        <v>9.9999999997635314E-4</v>
      </c>
      <c r="AW309" s="9">
        <v>6.1437500000025125E-2</v>
      </c>
      <c r="AX309" s="9">
        <v>-2.9062499999994884E-2</v>
      </c>
      <c r="AY309" s="9">
        <v>-3.8250000000005002E-2</v>
      </c>
      <c r="AZ309" s="9">
        <v>-2.3000000000024556E-2</v>
      </c>
      <c r="BA309" s="9">
        <v>5.637500000003115E-2</v>
      </c>
      <c r="BB309" s="9">
        <v>0.20956249999994725</v>
      </c>
      <c r="BC309" s="9">
        <v>0.12125000000008868</v>
      </c>
      <c r="BD309" s="9">
        <v>5.9687499999881766E-2</v>
      </c>
      <c r="BE309" s="9">
        <v>8.6687499999982265E-2</v>
      </c>
      <c r="BF309" s="9">
        <v>8.5000000000263753E-3</v>
      </c>
      <c r="BG309" s="9">
        <v>-5.2874999999971806E-2</v>
      </c>
      <c r="BH309" s="9">
        <v>8.350000000007185E-2</v>
      </c>
      <c r="BI309" s="9">
        <v>-9.768749999989268E-2</v>
      </c>
      <c r="BJ309" s="9">
        <v>-0.1393750000000864</v>
      </c>
      <c r="BK309" s="9">
        <v>-2.4812500000052751E-2</v>
      </c>
      <c r="BL309" s="9">
        <v>5.4437500000062755E-2</v>
      </c>
      <c r="BM309" s="9">
        <v>-0.11637499999994816</v>
      </c>
      <c r="BN309" s="9">
        <v>0.17593749999997499</v>
      </c>
      <c r="BO309" s="9">
        <v>-2.3749999999836291E-2</v>
      </c>
      <c r="BP309" s="9">
        <v>-0.1758750000000191</v>
      </c>
      <c r="BQ309" s="9">
        <v>2.2062500000060936E-2</v>
      </c>
      <c r="BR309" s="9">
        <v>-0.18493750000004638</v>
      </c>
      <c r="BS309" s="9">
        <v>-0.23443749999989905</v>
      </c>
      <c r="BT309" s="9">
        <v>-0.27587499999998499</v>
      </c>
      <c r="BU309" s="9">
        <v>-0.21606249999996407</v>
      </c>
      <c r="BV309" s="9">
        <v>-0.11712500000004411</v>
      </c>
      <c r="BW309" s="9">
        <v>-8.5249999999973625E-2</v>
      </c>
      <c r="BX309" s="9">
        <v>-8.4812499999998181E-2</v>
      </c>
      <c r="BY309" s="9">
        <v>-2.0749999999964075E-2</v>
      </c>
      <c r="BZ309" s="9">
        <v>-6.3250000000152795E-2</v>
      </c>
      <c r="CA309" s="9">
        <v>-8.0687499999953616E-2</v>
      </c>
      <c r="CB309" s="9">
        <v>-8.5749999999904958E-2</v>
      </c>
      <c r="CC309" s="9">
        <v>-2.00624999999377E-2</v>
      </c>
      <c r="CD309" s="9">
        <v>-3.4000000000048658E-2</v>
      </c>
      <c r="CE309" s="9">
        <v>-0.10199999999997544</v>
      </c>
      <c r="CF309" s="9">
        <v>-0.10631250000000136</v>
      </c>
      <c r="CG309" s="9">
        <v>1.2625000000014097E-2</v>
      </c>
    </row>
    <row r="310" spans="1:85" x14ac:dyDescent="0.15">
      <c r="A310" s="11">
        <v>44201.523182870369</v>
      </c>
      <c r="C310" s="2">
        <v>57.949999999254942</v>
      </c>
      <c r="D310" s="5">
        <v>24.483333335956559</v>
      </c>
      <c r="E310" s="5">
        <v>24.916666665812954</v>
      </c>
      <c r="F310" s="9">
        <v>-4.1027343749997947E-2</v>
      </c>
      <c r="G310" s="9">
        <v>-0.10152343749999471</v>
      </c>
      <c r="H310" s="9">
        <v>122.48733203124999</v>
      </c>
      <c r="I310" s="9">
        <v>121.67231640624999</v>
      </c>
      <c r="J310" s="9">
        <v>122.4463046875</v>
      </c>
      <c r="K310" s="9">
        <v>121.77383984375</v>
      </c>
      <c r="L310" s="9">
        <v>-0.8150156249999938</v>
      </c>
      <c r="M310" s="9">
        <v>-0.67246484375000115</v>
      </c>
      <c r="N310" s="9">
        <v>1.5144531250026461E-2</v>
      </c>
      <c r="O310" s="9">
        <v>-9.807812499995805E-2</v>
      </c>
      <c r="P310" s="9">
        <v>375.23591796874996</v>
      </c>
      <c r="Q310" s="9">
        <v>375.16873046875003</v>
      </c>
      <c r="R310" s="9">
        <v>375.25106250000005</v>
      </c>
      <c r="S310" s="9">
        <v>375.26680859375</v>
      </c>
      <c r="T310" s="9">
        <v>-6.7187499999953104E-2</v>
      </c>
      <c r="U310" s="9">
        <v>1.5746093749978485E-2</v>
      </c>
      <c r="V310" s="9">
        <v>-3.5499999999984766E-2</v>
      </c>
      <c r="W310" s="9">
        <v>0.14549999999999841</v>
      </c>
      <c r="X310" s="9">
        <v>0.19724999999999682</v>
      </c>
      <c r="Y310" s="9">
        <v>0.28118750000001569</v>
      </c>
      <c r="Z310" s="9">
        <v>7.5687500000015007E-2</v>
      </c>
      <c r="AA310" s="9">
        <v>-0.12181249999999011</v>
      </c>
      <c r="AB310" s="9">
        <v>-9.2437499999959982E-2</v>
      </c>
      <c r="AC310" s="9">
        <v>-0.17149999999999466</v>
      </c>
      <c r="AD310" s="9">
        <v>-0.10875000000000057</v>
      </c>
      <c r="AE310" s="9">
        <v>-9.3312500000038767E-2</v>
      </c>
      <c r="AF310" s="9">
        <v>-8.3625000000012051E-2</v>
      </c>
      <c r="AG310" s="9">
        <v>-0.18143750000002967</v>
      </c>
      <c r="AH310" s="9">
        <v>-0.1177499999999867</v>
      </c>
      <c r="AI310" s="9">
        <v>-8.6562499999999432E-2</v>
      </c>
      <c r="AJ310" s="9">
        <v>-8.0375000000003638E-2</v>
      </c>
      <c r="AK310" s="9">
        <v>-0.18299999999999272</v>
      </c>
      <c r="AL310" s="9">
        <v>-0.19162499999997351</v>
      </c>
      <c r="AM310" s="9">
        <v>-0.25631249999997863</v>
      </c>
      <c r="AN310" s="9">
        <v>-0.33337500000000375</v>
      </c>
      <c r="AO310" s="9">
        <v>-0.36306250000001228</v>
      </c>
      <c r="AP310" s="9">
        <v>-4.143749999997226E-2</v>
      </c>
      <c r="AQ310" s="9">
        <v>-1.1499999999983856E-2</v>
      </c>
      <c r="AR310" s="9">
        <v>-2.4874999999980218E-2</v>
      </c>
      <c r="AS310" s="9">
        <v>-2.431249999999352E-2</v>
      </c>
      <c r="AT310" s="9">
        <v>-1.3125000000258069E-3</v>
      </c>
      <c r="AU310" s="9">
        <v>-3.6874999999994884E-2</v>
      </c>
      <c r="AV310" s="9">
        <v>-7.0937500000013642E-2</v>
      </c>
      <c r="AW310" s="9">
        <v>1.8937500000021146E-2</v>
      </c>
      <c r="AX310" s="9">
        <v>-5.7937500000022624E-2</v>
      </c>
      <c r="AY310" s="9">
        <v>-0.10174999999999557</v>
      </c>
      <c r="AZ310" s="9">
        <v>-0.10393749999997226</v>
      </c>
      <c r="BA310" s="9">
        <v>-2.4062500000013642E-2</v>
      </c>
      <c r="BB310" s="9">
        <v>0.24337500000001455</v>
      </c>
      <c r="BC310" s="9">
        <v>0.11700000000007549</v>
      </c>
      <c r="BD310" s="9">
        <v>3.1250000000682121E-4</v>
      </c>
      <c r="BE310" s="9">
        <v>0.11312500000002501</v>
      </c>
      <c r="BF310" s="9">
        <v>-1.806250000009868E-2</v>
      </c>
      <c r="BG310" s="9">
        <v>-6.6374999999993634E-2</v>
      </c>
      <c r="BH310" s="9">
        <v>8.306249999998272E-2</v>
      </c>
      <c r="BI310" s="9">
        <v>-3.0062499999871761E-2</v>
      </c>
      <c r="BJ310" s="9">
        <v>-0.10987499999993133</v>
      </c>
      <c r="BK310" s="9">
        <v>3.2125000000007731E-2</v>
      </c>
      <c r="BL310" s="9">
        <v>2.6999999999986812E-2</v>
      </c>
      <c r="BM310" s="9">
        <v>-0.11062499999997044</v>
      </c>
      <c r="BN310" s="9">
        <v>0.14906250000001364</v>
      </c>
      <c r="BO310" s="9">
        <v>-6.1624999999878582E-2</v>
      </c>
      <c r="BP310" s="9">
        <v>-0.11743749999993724</v>
      </c>
      <c r="BQ310" s="9">
        <v>-8.6875000000077307E-3</v>
      </c>
      <c r="BR310" s="9">
        <v>-0.13306249999999409</v>
      </c>
      <c r="BS310" s="9">
        <v>-0.17687499999988177</v>
      </c>
      <c r="BT310" s="9">
        <v>-0.24718749999993861</v>
      </c>
      <c r="BU310" s="9">
        <v>-0.23187499999994543</v>
      </c>
      <c r="BV310" s="9">
        <v>-8.4249999999997272E-2</v>
      </c>
      <c r="BW310" s="9">
        <v>-6.5249999999934971E-2</v>
      </c>
      <c r="BX310" s="9">
        <v>-6.8500000000028649E-2</v>
      </c>
      <c r="BY310" s="9">
        <v>-2.5499999999965439E-2</v>
      </c>
      <c r="BZ310" s="9">
        <v>-7.3437500000011369E-2</v>
      </c>
      <c r="CA310" s="9">
        <v>-8.3749999999952252E-2</v>
      </c>
      <c r="CB310" s="9">
        <v>-0.10049999999995407</v>
      </c>
      <c r="CC310" s="9">
        <v>-9.1249999999263309E-3</v>
      </c>
      <c r="CD310" s="9">
        <v>-3.8312499999960892E-2</v>
      </c>
      <c r="CE310" s="9">
        <v>-8.4374999999965894E-2</v>
      </c>
      <c r="CF310" s="9">
        <v>-8.981249999993679E-2</v>
      </c>
      <c r="CG310" s="9">
        <v>-5.7437499999934971E-2</v>
      </c>
    </row>
    <row r="311" spans="1:85" x14ac:dyDescent="0.15">
      <c r="A311" s="11">
        <v>44205.558333333334</v>
      </c>
      <c r="C311" s="2">
        <v>56.916666665347293</v>
      </c>
      <c r="D311" s="5">
        <v>24.033333335537463</v>
      </c>
      <c r="E311" s="5">
        <v>24.3500000028871</v>
      </c>
      <c r="F311" s="9">
        <v>-7.500390625000275E-2</v>
      </c>
      <c r="G311" s="9">
        <v>-0.12564062499999284</v>
      </c>
      <c r="H311" s="9">
        <v>122.48778125</v>
      </c>
      <c r="I311" s="9">
        <v>121.63646484375001</v>
      </c>
      <c r="J311" s="9">
        <v>122.41277734374998</v>
      </c>
      <c r="K311" s="9">
        <v>121.76210546874999</v>
      </c>
      <c r="L311" s="9">
        <v>-0.85131640624999605</v>
      </c>
      <c r="M311" s="9">
        <v>-0.65067187500000045</v>
      </c>
      <c r="N311" s="9">
        <v>-4.4726562499874944E-3</v>
      </c>
      <c r="O311" s="9">
        <v>-0.10144531249999744</v>
      </c>
      <c r="P311" s="9">
        <v>375.18968749999999</v>
      </c>
      <c r="Q311" s="9">
        <v>375.12115625000007</v>
      </c>
      <c r="R311" s="9">
        <v>375.18521484375003</v>
      </c>
      <c r="S311" s="9">
        <v>375.22260156250002</v>
      </c>
      <c r="T311" s="9">
        <v>-6.8531249999981725E-2</v>
      </c>
      <c r="U311" s="9">
        <v>3.7386718750003212E-2</v>
      </c>
      <c r="V311" s="9">
        <v>-0.15868749999998499</v>
      </c>
      <c r="W311" s="9">
        <v>6.2875000000019554E-2</v>
      </c>
      <c r="X311" s="9">
        <v>0.1821249999999992</v>
      </c>
      <c r="Y311" s="9">
        <v>0.20812499999999545</v>
      </c>
      <c r="Z311" s="9">
        <v>8.5437500000011823E-2</v>
      </c>
      <c r="AA311" s="9">
        <v>-0.14087500000003672</v>
      </c>
      <c r="AB311" s="9">
        <v>-0.11581250000000409</v>
      </c>
      <c r="AC311" s="9">
        <v>-0.15137500000003001</v>
      </c>
      <c r="AD311" s="9">
        <v>-0.20900000000000318</v>
      </c>
      <c r="AE311" s="9">
        <v>-0.12687499999999829</v>
      </c>
      <c r="AF311" s="9">
        <v>-0.12912499999997351</v>
      </c>
      <c r="AG311" s="9">
        <v>-0.11024999999997931</v>
      </c>
      <c r="AH311" s="9">
        <v>-0.13487500000000807</v>
      </c>
      <c r="AI311" s="9">
        <v>-0.1255000000000166</v>
      </c>
      <c r="AJ311" s="9">
        <v>-0.17531250000000398</v>
      </c>
      <c r="AK311" s="9">
        <v>-0.16093750000003126</v>
      </c>
      <c r="AL311" s="9">
        <v>-0.15618750000000148</v>
      </c>
      <c r="AM311" s="9">
        <v>-0.28787499999999966</v>
      </c>
      <c r="AN311" s="9">
        <v>-0.37625000000001307</v>
      </c>
      <c r="AO311" s="9">
        <v>-0.36356250000000045</v>
      </c>
      <c r="AP311" s="9">
        <v>-9.9749999999986017E-2</v>
      </c>
      <c r="AQ311" s="9">
        <v>-6.3437500000006253E-2</v>
      </c>
      <c r="AR311" s="9">
        <v>-0.1053125000000108</v>
      </c>
      <c r="AS311" s="9">
        <v>-1.0000000000047748E-3</v>
      </c>
      <c r="AT311" s="9">
        <v>-3.012499999998397E-2</v>
      </c>
      <c r="AU311" s="9">
        <v>-0.12368749999997419</v>
      </c>
      <c r="AV311" s="9">
        <v>-6.6062499999958391E-2</v>
      </c>
      <c r="AW311" s="9">
        <v>-6.887499999999136E-2</v>
      </c>
      <c r="AX311" s="9">
        <v>-9.8187499999980332E-2</v>
      </c>
      <c r="AY311" s="9">
        <v>-8.0562499999984993E-2</v>
      </c>
      <c r="AZ311" s="9">
        <v>-7.7249999999992269E-2</v>
      </c>
      <c r="BA311" s="9">
        <v>-1.2124999999997499E-2</v>
      </c>
      <c r="BB311" s="9">
        <v>0.17081250000001091</v>
      </c>
      <c r="BC311" s="9">
        <v>6.7374999999913143E-2</v>
      </c>
      <c r="BD311" s="9">
        <v>4.1750000000035925E-2</v>
      </c>
      <c r="BE311" s="9">
        <v>8.0749999999966349E-2</v>
      </c>
      <c r="BF311" s="9">
        <v>2.2937499999898137E-2</v>
      </c>
      <c r="BG311" s="9">
        <v>-5.3312500000004093E-2</v>
      </c>
      <c r="BH311" s="9">
        <v>8.3875000000034561E-2</v>
      </c>
      <c r="BI311" s="9">
        <v>-5.6500000000028194E-2</v>
      </c>
      <c r="BJ311" s="9">
        <v>-0.19487499999996771</v>
      </c>
      <c r="BK311" s="9">
        <v>-4.8749999999131433E-3</v>
      </c>
      <c r="BL311" s="9">
        <v>6.8749999999795364E-3</v>
      </c>
      <c r="BM311" s="9">
        <v>-7.8874999999925421E-2</v>
      </c>
      <c r="BN311" s="9">
        <v>8.4750000000099135E-2</v>
      </c>
      <c r="BO311" s="9">
        <v>-9.024999999985539E-2</v>
      </c>
      <c r="BP311" s="9">
        <v>-0.17181250000004411</v>
      </c>
      <c r="BQ311" s="9">
        <v>1.9812500000000455E-2</v>
      </c>
      <c r="BR311" s="9">
        <v>-0.12643750000000864</v>
      </c>
      <c r="BS311" s="9">
        <v>-0.21243749999996453</v>
      </c>
      <c r="BT311" s="9">
        <v>-0.25087500000006457</v>
      </c>
      <c r="BU311" s="9">
        <v>-0.24225000000006958</v>
      </c>
      <c r="BV311" s="9">
        <v>-9.9312499999996362E-2</v>
      </c>
      <c r="BW311" s="9">
        <v>-6.7312500000014097E-2</v>
      </c>
      <c r="BX311" s="9">
        <v>-9.7750000000019099E-2</v>
      </c>
      <c r="BY311" s="9">
        <v>-4.3437500000038654E-2</v>
      </c>
      <c r="BZ311" s="9">
        <v>-5.2812499999902229E-2</v>
      </c>
      <c r="CA311" s="9">
        <v>-9.2125000000010004E-2</v>
      </c>
      <c r="CB311" s="9">
        <v>-6.5874999999948614E-2</v>
      </c>
      <c r="CC311" s="9">
        <v>-3.2312500000045929E-2</v>
      </c>
      <c r="CD311" s="9">
        <v>-0.10974999999990587</v>
      </c>
      <c r="CE311" s="9">
        <v>-5.9374999999988631E-2</v>
      </c>
      <c r="CF311" s="9">
        <v>-6.5562499999998636E-2</v>
      </c>
      <c r="CG311" s="9">
        <v>-5.4999999999836291E-3</v>
      </c>
    </row>
    <row r="312" spans="1:85" x14ac:dyDescent="0.15">
      <c r="A312" s="11">
        <v>44215.138240740744</v>
      </c>
      <c r="C312" s="2">
        <v>56.833333333488554</v>
      </c>
      <c r="D312" s="5">
        <v>24.000000004889444</v>
      </c>
      <c r="E312" s="5">
        <v>24.316666661761701</v>
      </c>
      <c r="F312" s="9">
        <v>1.0894531249997286E-2</v>
      </c>
      <c r="G312" s="9">
        <v>-4.8003906249994621E-2</v>
      </c>
      <c r="H312" s="9">
        <v>122.41817187499998</v>
      </c>
      <c r="I312" s="9">
        <v>121.64217968749999</v>
      </c>
      <c r="J312" s="9">
        <v>122.42906640624999</v>
      </c>
      <c r="K312" s="9">
        <v>121.69018359374998</v>
      </c>
      <c r="L312" s="9">
        <v>-0.77599218750000354</v>
      </c>
      <c r="M312" s="9">
        <v>-0.7388828125000062</v>
      </c>
      <c r="N312" s="9">
        <v>4.6367187500280238E-3</v>
      </c>
      <c r="O312" s="9">
        <v>-0.12875390625000804</v>
      </c>
      <c r="P312" s="9">
        <v>375.10339062499997</v>
      </c>
      <c r="Q312" s="9">
        <v>375.01695703124994</v>
      </c>
      <c r="R312" s="9">
        <v>375.10802734375005</v>
      </c>
      <c r="S312" s="9">
        <v>375.14571093749993</v>
      </c>
      <c r="T312" s="9">
        <v>-8.6433593749980275E-2</v>
      </c>
      <c r="U312" s="9">
        <v>3.7683593749999744E-2</v>
      </c>
      <c r="V312" s="9">
        <v>-8.7500000000062528E-3</v>
      </c>
      <c r="W312" s="9">
        <v>0.16206250000000466</v>
      </c>
      <c r="X312" s="9">
        <v>0.30893749999998477</v>
      </c>
      <c r="Y312" s="9">
        <v>0.34800000000001319</v>
      </c>
      <c r="Z312" s="9">
        <v>0.24725000000000819</v>
      </c>
      <c r="AA312" s="9">
        <v>-4.3187499999973511E-2</v>
      </c>
      <c r="AB312" s="9">
        <v>-6.6124999999985334E-2</v>
      </c>
      <c r="AC312" s="9">
        <v>-0.1128750000000025</v>
      </c>
      <c r="AD312" s="9">
        <v>-0.10918750000000443</v>
      </c>
      <c r="AE312" s="9">
        <v>-3.812500000003638E-2</v>
      </c>
      <c r="AF312" s="9">
        <v>-6.2000000000011823E-2</v>
      </c>
      <c r="AG312" s="9">
        <v>-0.13781250000000966</v>
      </c>
      <c r="AH312" s="9">
        <v>-8.7874999999996817E-2</v>
      </c>
      <c r="AI312" s="9">
        <v>-8.2187499999974989E-2</v>
      </c>
      <c r="AJ312" s="9">
        <v>-3.2437500000028763E-2</v>
      </c>
      <c r="AK312" s="9">
        <v>-0.11137500000002376</v>
      </c>
      <c r="AL312" s="9">
        <v>-0.15906249999996191</v>
      </c>
      <c r="AM312" s="9">
        <v>-0.29281249999999659</v>
      </c>
      <c r="AN312" s="9">
        <v>-0.36043750000001751</v>
      </c>
      <c r="AO312" s="9">
        <v>-0.32156250000001307</v>
      </c>
      <c r="AP312" s="9">
        <v>-7.6874999999986926E-2</v>
      </c>
      <c r="AQ312" s="9">
        <v>1.3249999999999318E-2</v>
      </c>
      <c r="AR312" s="9">
        <v>2.8687499999989541E-2</v>
      </c>
      <c r="AS312" s="9">
        <v>7.1687500000010118E-2</v>
      </c>
      <c r="AT312" s="9">
        <v>3.8250000000019213E-2</v>
      </c>
      <c r="AU312" s="9">
        <v>1.3062500000032173E-2</v>
      </c>
      <c r="AV312" s="9">
        <v>3.9187500000011255E-2</v>
      </c>
      <c r="AW312" s="9">
        <v>0.10687499999997385</v>
      </c>
      <c r="AX312" s="9">
        <v>-1.9374999999996589E-2</v>
      </c>
      <c r="AY312" s="9">
        <v>3.9937500000007731E-2</v>
      </c>
      <c r="AZ312" s="9">
        <v>8.8750000000032969E-3</v>
      </c>
      <c r="BA312" s="9">
        <v>0.10225000000001216</v>
      </c>
      <c r="BB312" s="9">
        <v>0.23481250000003229</v>
      </c>
      <c r="BC312" s="9">
        <v>0.13787500000006503</v>
      </c>
      <c r="BD312" s="9">
        <v>4.9812500000086857E-2</v>
      </c>
      <c r="BE312" s="9">
        <v>9.3250000000011823E-2</v>
      </c>
      <c r="BF312" s="9">
        <v>-8.7500000006457412E-4</v>
      </c>
      <c r="BG312" s="9">
        <v>-3.7375000000054115E-2</v>
      </c>
      <c r="BH312" s="9">
        <v>6.6687500000000455E-2</v>
      </c>
      <c r="BI312" s="9">
        <v>-9.8500000000058208E-2</v>
      </c>
      <c r="BJ312" s="9">
        <v>-0.13712499999991223</v>
      </c>
      <c r="BK312" s="9">
        <v>-3.937499999949523E-3</v>
      </c>
      <c r="BL312" s="9">
        <v>-1.3499999999964984E-2</v>
      </c>
      <c r="BM312" s="9">
        <v>-0.1488749999999186</v>
      </c>
      <c r="BN312" s="9">
        <v>0.12524999999999409</v>
      </c>
      <c r="BO312" s="9">
        <v>-7.7749999999923602E-2</v>
      </c>
      <c r="BP312" s="9">
        <v>-0.12162499999999454</v>
      </c>
      <c r="BQ312" s="9">
        <v>6.0625000000982254E-3</v>
      </c>
      <c r="BR312" s="9">
        <v>-0.22243750000006912</v>
      </c>
      <c r="BS312" s="9">
        <v>-0.28487499999999955</v>
      </c>
      <c r="BT312" s="9">
        <v>-0.31893749999994725</v>
      </c>
      <c r="BU312" s="9">
        <v>-0.32462499999996908</v>
      </c>
      <c r="BV312" s="9">
        <v>-0.17581250000006321</v>
      </c>
      <c r="BW312" s="9">
        <v>-0.10706249999998363</v>
      </c>
      <c r="BX312" s="9">
        <v>-7.1750000000065484E-2</v>
      </c>
      <c r="BY312" s="9">
        <v>-4.8625000000072305E-2</v>
      </c>
      <c r="BZ312" s="9">
        <v>-5.7749999999998636E-2</v>
      </c>
      <c r="CA312" s="9">
        <v>-9.6937500000024102E-2</v>
      </c>
      <c r="CB312" s="9">
        <v>-6.7062500000020009E-2</v>
      </c>
      <c r="CC312" s="9">
        <v>-7.9999999999813554E-3</v>
      </c>
      <c r="CD312" s="9">
        <v>-9.6874999999954525E-2</v>
      </c>
      <c r="CE312" s="9">
        <v>-7.0000000000050022E-2</v>
      </c>
      <c r="CF312" s="9">
        <v>-7.3125000000004547E-2</v>
      </c>
      <c r="CG312" s="9">
        <v>-3.6187499999925876E-2</v>
      </c>
    </row>
    <row r="313" spans="1:85" x14ac:dyDescent="0.15">
      <c r="A313" s="11">
        <v>44221.281655092593</v>
      </c>
      <c r="C313" s="2">
        <v>57.033333327854052</v>
      </c>
      <c r="D313" s="5">
        <v>24.049999995622784</v>
      </c>
      <c r="E313" s="5">
        <v>24.466666665393859</v>
      </c>
      <c r="F313" s="9">
        <v>4.4285156249999069E-2</v>
      </c>
      <c r="G313" s="9">
        <v>-2.408203124999897E-2</v>
      </c>
      <c r="H313" s="9">
        <v>122.32589453125</v>
      </c>
      <c r="I313" s="9">
        <v>121.57894531249998</v>
      </c>
      <c r="J313" s="9">
        <v>122.37017968750001</v>
      </c>
      <c r="K313" s="9">
        <v>121.60302734375</v>
      </c>
      <c r="L313" s="9">
        <v>-0.74694921874999842</v>
      </c>
      <c r="M313" s="9">
        <v>-0.76715234374999852</v>
      </c>
      <c r="N313" s="9">
        <v>-1.2101562500006935E-2</v>
      </c>
      <c r="O313" s="9">
        <v>-0.13364453124999542</v>
      </c>
      <c r="P313" s="9">
        <v>375.15417187500003</v>
      </c>
      <c r="Q313" s="9">
        <v>375.06597656249994</v>
      </c>
      <c r="R313" s="9">
        <v>375.14207031250004</v>
      </c>
      <c r="S313" s="9">
        <v>375.19962109374995</v>
      </c>
      <c r="T313" s="9">
        <v>-8.8195312500026546E-2</v>
      </c>
      <c r="U313" s="9">
        <v>5.7550781249975813E-2</v>
      </c>
      <c r="V313" s="9">
        <v>-7.8125E-3</v>
      </c>
      <c r="W313" s="9">
        <v>0.24893750000001091</v>
      </c>
      <c r="X313" s="9">
        <v>0.34193750000002865</v>
      </c>
      <c r="Y313" s="9">
        <v>0.43318749999998829</v>
      </c>
      <c r="Z313" s="9">
        <v>0.29949999999999477</v>
      </c>
      <c r="AA313" s="9">
        <v>-5.4687500000042633E-2</v>
      </c>
      <c r="AB313" s="9">
        <v>-6.1875000000242153E-3</v>
      </c>
      <c r="AC313" s="9">
        <v>-7.3937499999985334E-2</v>
      </c>
      <c r="AD313" s="9">
        <v>-8.9187500000022624E-2</v>
      </c>
      <c r="AE313" s="9">
        <v>-4.2937500000007844E-2</v>
      </c>
      <c r="AF313" s="9">
        <v>-6.2499999999985789E-2</v>
      </c>
      <c r="AG313" s="9">
        <v>-0.1061250000000058</v>
      </c>
      <c r="AH313" s="9">
        <v>-8.3124999999995453E-2</v>
      </c>
      <c r="AI313" s="9">
        <v>-3.3812500000010459E-2</v>
      </c>
      <c r="AJ313" s="9">
        <v>4.7500000000155751E-3</v>
      </c>
      <c r="AK313" s="9">
        <v>-5.9437499999972943E-2</v>
      </c>
      <c r="AL313" s="9">
        <v>-9.6687500000001592E-2</v>
      </c>
      <c r="AM313" s="9">
        <v>-0.26775000000000659</v>
      </c>
      <c r="AN313" s="9">
        <v>-0.3453125000000199</v>
      </c>
      <c r="AO313" s="9">
        <v>-0.30756249999998886</v>
      </c>
      <c r="AP313" s="9">
        <v>-4.6250000000014779E-2</v>
      </c>
      <c r="AQ313" s="9">
        <v>1.2875000000022396E-2</v>
      </c>
      <c r="AR313" s="9">
        <v>1.6625000000018986E-2</v>
      </c>
      <c r="AS313" s="9">
        <v>0.15831249999999386</v>
      </c>
      <c r="AT313" s="9">
        <v>7.7375000000003524E-2</v>
      </c>
      <c r="AU313" s="9">
        <v>4.2000000000015802E-2</v>
      </c>
      <c r="AV313" s="9">
        <v>-2.1187500000038995E-2</v>
      </c>
      <c r="AW313" s="9">
        <v>0.14162500000001899</v>
      </c>
      <c r="AX313" s="9">
        <v>4.5937499999979536E-2</v>
      </c>
      <c r="AY313" s="9">
        <v>3.9375000000006821E-2</v>
      </c>
      <c r="AZ313" s="9">
        <v>3.3750000000011937E-2</v>
      </c>
      <c r="BA313" s="9">
        <v>0.13156250000001535</v>
      </c>
      <c r="BB313" s="9">
        <v>0.19056249999988495</v>
      </c>
      <c r="BC313" s="9">
        <v>0.13437500000003411</v>
      </c>
      <c r="BD313" s="9">
        <v>3.5250000000075943E-2</v>
      </c>
      <c r="BE313" s="9">
        <v>0.15593750000010687</v>
      </c>
      <c r="BF313" s="9">
        <v>4.3687500000089585E-2</v>
      </c>
      <c r="BG313" s="9">
        <v>-0.12924999999995634</v>
      </c>
      <c r="BH313" s="9">
        <v>9.3749999999772626E-3</v>
      </c>
      <c r="BI313" s="9">
        <v>-9.4249999999988177E-2</v>
      </c>
      <c r="BJ313" s="9">
        <v>-0.1798750000000382</v>
      </c>
      <c r="BK313" s="9">
        <v>-2.6062500000023192E-2</v>
      </c>
      <c r="BL313" s="9">
        <v>-8.3750000000009095E-3</v>
      </c>
      <c r="BM313" s="9">
        <v>-0.16075000000000728</v>
      </c>
      <c r="BN313" s="9">
        <v>0.10449999999991633</v>
      </c>
      <c r="BO313" s="9">
        <v>-0.11381250000005139</v>
      </c>
      <c r="BP313" s="9">
        <v>-0.17037500000009231</v>
      </c>
      <c r="BQ313" s="9">
        <v>1.5437499999961801E-2</v>
      </c>
      <c r="BR313" s="9">
        <v>-0.15818749999999682</v>
      </c>
      <c r="BS313" s="9">
        <v>-0.25443750000005139</v>
      </c>
      <c r="BT313" s="9">
        <v>-0.27137500000003456</v>
      </c>
      <c r="BU313" s="9">
        <v>-0.30324999999993452</v>
      </c>
      <c r="BV313" s="9">
        <v>-0.1666250000000673</v>
      </c>
      <c r="BW313" s="9">
        <v>-0.11462500000004638</v>
      </c>
      <c r="BX313" s="9">
        <v>-0.10612499999996317</v>
      </c>
      <c r="BY313" s="9">
        <v>-4.0312499999970441E-2</v>
      </c>
      <c r="BZ313" s="9">
        <v>-0.11499999999995225</v>
      </c>
      <c r="CA313" s="9">
        <v>-8.3250000000134605E-2</v>
      </c>
      <c r="CB313" s="9">
        <v>-0.15093750000005457</v>
      </c>
      <c r="CC313" s="9">
        <v>-4.1312499999889951E-2</v>
      </c>
      <c r="CD313" s="9">
        <v>-7.4999999999988631E-2</v>
      </c>
      <c r="CE313" s="9">
        <v>-0.1138124999999377</v>
      </c>
      <c r="CF313" s="9">
        <v>-0.11006249999991269</v>
      </c>
      <c r="CG313" s="9">
        <v>-3.3999999999991815E-2</v>
      </c>
    </row>
    <row r="314" spans="1:85" x14ac:dyDescent="0.15">
      <c r="A314" s="11">
        <v>44226.073634259257</v>
      </c>
      <c r="C314" s="2">
        <v>58.333333327900618</v>
      </c>
      <c r="D314" s="5">
        <v>24.700000000884756</v>
      </c>
      <c r="E314" s="5">
        <v>25.083333329530433</v>
      </c>
      <c r="F314" s="9">
        <v>2.4363281250002977E-2</v>
      </c>
      <c r="G314" s="9">
        <v>-5.6679687499983089E-3</v>
      </c>
      <c r="H314" s="9">
        <v>122.33007031250001</v>
      </c>
      <c r="I314" s="9">
        <v>121.58969921875001</v>
      </c>
      <c r="J314" s="9">
        <v>122.35443359375002</v>
      </c>
      <c r="K314" s="9">
        <v>121.59536718749999</v>
      </c>
      <c r="L314" s="9">
        <v>-0.74037109374999766</v>
      </c>
      <c r="M314" s="9">
        <v>-0.75906640625000232</v>
      </c>
      <c r="N314" s="9">
        <v>-2.9281250000003922E-2</v>
      </c>
      <c r="O314" s="9">
        <v>-0.13735546875000537</v>
      </c>
      <c r="P314" s="9">
        <v>375.10970703125008</v>
      </c>
      <c r="Q314" s="9">
        <v>375.00835156250002</v>
      </c>
      <c r="R314" s="9">
        <v>375.08042578125003</v>
      </c>
      <c r="S314" s="9">
        <v>375.14570703124997</v>
      </c>
      <c r="T314" s="9">
        <v>-0.10135546875000756</v>
      </c>
      <c r="U314" s="9">
        <v>6.5281250000001734E-2</v>
      </c>
      <c r="V314" s="9">
        <v>-7.9062500000006253E-2</v>
      </c>
      <c r="W314" s="9">
        <v>0.11224999999997465</v>
      </c>
      <c r="X314" s="9">
        <v>0.27618749999999181</v>
      </c>
      <c r="Y314" s="9">
        <v>0.40406249999999488</v>
      </c>
      <c r="Z314" s="9">
        <v>0.22018749999999443</v>
      </c>
      <c r="AA314" s="9">
        <v>-1.8749999999982947E-3</v>
      </c>
      <c r="AB314" s="9">
        <v>-4.6187499999987836E-2</v>
      </c>
      <c r="AC314" s="9">
        <v>-6.481250000000216E-2</v>
      </c>
      <c r="AD314" s="9">
        <v>-6.25E-2</v>
      </c>
      <c r="AE314" s="9">
        <v>-2.6625000000024102E-2</v>
      </c>
      <c r="AF314" s="9">
        <v>-6.2374999999960323E-2</v>
      </c>
      <c r="AG314" s="9">
        <v>-9.3249999999997613E-2</v>
      </c>
      <c r="AH314" s="9">
        <v>-9.6874999999982947E-2</v>
      </c>
      <c r="AI314" s="9">
        <v>-1.4187499999977149E-2</v>
      </c>
      <c r="AJ314" s="9">
        <v>-2.7249999999980901E-2</v>
      </c>
      <c r="AK314" s="9">
        <v>-4.7874999999990564E-2</v>
      </c>
      <c r="AL314" s="9">
        <v>-2.9312500000003183E-2</v>
      </c>
      <c r="AM314" s="9">
        <v>-0.14531250000003126</v>
      </c>
      <c r="AN314" s="9">
        <v>-0.29793749999998909</v>
      </c>
      <c r="AO314" s="9">
        <v>-0.28018749999996828</v>
      </c>
      <c r="AP314" s="9">
        <v>-1.5125000000011823E-2</v>
      </c>
      <c r="AQ314" s="9">
        <v>6.1812500000002046E-2</v>
      </c>
      <c r="AR314" s="9">
        <v>5.7312500000008981E-2</v>
      </c>
      <c r="AS314" s="9">
        <v>0.10781249999999432</v>
      </c>
      <c r="AT314" s="9">
        <v>7.0187499999988745E-2</v>
      </c>
      <c r="AU314" s="9">
        <v>-3.0000000000143245E-3</v>
      </c>
      <c r="AV314" s="9">
        <v>6.5062499999982037E-2</v>
      </c>
      <c r="AW314" s="9">
        <v>8.6375000000003865E-2</v>
      </c>
      <c r="AX314" s="9">
        <v>3.2000000000010687E-2</v>
      </c>
      <c r="AY314" s="9">
        <v>2.0124999999993065E-2</v>
      </c>
      <c r="AZ314" s="9">
        <v>4.8125000000027285E-2</v>
      </c>
      <c r="BA314" s="9">
        <v>0.13137500000003399</v>
      </c>
      <c r="BB314" s="9">
        <v>0.13874999999995907</v>
      </c>
      <c r="BC314" s="9">
        <v>3.9749999999969532E-2</v>
      </c>
      <c r="BD314" s="9">
        <v>1.0874999999998636E-2</v>
      </c>
      <c r="BE314" s="9">
        <v>9.2499999999972715E-2</v>
      </c>
      <c r="BF314" s="9">
        <v>-1.4812499999948159E-2</v>
      </c>
      <c r="BG314" s="9">
        <v>-3.8687499999980446E-2</v>
      </c>
      <c r="BH314" s="9">
        <v>4.2499999999904503E-2</v>
      </c>
      <c r="BI314" s="9">
        <v>-9.7312499999929969E-2</v>
      </c>
      <c r="BJ314" s="9">
        <v>-0.18681249999997362</v>
      </c>
      <c r="BK314" s="9">
        <v>-2.2625000000061846E-2</v>
      </c>
      <c r="BL314" s="9">
        <v>-4.0687499999989996E-2</v>
      </c>
      <c r="BM314" s="9">
        <v>-0.14412499999997408</v>
      </c>
      <c r="BN314" s="9">
        <v>4.7374999999988177E-2</v>
      </c>
      <c r="BO314" s="9">
        <v>-0.10718750000000909</v>
      </c>
      <c r="BP314" s="9">
        <v>-0.18762499999996862</v>
      </c>
      <c r="BQ314" s="9">
        <v>-3.7500000001955414E-4</v>
      </c>
      <c r="BR314" s="9">
        <v>-0.17499999999995453</v>
      </c>
      <c r="BS314" s="9">
        <v>-0.23649999999997817</v>
      </c>
      <c r="BT314" s="9">
        <v>-0.30318749999997863</v>
      </c>
      <c r="BU314" s="9">
        <v>-0.32099999999996953</v>
      </c>
      <c r="BV314" s="9">
        <v>-0.12700000000006639</v>
      </c>
      <c r="BW314" s="9">
        <v>-0.14087499999999409</v>
      </c>
      <c r="BX314" s="9">
        <v>-0.10337500000002819</v>
      </c>
      <c r="BY314" s="9">
        <v>-6.5374999999960437E-2</v>
      </c>
      <c r="BZ314" s="9">
        <v>-0.1171875</v>
      </c>
      <c r="CA314" s="9">
        <v>-0.11418750000007094</v>
      </c>
      <c r="CB314" s="9">
        <v>-7.1124999999881311E-2</v>
      </c>
      <c r="CC314" s="9">
        <v>-6.9187499999941338E-2</v>
      </c>
      <c r="CD314" s="9">
        <v>-0.13525000000004184</v>
      </c>
      <c r="CE314" s="9">
        <v>-8.9500000000157343E-2</v>
      </c>
      <c r="CF314" s="9">
        <v>-9.1312500000015007E-2</v>
      </c>
      <c r="CG314" s="9">
        <v>-3.7625000000048203E-2</v>
      </c>
    </row>
    <row r="315" spans="1:85" x14ac:dyDescent="0.15">
      <c r="A315" s="11">
        <v>44233.98909722222</v>
      </c>
      <c r="C315" s="2">
        <v>58.566666663391516</v>
      </c>
      <c r="D315" s="5">
        <v>24.750000002095476</v>
      </c>
      <c r="E315" s="5">
        <v>25.150000001303852</v>
      </c>
      <c r="F315" s="9">
        <v>7.0593749999990685E-2</v>
      </c>
      <c r="G315" s="9">
        <v>3.644531249997307E-3</v>
      </c>
      <c r="H315" s="9">
        <v>122.27524999999999</v>
      </c>
      <c r="I315" s="9">
        <v>121.5543203125</v>
      </c>
      <c r="J315" s="9">
        <v>122.34584374999999</v>
      </c>
      <c r="K315" s="9">
        <v>121.55067578124999</v>
      </c>
      <c r="L315" s="9">
        <v>-0.72092968749999997</v>
      </c>
      <c r="M315" s="9">
        <v>-0.79516796874998796</v>
      </c>
      <c r="N315" s="9">
        <v>3.6367187499877218E-3</v>
      </c>
      <c r="O315" s="9">
        <v>-0.12770703125001504</v>
      </c>
      <c r="P315" s="9">
        <v>375.12824609375002</v>
      </c>
      <c r="Q315" s="9">
        <v>375.03672656250006</v>
      </c>
      <c r="R315" s="9">
        <v>375.13188281249995</v>
      </c>
      <c r="S315" s="9">
        <v>375.16443359375</v>
      </c>
      <c r="T315" s="9">
        <v>-9.1519531250018105E-2</v>
      </c>
      <c r="U315" s="9">
        <v>3.2550781250009209E-2</v>
      </c>
      <c r="V315" s="9">
        <v>4.3187500000016144E-2</v>
      </c>
      <c r="W315" s="9">
        <v>0.24012499999997772</v>
      </c>
      <c r="X315" s="9">
        <v>0.37162499999999454</v>
      </c>
      <c r="Y315" s="9">
        <v>0.42737499999998363</v>
      </c>
      <c r="Z315" s="9">
        <v>0.30568749999997635</v>
      </c>
      <c r="AA315" s="9">
        <v>5.1499999999975898E-2</v>
      </c>
      <c r="AB315" s="9">
        <v>-1.5749999999997044E-2</v>
      </c>
      <c r="AC315" s="9">
        <v>-4.4375000000016485E-2</v>
      </c>
      <c r="AD315" s="9">
        <v>-9.9874999999997272E-2</v>
      </c>
      <c r="AE315" s="9">
        <v>-1.6750000000001819E-2</v>
      </c>
      <c r="AF315" s="9">
        <v>-2.3625000000023988E-2</v>
      </c>
      <c r="AG315" s="9">
        <v>-1.3187500000029218E-2</v>
      </c>
      <c r="AH315" s="9">
        <v>-4.5625000000001137E-2</v>
      </c>
      <c r="AI315" s="9">
        <v>1.3937500000011482E-2</v>
      </c>
      <c r="AJ315" s="9">
        <v>1.8937499999992724E-2</v>
      </c>
      <c r="AK315" s="9">
        <v>-8.3687500000010573E-2</v>
      </c>
      <c r="AL315" s="9">
        <v>-4.5437500000005571E-2</v>
      </c>
      <c r="AM315" s="9">
        <v>-0.19849999999999568</v>
      </c>
      <c r="AN315" s="9">
        <v>-0.31618749999998386</v>
      </c>
      <c r="AO315" s="9">
        <v>-0.32462500000001171</v>
      </c>
      <c r="AP315" s="9">
        <v>-5.1687499999999886E-2</v>
      </c>
      <c r="AQ315" s="9">
        <v>3.937499999999261E-2</v>
      </c>
      <c r="AR315" s="9">
        <v>0.10624999999997442</v>
      </c>
      <c r="AS315" s="9">
        <v>0.14793750000001182</v>
      </c>
      <c r="AT315" s="9">
        <v>0.10243750000002194</v>
      </c>
      <c r="AU315" s="9">
        <v>7.4375000000003411E-2</v>
      </c>
      <c r="AV315" s="9">
        <v>5.7499999999990337E-2</v>
      </c>
      <c r="AW315" s="9">
        <v>0.17137499999995498</v>
      </c>
      <c r="AX315" s="9">
        <v>8.8062500000006594E-2</v>
      </c>
      <c r="AY315" s="9">
        <v>5.037499999998829E-2</v>
      </c>
      <c r="AZ315" s="9">
        <v>1.1875000000017621E-2</v>
      </c>
      <c r="BA315" s="9">
        <v>0.14518749999999159</v>
      </c>
      <c r="BB315" s="9">
        <v>0.19424999999995407</v>
      </c>
      <c r="BC315" s="9">
        <v>0.11656249999998636</v>
      </c>
      <c r="BD315" s="9">
        <v>7.3312499999985903E-2</v>
      </c>
      <c r="BE315" s="9">
        <v>0.12349999999992178</v>
      </c>
      <c r="BF315" s="9">
        <v>2.3312500000031378E-2</v>
      </c>
      <c r="BG315" s="9">
        <v>-2.7000000000043656E-2</v>
      </c>
      <c r="BH315" s="9">
        <v>9.2625000000055024E-2</v>
      </c>
      <c r="BI315" s="9">
        <v>-6.8625000000110958E-2</v>
      </c>
      <c r="BJ315" s="9">
        <v>-0.16637499999995953</v>
      </c>
      <c r="BK315" s="9">
        <v>-1.6875000000027285E-2</v>
      </c>
      <c r="BL315" s="9">
        <v>-8.1250000000068212E-3</v>
      </c>
      <c r="BM315" s="9">
        <v>-0.14574999999985039</v>
      </c>
      <c r="BN315" s="9">
        <v>8.9499999999929969E-2</v>
      </c>
      <c r="BO315" s="9">
        <v>-6.0000000000002274E-2</v>
      </c>
      <c r="BP315" s="9">
        <v>-0.16193750000007867</v>
      </c>
      <c r="BQ315" s="9">
        <v>-1.8749999998135536E-4</v>
      </c>
      <c r="BR315" s="9">
        <v>-0.1440000000000623</v>
      </c>
      <c r="BS315" s="9">
        <v>-0.22274999999996226</v>
      </c>
      <c r="BT315" s="9">
        <v>-0.28931249999999409</v>
      </c>
      <c r="BU315" s="9">
        <v>-0.3391250000000241</v>
      </c>
      <c r="BV315" s="9">
        <v>-0.17712499999998954</v>
      </c>
      <c r="BW315" s="9">
        <v>-0.11443750000000819</v>
      </c>
      <c r="BX315" s="9">
        <v>-8.5499999999967713E-2</v>
      </c>
      <c r="BY315" s="9">
        <v>-4.8624999999958618E-2</v>
      </c>
      <c r="BZ315" s="9">
        <v>-0.10068750000010596</v>
      </c>
      <c r="CA315" s="9">
        <v>-0.13943750000004229</v>
      </c>
      <c r="CB315" s="9">
        <v>-7.8312500000038199E-2</v>
      </c>
      <c r="CC315" s="9">
        <v>-1.068750000001728E-2</v>
      </c>
      <c r="CD315" s="9">
        <v>-9.3062500000087311E-2</v>
      </c>
      <c r="CE315" s="9">
        <v>-7.8687499999944066E-2</v>
      </c>
      <c r="CF315" s="9">
        <v>-0.11187499999999773</v>
      </c>
      <c r="CG315" s="9">
        <v>-9.6875000000409273E-3</v>
      </c>
    </row>
    <row r="316" spans="1:85" x14ac:dyDescent="0.15">
      <c r="A316" s="11">
        <v>44249.495381944442</v>
      </c>
      <c r="C316" s="2">
        <v>57.899999998044223</v>
      </c>
      <c r="D316" s="5">
        <v>24.533333337167278</v>
      </c>
      <c r="E316" s="5">
        <v>24.866666664602235</v>
      </c>
      <c r="F316" s="9">
        <v>1.287500000000108E-2</v>
      </c>
      <c r="G316" s="9">
        <v>-8.2851562499999254E-2</v>
      </c>
      <c r="H316" s="9">
        <v>122.36411328125</v>
      </c>
      <c r="I316" s="9">
        <v>121.5716328125</v>
      </c>
      <c r="J316" s="9">
        <v>122.37698828124999</v>
      </c>
      <c r="K316" s="9">
        <v>121.65448437500001</v>
      </c>
      <c r="L316" s="9">
        <v>-0.79248046874999734</v>
      </c>
      <c r="M316" s="9">
        <v>-0.72250390624999916</v>
      </c>
      <c r="N316" s="9">
        <v>6.2851562500085834E-3</v>
      </c>
      <c r="O316" s="9">
        <v>-0.17657421875002299</v>
      </c>
      <c r="P316" s="9">
        <v>375.09311328125006</v>
      </c>
      <c r="Q316" s="9">
        <v>374.98055078125003</v>
      </c>
      <c r="R316" s="9">
        <v>375.09939843749999</v>
      </c>
      <c r="S316" s="9">
        <v>375.15712500000001</v>
      </c>
      <c r="T316" s="9">
        <v>-0.112562500000017</v>
      </c>
      <c r="U316" s="9">
        <v>5.7726562499997414E-2</v>
      </c>
      <c r="V316" s="9">
        <v>-1.4437499999999659E-2</v>
      </c>
      <c r="W316" s="9">
        <v>0.24975000000002012</v>
      </c>
      <c r="X316" s="9">
        <v>0.41600000000001103</v>
      </c>
      <c r="Y316" s="9">
        <v>0.41056250000002592</v>
      </c>
      <c r="Z316" s="9">
        <v>0.27887499999998511</v>
      </c>
      <c r="AA316" s="9">
        <v>-3.4312500000027057E-2</v>
      </c>
      <c r="AB316" s="9">
        <v>-8.5624999999993179E-2</v>
      </c>
      <c r="AC316" s="9">
        <v>-0.13975000000000648</v>
      </c>
      <c r="AD316" s="9">
        <v>-0.13706249999997056</v>
      </c>
      <c r="AE316" s="9">
        <v>-9.4562500000023419E-2</v>
      </c>
      <c r="AF316" s="9">
        <v>-0.1166250000000133</v>
      </c>
      <c r="AG316" s="9">
        <v>-0.11306249999999807</v>
      </c>
      <c r="AH316" s="9">
        <v>-0.16587499999997135</v>
      </c>
      <c r="AI316" s="9">
        <v>-6.0374999999979195E-2</v>
      </c>
      <c r="AJ316" s="9">
        <v>-6.562500000002558E-2</v>
      </c>
      <c r="AK316" s="9">
        <v>-0.12187500000001705</v>
      </c>
      <c r="AL316" s="9">
        <v>-0.188312499999995</v>
      </c>
      <c r="AM316" s="9">
        <v>-0.35050000000001091</v>
      </c>
      <c r="AN316" s="9">
        <v>-0.4283749999999884</v>
      </c>
      <c r="AO316" s="9">
        <v>-0.34481249999998909</v>
      </c>
      <c r="AP316" s="9">
        <v>-0.18768749999999557</v>
      </c>
      <c r="AQ316" s="9">
        <v>-6.9874999999967713E-2</v>
      </c>
      <c r="AR316" s="9">
        <v>-1.4375000000015348E-2</v>
      </c>
      <c r="AS316" s="9">
        <v>7.7875000000005912E-2</v>
      </c>
      <c r="AT316" s="9">
        <v>8.7312500000010118E-2</v>
      </c>
      <c r="AU316" s="9">
        <v>-2.4437500000018986E-2</v>
      </c>
      <c r="AV316" s="9">
        <v>-3.1687499999989654E-2</v>
      </c>
      <c r="AW316" s="9">
        <v>7.8000000000002956E-2</v>
      </c>
      <c r="AX316" s="9">
        <v>6.8749999999795364E-4</v>
      </c>
      <c r="AY316" s="9">
        <v>2.2874999999999091E-2</v>
      </c>
      <c r="AZ316" s="9">
        <v>-4.4875000000018872E-2</v>
      </c>
      <c r="BA316" s="9">
        <v>9.2562499999985448E-2</v>
      </c>
      <c r="BB316" s="9">
        <v>0.16256249999997863</v>
      </c>
      <c r="BC316" s="9">
        <v>0.16500000000002046</v>
      </c>
      <c r="BD316" s="9">
        <v>0.12687500000009777</v>
      </c>
      <c r="BE316" s="9">
        <v>0.17631249999999454</v>
      </c>
      <c r="BF316" s="9">
        <v>8.3937499999933607E-2</v>
      </c>
      <c r="BG316" s="9">
        <v>-4.2124999999998636E-2</v>
      </c>
      <c r="BH316" s="9">
        <v>5.2624999999977717E-2</v>
      </c>
      <c r="BI316" s="9">
        <v>-9.8562499999957254E-2</v>
      </c>
      <c r="BJ316" s="9">
        <v>-0.20937500000007958</v>
      </c>
      <c r="BK316" s="9">
        <v>-7.4374999999804459E-3</v>
      </c>
      <c r="BL316" s="9">
        <v>-3.1374999999911779E-2</v>
      </c>
      <c r="BM316" s="9">
        <v>-0.15949999999997999</v>
      </c>
      <c r="BN316" s="9">
        <v>7.618749999994634E-2</v>
      </c>
      <c r="BO316" s="9">
        <v>-5.7999999999992724E-2</v>
      </c>
      <c r="BP316" s="9">
        <v>-0.14818749999994907</v>
      </c>
      <c r="BQ316" s="9">
        <v>1.1625000000037744E-2</v>
      </c>
      <c r="BR316" s="9">
        <v>-0.21743750000007367</v>
      </c>
      <c r="BS316" s="9">
        <v>-0.32937499999997044</v>
      </c>
      <c r="BT316" s="9">
        <v>-0.38506250000000364</v>
      </c>
      <c r="BU316" s="9">
        <v>-0.37225000000000819</v>
      </c>
      <c r="BV316" s="9">
        <v>-0.24481250000002319</v>
      </c>
      <c r="BW316" s="9">
        <v>-0.12987500000014052</v>
      </c>
      <c r="BX316" s="9">
        <v>-0.12243750000004638</v>
      </c>
      <c r="BY316" s="9">
        <v>-7.9374999999970441E-2</v>
      </c>
      <c r="BZ316" s="9">
        <v>-6.4999999999997726E-2</v>
      </c>
      <c r="CA316" s="9">
        <v>-0.13074999999997772</v>
      </c>
      <c r="CB316" s="9">
        <v>-0.14206250000000864</v>
      </c>
      <c r="CC316" s="9">
        <v>-8.7562499999989996E-2</v>
      </c>
      <c r="CD316" s="9">
        <v>-0.13593750000006821</v>
      </c>
      <c r="CE316" s="9">
        <v>-0.1318124999999668</v>
      </c>
      <c r="CF316" s="9">
        <v>-0.1606250000000955</v>
      </c>
      <c r="CG316" s="9">
        <v>-9.081250000002683E-2</v>
      </c>
    </row>
    <row r="317" spans="1:85" x14ac:dyDescent="0.15">
      <c r="A317" s="11">
        <v>44254.353171296294</v>
      </c>
      <c r="C317" s="2">
        <v>59.566666666651145</v>
      </c>
      <c r="D317" s="5">
        <v>25.783333336003125</v>
      </c>
      <c r="E317" s="5">
        <v>25.216666662599891</v>
      </c>
      <c r="F317" s="9">
        <v>-2.3878906250003773E-2</v>
      </c>
      <c r="G317" s="9">
        <v>-9.6808593749998728E-2</v>
      </c>
      <c r="H317" s="9">
        <v>122.35044140625001</v>
      </c>
      <c r="I317" s="9">
        <v>121.53557421875</v>
      </c>
      <c r="J317" s="9">
        <v>122.32656250000001</v>
      </c>
      <c r="K317" s="9">
        <v>121.63238281250001</v>
      </c>
      <c r="L317" s="9">
        <v>-0.81486718750000087</v>
      </c>
      <c r="M317" s="9">
        <v>-0.69417968749999837</v>
      </c>
      <c r="N317" s="9">
        <v>-2.2511718749978371E-2</v>
      </c>
      <c r="O317" s="9">
        <v>-0.15355468750001222</v>
      </c>
      <c r="P317" s="9">
        <v>375.10445312499996</v>
      </c>
      <c r="Q317" s="9">
        <v>374.98674218749989</v>
      </c>
      <c r="R317" s="9">
        <v>375.08194140625005</v>
      </c>
      <c r="S317" s="9">
        <v>375.14029687500005</v>
      </c>
      <c r="T317" s="9">
        <v>-0.11771093750000716</v>
      </c>
      <c r="U317" s="9">
        <v>5.835546874998343E-2</v>
      </c>
      <c r="V317" s="9">
        <v>-5.2437499999982151E-2</v>
      </c>
      <c r="W317" s="9">
        <v>9.0187499999998977E-2</v>
      </c>
      <c r="X317" s="9">
        <v>0.23843750000000341</v>
      </c>
      <c r="Y317" s="9">
        <v>0.34037500000000875</v>
      </c>
      <c r="Z317" s="9">
        <v>0.19781249999999773</v>
      </c>
      <c r="AA317" s="9">
        <v>-5.0624999999996589E-2</v>
      </c>
      <c r="AB317" s="9">
        <v>-6.4437500000011028E-2</v>
      </c>
      <c r="AC317" s="9">
        <v>-0.14343749999999034</v>
      </c>
      <c r="AD317" s="9">
        <v>-0.18162499999998261</v>
      </c>
      <c r="AE317" s="9">
        <v>-0.10750000000001592</v>
      </c>
      <c r="AF317" s="9">
        <v>-0.11631250000002069</v>
      </c>
      <c r="AG317" s="9">
        <v>-0.15387499999999932</v>
      </c>
      <c r="AH317" s="9">
        <v>-0.17481250000003001</v>
      </c>
      <c r="AI317" s="9">
        <v>-6.9750000000013301E-2</v>
      </c>
      <c r="AJ317" s="9">
        <v>-5.3000000000011482E-2</v>
      </c>
      <c r="AK317" s="9">
        <v>-8.1062500000015802E-2</v>
      </c>
      <c r="AL317" s="9">
        <v>-0.14431249999999807</v>
      </c>
      <c r="AM317" s="9">
        <v>-0.30993749999998954</v>
      </c>
      <c r="AN317" s="9">
        <v>-0.3865625000000108</v>
      </c>
      <c r="AO317" s="9">
        <v>-0.34987500000001148</v>
      </c>
      <c r="AP317" s="9">
        <v>-0.15868750000001342</v>
      </c>
      <c r="AQ317" s="9">
        <v>-3.15624999999784E-2</v>
      </c>
      <c r="AR317" s="9">
        <v>-4.6249999999972147E-2</v>
      </c>
      <c r="AS317" s="9">
        <v>6.8937499999989882E-2</v>
      </c>
      <c r="AT317" s="9">
        <v>-2.606249999998056E-2</v>
      </c>
      <c r="AU317" s="9">
        <v>-7.1249999999992042E-2</v>
      </c>
      <c r="AV317" s="9">
        <v>-4.6187500000002046E-2</v>
      </c>
      <c r="AW317" s="9">
        <v>3.3812500000010459E-2</v>
      </c>
      <c r="AX317" s="9">
        <v>-4.137500000000216E-2</v>
      </c>
      <c r="AY317" s="9">
        <v>-6.8062500000010573E-2</v>
      </c>
      <c r="AZ317" s="9">
        <v>-4.8187499999997385E-2</v>
      </c>
      <c r="BA317" s="9">
        <v>7.6624999999978627E-2</v>
      </c>
      <c r="BB317" s="9">
        <v>0.20625000000001137</v>
      </c>
      <c r="BC317" s="9">
        <v>7.618749999994634E-2</v>
      </c>
      <c r="BD317" s="9">
        <v>-2.3562499999968622E-2</v>
      </c>
      <c r="BE317" s="9">
        <v>9.6374999999966349E-2</v>
      </c>
      <c r="BF317" s="9">
        <v>-1.6874999999970441E-2</v>
      </c>
      <c r="BG317" s="9">
        <v>-7.1812499999907686E-2</v>
      </c>
      <c r="BH317" s="9">
        <v>6.5187499999979082E-2</v>
      </c>
      <c r="BI317" s="9">
        <v>-0.11656249999998636</v>
      </c>
      <c r="BJ317" s="9">
        <v>-0.18868749999995771</v>
      </c>
      <c r="BK317" s="9">
        <v>-6.3125000000070486E-2</v>
      </c>
      <c r="BL317" s="9">
        <v>-2.0125000000007276E-2</v>
      </c>
      <c r="BM317" s="9">
        <v>-0.14787499999994225</v>
      </c>
      <c r="BN317" s="9">
        <v>8.3375000000103228E-2</v>
      </c>
      <c r="BO317" s="9">
        <v>-0.12243749999987585</v>
      </c>
      <c r="BP317" s="9">
        <v>-0.14168749999998909</v>
      </c>
      <c r="BQ317" s="9">
        <v>2.5187500000015461E-2</v>
      </c>
      <c r="BR317" s="9">
        <v>-0.15787499999993315</v>
      </c>
      <c r="BS317" s="9">
        <v>-0.30031250000001819</v>
      </c>
      <c r="BT317" s="9">
        <v>-0.32931249999995771</v>
      </c>
      <c r="BU317" s="9">
        <v>-0.34043749999995043</v>
      </c>
      <c r="BV317" s="9">
        <v>-0.15618749999998727</v>
      </c>
      <c r="BW317" s="9">
        <v>-8.7499999999977263E-2</v>
      </c>
      <c r="BX317" s="9">
        <v>-0.11887500000005957</v>
      </c>
      <c r="BY317" s="9">
        <v>-7.1124999999994998E-2</v>
      </c>
      <c r="BZ317" s="9">
        <v>-0.11462500000010323</v>
      </c>
      <c r="CA317" s="9">
        <v>-0.12768749999992224</v>
      </c>
      <c r="CB317" s="9">
        <v>-0.12225000000017872</v>
      </c>
      <c r="CC317" s="9">
        <v>-8.0187499999965439E-2</v>
      </c>
      <c r="CD317" s="9">
        <v>-0.13156250000002956</v>
      </c>
      <c r="CE317" s="9">
        <v>-0.13125000000013642</v>
      </c>
      <c r="CF317" s="9">
        <v>-0.13499999999999091</v>
      </c>
      <c r="CG317" s="9">
        <v>-5.268749999999045E-2</v>
      </c>
    </row>
    <row r="318" spans="1:85" x14ac:dyDescent="0.15">
      <c r="A318" s="11">
        <v>44261.390127314815</v>
      </c>
      <c r="C318" s="2">
        <v>58.799999998882413</v>
      </c>
      <c r="D318" s="5">
        <v>24.916666665812954</v>
      </c>
      <c r="E318" s="5">
        <v>25.25000000372529</v>
      </c>
      <c r="F318" s="9">
        <v>-4.2273437500001343E-2</v>
      </c>
      <c r="G318" s="9">
        <v>-0.10218749999999588</v>
      </c>
      <c r="H318" s="9">
        <v>122.33699609375</v>
      </c>
      <c r="I318" s="9">
        <v>121.51372265625004</v>
      </c>
      <c r="J318" s="9">
        <v>122.29472265625</v>
      </c>
      <c r="K318" s="9">
        <v>121.61591015624998</v>
      </c>
      <c r="L318" s="9">
        <v>-0.82327343749999482</v>
      </c>
      <c r="M318" s="9">
        <v>-0.6788124999999976</v>
      </c>
      <c r="N318" s="9">
        <v>-2.6070312500010573E-2</v>
      </c>
      <c r="O318" s="9">
        <v>-0.15273828124997024</v>
      </c>
      <c r="P318" s="9">
        <v>375.15008203125001</v>
      </c>
      <c r="Q318" s="9">
        <v>375.03374609375004</v>
      </c>
      <c r="R318" s="9">
        <v>375.12401171875007</v>
      </c>
      <c r="S318" s="9">
        <v>375.18648437500008</v>
      </c>
      <c r="T318" s="9">
        <v>-0.11633593749999349</v>
      </c>
      <c r="U318" s="9">
        <v>6.2472656249987324E-2</v>
      </c>
      <c r="V318" s="9">
        <v>-0.12062499999998977</v>
      </c>
      <c r="W318" s="9">
        <v>9.7062499999992724E-2</v>
      </c>
      <c r="X318" s="9">
        <v>0.24400000000001398</v>
      </c>
      <c r="Y318" s="9">
        <v>0.33350000000001501</v>
      </c>
      <c r="Z318" s="9">
        <v>0.2333124999999967</v>
      </c>
      <c r="AA318" s="9">
        <v>-3.2687499999994429E-2</v>
      </c>
      <c r="AB318" s="9">
        <v>-0.14606249999998511</v>
      </c>
      <c r="AC318" s="9">
        <v>-0.17981250000002547</v>
      </c>
      <c r="AD318" s="9">
        <v>-0.21062500000000739</v>
      </c>
      <c r="AE318" s="9">
        <v>-0.10806250000000261</v>
      </c>
      <c r="AF318" s="9">
        <v>-0.10537500000000932</v>
      </c>
      <c r="AG318" s="9">
        <v>-0.14774999999997362</v>
      </c>
      <c r="AH318" s="9">
        <v>-0.18256250000001728</v>
      </c>
      <c r="AI318" s="9">
        <v>-0.11550000000001148</v>
      </c>
      <c r="AJ318" s="9">
        <v>-6.0062500000015007E-2</v>
      </c>
      <c r="AK318" s="9">
        <v>-0.17512500000000841</v>
      </c>
      <c r="AL318" s="9">
        <v>-0.12987500000001262</v>
      </c>
      <c r="AM318" s="9">
        <v>-0.28481250000001523</v>
      </c>
      <c r="AN318" s="9">
        <v>-0.33549999999999613</v>
      </c>
      <c r="AO318" s="9">
        <v>-0.39424999999998533</v>
      </c>
      <c r="AP318" s="9">
        <v>-0.16743750000000546</v>
      </c>
      <c r="AQ318" s="9">
        <v>-6.337499999999352E-2</v>
      </c>
      <c r="AR318" s="9">
        <v>-7.8125E-2</v>
      </c>
      <c r="AS318" s="9">
        <v>3.9812499999982265E-2</v>
      </c>
      <c r="AT318" s="9">
        <v>-3.4249999999971692E-2</v>
      </c>
      <c r="AU318" s="9">
        <v>-3.0062499999999659E-2</v>
      </c>
      <c r="AV318" s="9">
        <v>-9.9437499999993406E-2</v>
      </c>
      <c r="AW318" s="9">
        <v>2.8687500000003752E-2</v>
      </c>
      <c r="AX318" s="9">
        <v>-2.662499999999568E-2</v>
      </c>
      <c r="AY318" s="9">
        <v>-6.0249999999982151E-2</v>
      </c>
      <c r="AZ318" s="9">
        <v>-6.2749999999965667E-2</v>
      </c>
      <c r="BA318" s="9">
        <v>6.3249999999996476E-2</v>
      </c>
      <c r="BB318" s="9">
        <v>0.1331875000000764</v>
      </c>
      <c r="BC318" s="9">
        <v>8.1500000000005457E-2</v>
      </c>
      <c r="BD318" s="9">
        <v>6.2499999955889507E-5</v>
      </c>
      <c r="BE318" s="9">
        <v>9.5749999999952706E-2</v>
      </c>
      <c r="BF318" s="9">
        <v>5.7250000000010459E-2</v>
      </c>
      <c r="BG318" s="9">
        <v>-5.0187499999935881E-2</v>
      </c>
      <c r="BH318" s="9">
        <v>9.0624999999704414E-3</v>
      </c>
      <c r="BI318" s="9">
        <v>-0.12675000000001546</v>
      </c>
      <c r="BJ318" s="9">
        <v>-0.21587500000003956</v>
      </c>
      <c r="BK318" s="9">
        <v>-2.3749999999893134E-2</v>
      </c>
      <c r="BL318" s="9">
        <v>-1.375000000007276E-2</v>
      </c>
      <c r="BM318" s="9">
        <v>-0.15193750000003092</v>
      </c>
      <c r="BN318" s="9">
        <v>4.4937499999889496E-2</v>
      </c>
      <c r="BO318" s="9">
        <v>-0.11474999999995816</v>
      </c>
      <c r="BP318" s="9">
        <v>-0.11681249999998045</v>
      </c>
      <c r="BQ318" s="9">
        <v>-2.5062500000103682E-2</v>
      </c>
      <c r="BR318" s="9">
        <v>-0.19631249999997635</v>
      </c>
      <c r="BS318" s="9">
        <v>-0.29424999999991996</v>
      </c>
      <c r="BT318" s="9">
        <v>-0.29450000000008458</v>
      </c>
      <c r="BU318" s="9">
        <v>-0.31118749999995998</v>
      </c>
      <c r="BV318" s="9">
        <v>-0.23118749999991905</v>
      </c>
      <c r="BW318" s="9">
        <v>-0.16243749999995316</v>
      </c>
      <c r="BX318" s="9">
        <v>-0.10643749999996999</v>
      </c>
      <c r="BY318" s="9">
        <v>-4.7374999999817646E-2</v>
      </c>
      <c r="BZ318" s="9">
        <v>-6.5812499999992724E-2</v>
      </c>
      <c r="CA318" s="9">
        <v>-0.10812499999997272</v>
      </c>
      <c r="CB318" s="9">
        <v>-0.10293750000010959</v>
      </c>
      <c r="CC318" s="9">
        <v>-6.6687500000000455E-2</v>
      </c>
      <c r="CD318" s="9">
        <v>-0.10237499999993815</v>
      </c>
      <c r="CE318" s="9">
        <v>-0.13449999999988904</v>
      </c>
      <c r="CF318" s="9">
        <v>-0.16925000000003365</v>
      </c>
      <c r="CG318" s="9">
        <v>-5.0437499999986812E-2</v>
      </c>
    </row>
    <row r="319" spans="1:85" x14ac:dyDescent="0.15">
      <c r="A319" s="11">
        <v>44268.020162037035</v>
      </c>
      <c r="C319" s="2">
        <v>59.066666675498709</v>
      </c>
      <c r="D319" s="5">
        <v>25.050000009359792</v>
      </c>
      <c r="E319" s="5">
        <v>25.416666667442769</v>
      </c>
      <c r="F319" s="9">
        <v>-2.1191406250001599E-2</v>
      </c>
      <c r="G319" s="9">
        <v>-0.11928906249999915</v>
      </c>
      <c r="H319" s="9">
        <v>122.313609375</v>
      </c>
      <c r="I319" s="9">
        <v>121.48960937500001</v>
      </c>
      <c r="J319" s="9">
        <v>122.29241796875002</v>
      </c>
      <c r="K319" s="9">
        <v>121.60889843749999</v>
      </c>
      <c r="L319" s="9">
        <v>-0.82400000000000517</v>
      </c>
      <c r="M319" s="9">
        <v>-0.68351953125000442</v>
      </c>
      <c r="N319" s="9">
        <v>-2.0027343749980275E-2</v>
      </c>
      <c r="O319" s="9">
        <v>-0.15909375000000026</v>
      </c>
      <c r="P319" s="9">
        <v>375.17542968749996</v>
      </c>
      <c r="Q319" s="9">
        <v>375.06853906249995</v>
      </c>
      <c r="R319" s="9">
        <v>375.15540234374993</v>
      </c>
      <c r="S319" s="9">
        <v>375.22763281250002</v>
      </c>
      <c r="T319" s="9">
        <v>-0.10689062499998414</v>
      </c>
      <c r="U319" s="9">
        <v>7.223046874999639E-2</v>
      </c>
      <c r="V319" s="9">
        <v>-4.9562500000021714E-2</v>
      </c>
      <c r="W319" s="9">
        <v>0.15112500000002171</v>
      </c>
      <c r="X319" s="9">
        <v>0.30199999999994986</v>
      </c>
      <c r="Y319" s="9">
        <v>0.34593750000001933</v>
      </c>
      <c r="Z319" s="9">
        <v>0.26887499999997999</v>
      </c>
      <c r="AA319" s="9">
        <v>-4.1749999999993292E-2</v>
      </c>
      <c r="AB319" s="9">
        <v>-8.912499999999568E-2</v>
      </c>
      <c r="AC319" s="9">
        <v>-0.16249999999999432</v>
      </c>
      <c r="AD319" s="9">
        <v>-0.16999999999998749</v>
      </c>
      <c r="AE319" s="9">
        <v>-0.12075000000000102</v>
      </c>
      <c r="AF319" s="9">
        <v>-0.12912500000000193</v>
      </c>
      <c r="AG319" s="9">
        <v>-0.15237499999997794</v>
      </c>
      <c r="AH319" s="9">
        <v>-0.13218750000001478</v>
      </c>
      <c r="AI319" s="9">
        <v>-9.6687500000015802E-2</v>
      </c>
      <c r="AJ319" s="9">
        <v>-9.2750000000023647E-2</v>
      </c>
      <c r="AK319" s="9">
        <v>-0.17018749999996885</v>
      </c>
      <c r="AL319" s="9">
        <v>-0.172687499999995</v>
      </c>
      <c r="AM319" s="9">
        <v>-0.38918750000001978</v>
      </c>
      <c r="AN319" s="9">
        <v>-0.41743750000000546</v>
      </c>
      <c r="AO319" s="9">
        <v>-0.42543750000001523</v>
      </c>
      <c r="AP319" s="9">
        <v>-0.15362499999999102</v>
      </c>
      <c r="AQ319" s="9">
        <v>-8.3937500000004661E-2</v>
      </c>
      <c r="AR319" s="9">
        <v>-6.9562500000017735E-2</v>
      </c>
      <c r="AS319" s="9">
        <v>-1.5437499999976012E-2</v>
      </c>
      <c r="AT319" s="9">
        <v>-1.9312499999998067E-2</v>
      </c>
      <c r="AU319" s="9">
        <v>-7.0874999999972488E-2</v>
      </c>
      <c r="AV319" s="9">
        <v>-5.6812499999963961E-2</v>
      </c>
      <c r="AW319" s="9">
        <v>4.4062499999981242E-2</v>
      </c>
      <c r="AX319" s="9">
        <v>-1.0312500000011937E-2</v>
      </c>
      <c r="AY319" s="9">
        <v>-5.8562499999993634E-2</v>
      </c>
      <c r="AZ319" s="9">
        <v>-5.437500000000739E-2</v>
      </c>
      <c r="BA319" s="9">
        <v>4.4875000000004661E-2</v>
      </c>
      <c r="BB319" s="9">
        <v>0.17393750000007913</v>
      </c>
      <c r="BC319" s="9">
        <v>0.13768750000002683</v>
      </c>
      <c r="BD319" s="9">
        <v>2.3187500000005912E-2</v>
      </c>
      <c r="BE319" s="9">
        <v>0.12825000000015052</v>
      </c>
      <c r="BF319" s="9">
        <v>6.2687500000038199E-2</v>
      </c>
      <c r="BG319" s="9">
        <v>-7.7374999999904048E-2</v>
      </c>
      <c r="BH319" s="9">
        <v>2.0499999999969987E-2</v>
      </c>
      <c r="BI319" s="9">
        <v>-0.15418750000003456</v>
      </c>
      <c r="BJ319" s="9">
        <v>-0.20012499999995725</v>
      </c>
      <c r="BK319" s="9">
        <v>-2.8437500000052296E-2</v>
      </c>
      <c r="BL319" s="9">
        <v>-5.7062500000029104E-2</v>
      </c>
      <c r="BM319" s="9">
        <v>-0.15518750000001091</v>
      </c>
      <c r="BN319" s="9">
        <v>5.4874999999981355E-2</v>
      </c>
      <c r="BO319" s="9">
        <v>-7.6999999999941338E-2</v>
      </c>
      <c r="BP319" s="9">
        <v>-0.17356250000000273</v>
      </c>
      <c r="BQ319" s="9">
        <v>1.3749999999959073E-3</v>
      </c>
      <c r="BR319" s="9">
        <v>-0.17687499999993861</v>
      </c>
      <c r="BS319" s="9">
        <v>-0.27149999999994634</v>
      </c>
      <c r="BT319" s="9">
        <v>-0.37118749999996226</v>
      </c>
      <c r="BU319" s="9">
        <v>-0.37162500000010823</v>
      </c>
      <c r="BV319" s="9">
        <v>-0.22137499999996635</v>
      </c>
      <c r="BW319" s="9">
        <v>-0.13437500000009095</v>
      </c>
      <c r="BX319" s="9">
        <v>-0.12949999999983675</v>
      </c>
      <c r="BY319" s="9">
        <v>-9.4187499999975444E-2</v>
      </c>
      <c r="BZ319" s="9">
        <v>-0.11856250000005275</v>
      </c>
      <c r="CA319" s="9">
        <v>-0.149249999999995</v>
      </c>
      <c r="CB319" s="9">
        <v>-0.12412500000004911</v>
      </c>
      <c r="CC319" s="9">
        <v>-5.8625000000006366E-2</v>
      </c>
      <c r="CD319" s="9">
        <v>-6.7625000000020918E-2</v>
      </c>
      <c r="CE319" s="9">
        <v>-0.10712500000011005</v>
      </c>
      <c r="CF319" s="9">
        <v>-0.13618749999994861</v>
      </c>
      <c r="CG319" s="9">
        <v>-1.3374999999996362E-2</v>
      </c>
    </row>
    <row r="320" spans="1:85" x14ac:dyDescent="0.15">
      <c r="A320" s="11">
        <v>44275.994085648148</v>
      </c>
      <c r="C320" s="2">
        <v>59.149999996880069</v>
      </c>
      <c r="D320" s="5">
        <v>25.083333329530433</v>
      </c>
      <c r="E320" s="5">
        <v>25.433333327528089</v>
      </c>
      <c r="F320" s="9">
        <v>-2.3539062499999375E-2</v>
      </c>
      <c r="G320" s="9">
        <v>-0.10725781250000299</v>
      </c>
      <c r="H320" s="9">
        <v>122.27762499999999</v>
      </c>
      <c r="I320" s="9">
        <v>121.45903515624997</v>
      </c>
      <c r="J320" s="9">
        <v>122.25408593750001</v>
      </c>
      <c r="K320" s="9">
        <v>121.56629296875002</v>
      </c>
      <c r="L320" s="9">
        <v>-0.81858984375000343</v>
      </c>
      <c r="M320" s="9">
        <v>-0.68779296875000107</v>
      </c>
      <c r="N320" s="9">
        <v>2.734375000166267E-4</v>
      </c>
      <c r="O320" s="9">
        <v>-0.15816015625002322</v>
      </c>
      <c r="P320" s="9">
        <v>375.17777734374999</v>
      </c>
      <c r="Q320" s="9">
        <v>375.07739843749994</v>
      </c>
      <c r="R320" s="9">
        <v>375.17805078125002</v>
      </c>
      <c r="S320" s="9">
        <v>375.23555859375006</v>
      </c>
      <c r="T320" s="9">
        <v>-0.10037890625002532</v>
      </c>
      <c r="U320" s="9">
        <v>5.750781249998127E-2</v>
      </c>
      <c r="V320" s="9">
        <v>-0.10481250000000841</v>
      </c>
      <c r="W320" s="9">
        <v>0.13399999999997192</v>
      </c>
      <c r="X320" s="9">
        <v>0.30468750000002842</v>
      </c>
      <c r="Y320" s="9">
        <v>0.38156250000000114</v>
      </c>
      <c r="Z320" s="9">
        <v>0.23987499999999784</v>
      </c>
      <c r="AA320" s="9">
        <v>-1.8687499999998636E-2</v>
      </c>
      <c r="AB320" s="9">
        <v>-0.12387499999998397</v>
      </c>
      <c r="AC320" s="9">
        <v>-0.1500000000000199</v>
      </c>
      <c r="AD320" s="9">
        <v>-0.18174999999997965</v>
      </c>
      <c r="AE320" s="9">
        <v>-0.10993750000000091</v>
      </c>
      <c r="AF320" s="9">
        <v>-7.4000000000012278E-2</v>
      </c>
      <c r="AG320" s="9">
        <v>-0.17337500000000716</v>
      </c>
      <c r="AH320" s="9">
        <v>-0.1343750000000199</v>
      </c>
      <c r="AI320" s="9">
        <v>-0.10793749999997715</v>
      </c>
      <c r="AJ320" s="9">
        <v>-0.10837499999998101</v>
      </c>
      <c r="AK320" s="9">
        <v>-0.14962500000000034</v>
      </c>
      <c r="AL320" s="9">
        <v>-0.14668749999999875</v>
      </c>
      <c r="AM320" s="9">
        <v>-0.28968750000002785</v>
      </c>
      <c r="AN320" s="9">
        <v>-0.42762500000000614</v>
      </c>
      <c r="AO320" s="9">
        <v>-0.4332499999999726</v>
      </c>
      <c r="AP320" s="9">
        <v>-0.23581249999999443</v>
      </c>
      <c r="AQ320" s="9">
        <v>-4.1749999999993292E-2</v>
      </c>
      <c r="AR320" s="9">
        <v>-5.7312500000023192E-2</v>
      </c>
      <c r="AS320" s="9">
        <v>3.7562499999978627E-2</v>
      </c>
      <c r="AT320" s="9">
        <v>2.4062499999999432E-2</v>
      </c>
      <c r="AU320" s="9">
        <v>-3.7124999999988972E-2</v>
      </c>
      <c r="AV320" s="9">
        <v>-7.0937499999999432E-2</v>
      </c>
      <c r="AW320" s="9">
        <v>5.562499999996362E-3</v>
      </c>
      <c r="AX320" s="9">
        <v>1.0624999999890861E-3</v>
      </c>
      <c r="AY320" s="9">
        <v>-5.8812500000016144E-2</v>
      </c>
      <c r="AZ320" s="9">
        <v>-5.7625000000001592E-2</v>
      </c>
      <c r="BA320" s="9">
        <v>7.2250000000011028E-2</v>
      </c>
      <c r="BB320" s="9">
        <v>0.2058750000001055</v>
      </c>
      <c r="BC320" s="9">
        <v>0.12393750000001091</v>
      </c>
      <c r="BD320" s="9">
        <v>6.7999999999983629E-2</v>
      </c>
      <c r="BE320" s="9">
        <v>0.14268749999996544</v>
      </c>
      <c r="BF320" s="9">
        <v>6.1312499999928605E-2</v>
      </c>
      <c r="BG320" s="9">
        <v>-6.0687499999971806E-2</v>
      </c>
      <c r="BH320" s="9">
        <v>5.9125000000051386E-2</v>
      </c>
      <c r="BI320" s="9">
        <v>-6.1124999999947249E-2</v>
      </c>
      <c r="BJ320" s="9">
        <v>-0.17993749999999409</v>
      </c>
      <c r="BK320" s="9">
        <v>9.2500000000086402E-3</v>
      </c>
      <c r="BL320" s="9">
        <v>-1.1062499999979991E-2</v>
      </c>
      <c r="BM320" s="9">
        <v>-0.18131249999993315</v>
      </c>
      <c r="BN320" s="9">
        <v>0.12456250000002456</v>
      </c>
      <c r="BO320" s="9">
        <v>-9.7562500000037744E-2</v>
      </c>
      <c r="BP320" s="9">
        <v>-0.18918750000000273</v>
      </c>
      <c r="BQ320" s="9">
        <v>-9.4999999999458851E-3</v>
      </c>
      <c r="BR320" s="9">
        <v>-0.16143749999997681</v>
      </c>
      <c r="BS320" s="9">
        <v>-0.26581249999992451</v>
      </c>
      <c r="BT320" s="9">
        <v>-0.3401874999998995</v>
      </c>
      <c r="BU320" s="9">
        <v>-0.39612500000009732</v>
      </c>
      <c r="BV320" s="9">
        <v>-0.21562500000004547</v>
      </c>
      <c r="BW320" s="9">
        <v>-9.7250000000030923E-2</v>
      </c>
      <c r="BX320" s="9">
        <v>-0.16337500000008731</v>
      </c>
      <c r="BY320" s="9">
        <v>-0.10093750000010004</v>
      </c>
      <c r="BZ320" s="9">
        <v>-7.1375000000045929E-2</v>
      </c>
      <c r="CA320" s="9">
        <v>-0.10106250000001182</v>
      </c>
      <c r="CB320" s="9">
        <v>-0.14656250000001592</v>
      </c>
      <c r="CC320" s="9">
        <v>-9.8375000000032742E-2</v>
      </c>
      <c r="CD320" s="9">
        <v>-0.10431249999999181</v>
      </c>
      <c r="CE320" s="9">
        <v>-0.1279375000001437</v>
      </c>
      <c r="CF320" s="9">
        <v>-6.5812500000049567E-2</v>
      </c>
      <c r="CG320" s="9">
        <v>-7.4374999999918145E-2</v>
      </c>
    </row>
    <row r="321" spans="1:85" x14ac:dyDescent="0.15">
      <c r="A321" s="11">
        <v>44282.502222222225</v>
      </c>
      <c r="C321" s="2">
        <v>57.099999999627471</v>
      </c>
      <c r="D321" s="5">
        <v>24.183333339169621</v>
      </c>
      <c r="E321" s="5">
        <v>24.316666661761701</v>
      </c>
      <c r="F321" s="9">
        <v>-0.11297656250000276</v>
      </c>
      <c r="G321" s="9">
        <v>-0.12523046875001054</v>
      </c>
      <c r="H321" s="9">
        <v>122.37044140624999</v>
      </c>
      <c r="I321" s="9">
        <v>121.50240234375001</v>
      </c>
      <c r="J321" s="9">
        <v>122.25746484375</v>
      </c>
      <c r="K321" s="9">
        <v>121.62763281250001</v>
      </c>
      <c r="L321" s="9">
        <v>-0.8680390625000074</v>
      </c>
      <c r="M321" s="9">
        <v>-0.6298320312499941</v>
      </c>
      <c r="N321" s="9">
        <v>-3.8554687499985363E-2</v>
      </c>
      <c r="O321" s="9">
        <v>-0.15854296874999108</v>
      </c>
      <c r="P321" s="9">
        <v>375.18442187499994</v>
      </c>
      <c r="Q321" s="9">
        <v>375.06298437500004</v>
      </c>
      <c r="R321" s="9">
        <v>375.14586718750002</v>
      </c>
      <c r="S321" s="9">
        <v>375.22152734374998</v>
      </c>
      <c r="T321" s="9">
        <v>-0.12143749999998832</v>
      </c>
      <c r="U321" s="9">
        <v>7.566015624998812E-2</v>
      </c>
      <c r="V321" s="9">
        <v>-0.14600000000001501</v>
      </c>
      <c r="W321" s="9">
        <v>4.5750000000012392E-2</v>
      </c>
      <c r="X321" s="9">
        <v>9.5875000000006594E-2</v>
      </c>
      <c r="Y321" s="9">
        <v>0.14199999999999591</v>
      </c>
      <c r="Z321" s="9">
        <v>-7.9250000000030241E-2</v>
      </c>
      <c r="AA321" s="9">
        <v>-0.16775000000001228</v>
      </c>
      <c r="AB321" s="9">
        <v>-0.15812499999998408</v>
      </c>
      <c r="AC321" s="9">
        <v>-0.1653750000000116</v>
      </c>
      <c r="AD321" s="9">
        <v>-0.17568750000002353</v>
      </c>
      <c r="AE321" s="9">
        <v>-0.17199999999999704</v>
      </c>
      <c r="AF321" s="9">
        <v>-0.17106250000001921</v>
      </c>
      <c r="AG321" s="9">
        <v>-0.19350000000000023</v>
      </c>
      <c r="AH321" s="9">
        <v>-0.21331250000000068</v>
      </c>
      <c r="AI321" s="9">
        <v>-0.12075000000000102</v>
      </c>
      <c r="AJ321" s="9">
        <v>-0.15574999999999761</v>
      </c>
      <c r="AK321" s="9">
        <v>-0.17268749999996658</v>
      </c>
      <c r="AL321" s="9">
        <v>-0.13893750000002569</v>
      </c>
      <c r="AM321" s="9">
        <v>-0.25962500000002819</v>
      </c>
      <c r="AN321" s="9">
        <v>-0.26481250000001921</v>
      </c>
      <c r="AO321" s="9">
        <v>-0.30968750000000966</v>
      </c>
      <c r="AP321" s="9">
        <v>-5.7625000000001592E-2</v>
      </c>
      <c r="AQ321" s="9">
        <v>-0.11024999999999352</v>
      </c>
      <c r="AR321" s="9">
        <v>-8.5124999999990791E-2</v>
      </c>
      <c r="AS321" s="9">
        <v>-8.0000000000012506E-2</v>
      </c>
      <c r="AT321" s="9">
        <v>-0.10018750000000409</v>
      </c>
      <c r="AU321" s="9">
        <v>-9.3374999999994657E-2</v>
      </c>
      <c r="AV321" s="9">
        <v>-8.6625000000026375E-2</v>
      </c>
      <c r="AW321" s="9">
        <v>-2.1437500000033083E-2</v>
      </c>
      <c r="AX321" s="9">
        <v>-7.0437499999997044E-2</v>
      </c>
      <c r="AY321" s="9">
        <v>-0.14475000000000193</v>
      </c>
      <c r="AZ321" s="9">
        <v>-8.4375000000008527E-2</v>
      </c>
      <c r="BA321" s="9">
        <v>-9.6437500000021714E-2</v>
      </c>
      <c r="BB321" s="9">
        <v>0.16443749999990587</v>
      </c>
      <c r="BC321" s="9">
        <v>5.4187500000068667E-2</v>
      </c>
      <c r="BD321" s="9">
        <v>-2.8312500000083674E-2</v>
      </c>
      <c r="BE321" s="9">
        <v>3.8750000000050022E-2</v>
      </c>
      <c r="BF321" s="9">
        <v>-7.7625000000011823E-2</v>
      </c>
      <c r="BG321" s="9">
        <v>-9.5687499999996817E-2</v>
      </c>
      <c r="BH321" s="9">
        <v>-5.6874999999649845E-3</v>
      </c>
      <c r="BI321" s="9">
        <v>-5.9187499999893589E-2</v>
      </c>
      <c r="BJ321" s="9">
        <v>-0.17568750000009459</v>
      </c>
      <c r="BK321" s="9">
        <v>-6.2437499999987267E-2</v>
      </c>
      <c r="BL321" s="9">
        <v>-1.22499999999377E-2</v>
      </c>
      <c r="BM321" s="9">
        <v>-0.17681249999998272</v>
      </c>
      <c r="BN321" s="9">
        <v>0.11087499999996453</v>
      </c>
      <c r="BO321" s="9">
        <v>-0.12037499999996726</v>
      </c>
      <c r="BP321" s="9">
        <v>-0.17237499999993133</v>
      </c>
      <c r="BQ321" s="9">
        <v>1.3125000000968612E-3</v>
      </c>
      <c r="BR321" s="9">
        <v>-0.23006250000008777</v>
      </c>
      <c r="BS321" s="9">
        <v>-0.30762500000003001</v>
      </c>
      <c r="BT321" s="9">
        <v>-0.28912500000001273</v>
      </c>
      <c r="BU321" s="9">
        <v>-0.30081250000006321</v>
      </c>
      <c r="BV321" s="9">
        <v>-9.0062499999874035E-2</v>
      </c>
      <c r="BW321" s="9">
        <v>-0.10912500000000591</v>
      </c>
      <c r="BX321" s="9">
        <v>-0.14287500000006048</v>
      </c>
      <c r="BY321" s="9">
        <v>-0.10562499999991815</v>
      </c>
      <c r="BZ321" s="9">
        <v>-0.16224999999997181</v>
      </c>
      <c r="CA321" s="9">
        <v>-0.15106249999996635</v>
      </c>
      <c r="CB321" s="9">
        <v>-0.11706250000003138</v>
      </c>
      <c r="CC321" s="9">
        <v>-7.425000000006321E-2</v>
      </c>
      <c r="CD321" s="9">
        <v>-0.10881250000005593</v>
      </c>
      <c r="CE321" s="9">
        <v>-0.1254374999999186</v>
      </c>
      <c r="CF321" s="9">
        <v>-0.10006249999986494</v>
      </c>
      <c r="CG321" s="9">
        <v>-0.1224374999999327</v>
      </c>
    </row>
    <row r="322" spans="1:85" x14ac:dyDescent="0.15">
      <c r="A322" s="11">
        <v>44291.199953703705</v>
      </c>
      <c r="C322" s="2">
        <v>57.599999990779907</v>
      </c>
      <c r="D322" s="5">
        <v>24.36666666297242</v>
      </c>
      <c r="E322" s="5">
        <v>24.666666659759358</v>
      </c>
      <c r="F322" s="9">
        <v>-0.13993749999999583</v>
      </c>
      <c r="G322" s="9">
        <v>-0.13569921875000457</v>
      </c>
      <c r="H322" s="9">
        <v>122.36905078125</v>
      </c>
      <c r="I322" s="9">
        <v>121.47929687499997</v>
      </c>
      <c r="J322" s="9">
        <v>122.22911328125001</v>
      </c>
      <c r="K322" s="9">
        <v>121.61499609375002</v>
      </c>
      <c r="L322" s="9">
        <v>-0.8897539062500055</v>
      </c>
      <c r="M322" s="9">
        <v>-0.6141171875000051</v>
      </c>
      <c r="N322" s="9">
        <v>-3.8312500000007077E-2</v>
      </c>
      <c r="O322" s="9">
        <v>-0.15475390625000429</v>
      </c>
      <c r="P322" s="9">
        <v>375.22159765624997</v>
      </c>
      <c r="Q322" s="9">
        <v>375.1003242187499</v>
      </c>
      <c r="R322" s="9">
        <v>375.18328515624989</v>
      </c>
      <c r="S322" s="9">
        <v>375.25507812500001</v>
      </c>
      <c r="T322" s="9">
        <v>-0.12127343749999397</v>
      </c>
      <c r="U322" s="9">
        <v>7.1792968750017394E-2</v>
      </c>
      <c r="V322" s="9">
        <v>-0.13037499999998658</v>
      </c>
      <c r="W322" s="9">
        <v>3.8125000000022169E-2</v>
      </c>
      <c r="X322" s="9">
        <v>0.10143750000000296</v>
      </c>
      <c r="Y322" s="9">
        <v>0.13181249999998101</v>
      </c>
      <c r="Z322" s="9">
        <v>-0.10756249999997181</v>
      </c>
      <c r="AA322" s="9">
        <v>-0.17506249999999568</v>
      </c>
      <c r="AB322" s="9">
        <v>-0.23887499999999307</v>
      </c>
      <c r="AC322" s="9">
        <v>-0.24724999999999397</v>
      </c>
      <c r="AD322" s="9">
        <v>-0.20487500000000125</v>
      </c>
      <c r="AE322" s="9">
        <v>-0.15506249999998545</v>
      </c>
      <c r="AF322" s="9">
        <v>-0.17593749999997499</v>
      </c>
      <c r="AG322" s="9">
        <v>-0.24800000000001887</v>
      </c>
      <c r="AH322" s="9">
        <v>-0.2195000000000249</v>
      </c>
      <c r="AI322" s="9">
        <v>-0.19149999999999068</v>
      </c>
      <c r="AJ322" s="9">
        <v>-0.17087499999999523</v>
      </c>
      <c r="AK322" s="9">
        <v>-0.24550000000000693</v>
      </c>
      <c r="AL322" s="9">
        <v>-0.22193749999999568</v>
      </c>
      <c r="AM322" s="9">
        <v>-0.28518749999997794</v>
      </c>
      <c r="AN322" s="9">
        <v>-0.37737500000000068</v>
      </c>
      <c r="AO322" s="9">
        <v>-0.35843750000002217</v>
      </c>
      <c r="AP322" s="9">
        <v>-6.8250000000006139E-2</v>
      </c>
      <c r="AQ322" s="9">
        <v>-8.7375000000037062E-2</v>
      </c>
      <c r="AR322" s="9">
        <v>-5.4187499999983402E-2</v>
      </c>
      <c r="AS322" s="9">
        <v>-5.5937499999984652E-2</v>
      </c>
      <c r="AT322" s="9">
        <v>-1.7437499999985562E-2</v>
      </c>
      <c r="AU322" s="9">
        <v>-0.12574999999999648</v>
      </c>
      <c r="AV322" s="9">
        <v>-8.7312500000010118E-2</v>
      </c>
      <c r="AW322" s="9">
        <v>-1.7124999999992951E-2</v>
      </c>
      <c r="AX322" s="9">
        <v>-0.11093750000000568</v>
      </c>
      <c r="AY322" s="9">
        <v>-0.14537500000002979</v>
      </c>
      <c r="AZ322" s="9">
        <v>-9.6875000000011369E-2</v>
      </c>
      <c r="BA322" s="9">
        <v>-6.1687500000033424E-2</v>
      </c>
      <c r="BB322" s="9">
        <v>0.13206250000001774</v>
      </c>
      <c r="BC322" s="9">
        <v>0.12156249999998181</v>
      </c>
      <c r="BD322" s="9">
        <v>-3.4249999999985903E-2</v>
      </c>
      <c r="BE322" s="9">
        <v>3.7374999999940428E-2</v>
      </c>
      <c r="BF322" s="9">
        <v>-7.1499999999957708E-2</v>
      </c>
      <c r="BG322" s="9">
        <v>-6.737500000002683E-2</v>
      </c>
      <c r="BH322" s="9">
        <v>-2.0437500000070941E-2</v>
      </c>
      <c r="BI322" s="9">
        <v>-9.8562499999843567E-2</v>
      </c>
      <c r="BJ322" s="9">
        <v>-0.16550000000012233</v>
      </c>
      <c r="BK322" s="9">
        <v>-9.4374999999899956E-3</v>
      </c>
      <c r="BL322" s="9">
        <v>-5.7437499999991815E-2</v>
      </c>
      <c r="BM322" s="9">
        <v>-0.19293750000002774</v>
      </c>
      <c r="BN322" s="9">
        <v>9.0687499999887677E-2</v>
      </c>
      <c r="BO322" s="9">
        <v>-8.4312500000010004E-2</v>
      </c>
      <c r="BP322" s="9">
        <v>-0.1651249999998754</v>
      </c>
      <c r="BQ322" s="9">
        <v>-2.7812500000038654E-2</v>
      </c>
      <c r="BR322" s="9">
        <v>-0.28825000000006185</v>
      </c>
      <c r="BS322" s="9">
        <v>-0.27943749999997181</v>
      </c>
      <c r="BT322" s="9">
        <v>-0.3325000000000955</v>
      </c>
      <c r="BU322" s="9">
        <v>-0.31299999999998818</v>
      </c>
      <c r="BV322" s="9">
        <v>-9.7062500000049567E-2</v>
      </c>
      <c r="BW322" s="9">
        <v>-8.0624999999997726E-2</v>
      </c>
      <c r="BX322" s="9">
        <v>-0.10456249999992906</v>
      </c>
      <c r="BY322" s="9">
        <v>-7.9749999999933152E-2</v>
      </c>
      <c r="BZ322" s="9">
        <v>-7.3874999999986812E-2</v>
      </c>
      <c r="CA322" s="9">
        <v>-0.15193749999997408</v>
      </c>
      <c r="CB322" s="9">
        <v>-9.6937500000024102E-2</v>
      </c>
      <c r="CC322" s="9">
        <v>-6.8125000000009095E-2</v>
      </c>
      <c r="CD322" s="9">
        <v>-0.14631250000002183</v>
      </c>
      <c r="CE322" s="9">
        <v>-0.12825000000003683</v>
      </c>
      <c r="CF322" s="9">
        <v>-0.12156249999998181</v>
      </c>
      <c r="CG322" s="9">
        <v>-0.11387500000000728</v>
      </c>
    </row>
    <row r="323" spans="1:85" x14ac:dyDescent="0.15">
      <c r="A323" s="11">
        <v>44296.990578703706</v>
      </c>
      <c r="C323" s="2">
        <v>57.016666667768732</v>
      </c>
      <c r="D323" s="5">
        <v>24.066666666185483</v>
      </c>
      <c r="E323" s="5">
        <v>24.416666674660519</v>
      </c>
      <c r="F323" s="9">
        <v>-0.13059374999999829</v>
      </c>
      <c r="G323" s="9">
        <v>-0.13792187499999731</v>
      </c>
      <c r="H323" s="9">
        <v>122.2760234375</v>
      </c>
      <c r="I323" s="9">
        <v>121.38780078125001</v>
      </c>
      <c r="J323" s="9">
        <v>122.1454296875</v>
      </c>
      <c r="K323" s="9">
        <v>121.52572265625001</v>
      </c>
      <c r="L323" s="9">
        <v>-0.8882226562499973</v>
      </c>
      <c r="M323" s="9">
        <v>-0.61970703125000171</v>
      </c>
      <c r="N323" s="9">
        <v>-2.173046874998974E-2</v>
      </c>
      <c r="O323" s="9">
        <v>-0.14451171875000668</v>
      </c>
      <c r="P323" s="9">
        <v>375.20901953124996</v>
      </c>
      <c r="Q323" s="9">
        <v>375.10548828125002</v>
      </c>
      <c r="R323" s="9">
        <v>375.18728906249987</v>
      </c>
      <c r="S323" s="9">
        <v>375.24999999999994</v>
      </c>
      <c r="T323" s="9">
        <v>-0.10353125000000674</v>
      </c>
      <c r="U323" s="9">
        <v>6.2710937499989683E-2</v>
      </c>
      <c r="V323" s="9">
        <v>-0.22643749999998875</v>
      </c>
      <c r="W323" s="9">
        <v>6.0812499999983061E-2</v>
      </c>
      <c r="X323" s="9">
        <v>0.14343749999999034</v>
      </c>
      <c r="Y323" s="9">
        <v>0.24174999999996771</v>
      </c>
      <c r="Z323" s="9">
        <v>-8.656249999997101E-2</v>
      </c>
      <c r="AA323" s="9">
        <v>-0.17193750000001273</v>
      </c>
      <c r="AB323" s="9">
        <v>-0.22106250000001637</v>
      </c>
      <c r="AC323" s="9">
        <v>-0.20943749999995021</v>
      </c>
      <c r="AD323" s="9">
        <v>-0.24481250000000898</v>
      </c>
      <c r="AE323" s="9">
        <v>-0.17500000000001137</v>
      </c>
      <c r="AF323" s="9">
        <v>-0.21956250000000921</v>
      </c>
      <c r="AG323" s="9">
        <v>-0.27781249999998181</v>
      </c>
      <c r="AH323" s="9">
        <v>-0.17174999999998875</v>
      </c>
      <c r="AI323" s="9">
        <v>-0.19124999999999659</v>
      </c>
      <c r="AJ323" s="9">
        <v>-0.14843749999997158</v>
      </c>
      <c r="AK323" s="9">
        <v>-0.19143750000000637</v>
      </c>
      <c r="AL323" s="9">
        <v>-0.18581250000001148</v>
      </c>
      <c r="AM323" s="9">
        <v>-0.30400000000001626</v>
      </c>
      <c r="AN323" s="9">
        <v>-0.4096875000000324</v>
      </c>
      <c r="AO323" s="9">
        <v>-0.39906250000002785</v>
      </c>
      <c r="AP323" s="9">
        <v>-8.2374999999998977E-2</v>
      </c>
      <c r="AQ323" s="9">
        <v>-7.4624999999983288E-2</v>
      </c>
      <c r="AR323" s="9">
        <v>-7.4875000000005798E-2</v>
      </c>
      <c r="AS323" s="9">
        <v>-4.6062499999990791E-2</v>
      </c>
      <c r="AT323" s="9">
        <v>-5.3499999999957026E-2</v>
      </c>
      <c r="AU323" s="9">
        <v>-8.4874999999982492E-2</v>
      </c>
      <c r="AV323" s="9">
        <v>-7.2624999999987949E-2</v>
      </c>
      <c r="AW323" s="9">
        <v>-3.6625000000015007E-2</v>
      </c>
      <c r="AX323" s="9">
        <v>-8.162499999998829E-2</v>
      </c>
      <c r="AY323" s="9">
        <v>-0.14143749999998079</v>
      </c>
      <c r="AZ323" s="9">
        <v>-0.11143749999997965</v>
      </c>
      <c r="BA323" s="9">
        <v>-4.8124999999998863E-2</v>
      </c>
      <c r="BB323" s="9">
        <v>0.1183750000000714</v>
      </c>
      <c r="BC323" s="9">
        <v>0.11981250000002319</v>
      </c>
      <c r="BD323" s="9">
        <v>4.4249999999976808E-2</v>
      </c>
      <c r="BE323" s="9">
        <v>0.14731250000005502</v>
      </c>
      <c r="BF323" s="9">
        <v>-4.0250000000014552E-2</v>
      </c>
      <c r="BG323" s="9">
        <v>-0.12168749999995043</v>
      </c>
      <c r="BH323" s="9">
        <v>6.2125000000037289E-2</v>
      </c>
      <c r="BI323" s="9">
        <v>-8.6249999999893134E-2</v>
      </c>
      <c r="BJ323" s="9">
        <v>-0.17875000000009322</v>
      </c>
      <c r="BK323" s="9">
        <v>-4.500000000007276E-3</v>
      </c>
      <c r="BL323" s="9">
        <v>-5.2187500000059117E-2</v>
      </c>
      <c r="BM323" s="9">
        <v>-0.22850000000005366</v>
      </c>
      <c r="BN323" s="9">
        <v>0.13187499999997954</v>
      </c>
      <c r="BO323" s="9">
        <v>-0.10424999999997908</v>
      </c>
      <c r="BP323" s="9">
        <v>-0.17462499999999181</v>
      </c>
      <c r="BQ323" s="9">
        <v>1.956250000006321E-2</v>
      </c>
      <c r="BR323" s="9">
        <v>-0.20374999999989996</v>
      </c>
      <c r="BS323" s="9">
        <v>-0.2638749999999277</v>
      </c>
      <c r="BT323" s="9">
        <v>-0.35606250000006412</v>
      </c>
      <c r="BU323" s="9">
        <v>-0.31893750000000409</v>
      </c>
      <c r="BV323" s="9">
        <v>-0.10431250000004866</v>
      </c>
      <c r="BW323" s="9">
        <v>-9.5812499999965439E-2</v>
      </c>
      <c r="BX323" s="9">
        <v>-0.10118750000009413</v>
      </c>
      <c r="BY323" s="9">
        <v>-4.2125000000112323E-2</v>
      </c>
      <c r="BZ323" s="9">
        <v>-0.11993749999993497</v>
      </c>
      <c r="CA323" s="9">
        <v>-0.13199999999989132</v>
      </c>
      <c r="CB323" s="9">
        <v>-6.593750000001819E-2</v>
      </c>
      <c r="CC323" s="9">
        <v>-6.9062500000029559E-2</v>
      </c>
      <c r="CD323" s="9">
        <v>-0.11262500000003683</v>
      </c>
      <c r="CE323" s="9">
        <v>-0.12043750000003683</v>
      </c>
      <c r="CF323" s="9">
        <v>-0.10312500000003411</v>
      </c>
      <c r="CG323" s="9">
        <v>-0.10300000000000864</v>
      </c>
    </row>
    <row r="324" spans="1:85" x14ac:dyDescent="0.15">
      <c r="A324" s="11">
        <v>44303.675405092596</v>
      </c>
      <c r="C324" s="2">
        <v>56.983333326643333</v>
      </c>
      <c r="D324" s="5">
        <v>24.049999995622784</v>
      </c>
      <c r="E324" s="5">
        <v>24.433333334745839</v>
      </c>
      <c r="F324" s="9">
        <v>-0.13031249999999517</v>
      </c>
      <c r="G324" s="9">
        <v>-0.1775117187499955</v>
      </c>
      <c r="H324" s="9">
        <v>122.24378125</v>
      </c>
      <c r="I324" s="9">
        <v>121.33662109375001</v>
      </c>
      <c r="J324" s="9">
        <v>122.11346875000002</v>
      </c>
      <c r="K324" s="9">
        <v>121.51413281249999</v>
      </c>
      <c r="L324" s="9">
        <v>-0.90716015624999979</v>
      </c>
      <c r="M324" s="9">
        <v>-0.59933593750000913</v>
      </c>
      <c r="N324" s="9">
        <v>-1.4101562500172804E-3</v>
      </c>
      <c r="O324" s="9">
        <v>-0.15182031249998218</v>
      </c>
      <c r="P324" s="9">
        <v>375.23610156249998</v>
      </c>
      <c r="Q324" s="9">
        <v>375.13913671874997</v>
      </c>
      <c r="R324" s="9">
        <v>375.23469140625008</v>
      </c>
      <c r="S324" s="9">
        <v>375.29095703124995</v>
      </c>
      <c r="T324" s="9">
        <v>-9.6964843749997698E-2</v>
      </c>
      <c r="U324" s="9">
        <v>5.6265625000001762E-2</v>
      </c>
      <c r="V324" s="9">
        <v>-0.10087500000000205</v>
      </c>
      <c r="W324" s="9">
        <v>9.5687499999996817E-2</v>
      </c>
      <c r="X324" s="9">
        <v>0.1918749999999676</v>
      </c>
      <c r="Y324" s="9">
        <v>0.28787499999999966</v>
      </c>
      <c r="Z324" s="9">
        <v>-1.7062499999980218E-2</v>
      </c>
      <c r="AA324" s="9">
        <v>-0.23674999999998647</v>
      </c>
      <c r="AB324" s="9">
        <v>-0.24449999999998795</v>
      </c>
      <c r="AC324" s="9">
        <v>-0.25350000000001671</v>
      </c>
      <c r="AD324" s="9">
        <v>-0.22781250000001307</v>
      </c>
      <c r="AE324" s="9">
        <v>-0.21299999999999386</v>
      </c>
      <c r="AF324" s="9">
        <v>-0.22437499999998067</v>
      </c>
      <c r="AG324" s="9">
        <v>-0.28837499999995941</v>
      </c>
      <c r="AH324" s="9">
        <v>-0.21531249999998181</v>
      </c>
      <c r="AI324" s="9">
        <v>-0.19818749999998886</v>
      </c>
      <c r="AJ324" s="9">
        <v>-0.20418749999998909</v>
      </c>
      <c r="AK324" s="9">
        <v>-0.23650000000000659</v>
      </c>
      <c r="AL324" s="9">
        <v>-0.28706249999997624</v>
      </c>
      <c r="AM324" s="9">
        <v>-0.43699999999999761</v>
      </c>
      <c r="AN324" s="9">
        <v>-0.4902500000000316</v>
      </c>
      <c r="AO324" s="9">
        <v>-0.50124999999997044</v>
      </c>
      <c r="AP324" s="9">
        <v>-0.13575000000000159</v>
      </c>
      <c r="AQ324" s="9">
        <v>-0.16612499999997965</v>
      </c>
      <c r="AR324" s="9">
        <v>-0.10362499999997965</v>
      </c>
      <c r="AS324" s="9">
        <v>-3.1750000000002387E-2</v>
      </c>
      <c r="AT324" s="9">
        <v>-7.6125000000004661E-2</v>
      </c>
      <c r="AU324" s="9">
        <v>-9.0687500000001364E-2</v>
      </c>
      <c r="AV324" s="9">
        <v>-9.5874999999978172E-2</v>
      </c>
      <c r="AW324" s="9">
        <v>-4.9875000000014325E-2</v>
      </c>
      <c r="AX324" s="9">
        <v>-0.10631249999997294</v>
      </c>
      <c r="AY324" s="9">
        <v>-0.16618750000000659</v>
      </c>
      <c r="AZ324" s="9">
        <v>-7.9312500000000341E-2</v>
      </c>
      <c r="BA324" s="9">
        <v>-2.3000000000010346E-2</v>
      </c>
      <c r="BB324" s="9">
        <v>0.27256249999999227</v>
      </c>
      <c r="BC324" s="9">
        <v>0.18243749999993497</v>
      </c>
      <c r="BD324" s="9">
        <v>6.6812499999912234E-2</v>
      </c>
      <c r="BE324" s="9">
        <v>0.13918750000010505</v>
      </c>
      <c r="BF324" s="9">
        <v>-7.9999999999813554E-3</v>
      </c>
      <c r="BG324" s="9">
        <v>-9.3875000000082309E-2</v>
      </c>
      <c r="BH324" s="9">
        <v>4.143749999997226E-2</v>
      </c>
      <c r="BI324" s="9">
        <v>-0.10387499999995953</v>
      </c>
      <c r="BJ324" s="9">
        <v>-0.17337500000007822</v>
      </c>
      <c r="BK324" s="9">
        <v>1.3187500000015007E-2</v>
      </c>
      <c r="BL324" s="9">
        <v>-5.4375000000277396E-3</v>
      </c>
      <c r="BM324" s="9">
        <v>-0.17768750000004729</v>
      </c>
      <c r="BN324" s="9">
        <v>0.1144374999998945</v>
      </c>
      <c r="BO324" s="9">
        <v>-0.10637499999990041</v>
      </c>
      <c r="BP324" s="9">
        <v>-0.18149999999997135</v>
      </c>
      <c r="BQ324" s="9">
        <v>-2.5000000000545697E-3</v>
      </c>
      <c r="BR324" s="9">
        <v>-0.16950000000002774</v>
      </c>
      <c r="BS324" s="9">
        <v>-0.30631249999999</v>
      </c>
      <c r="BT324" s="9">
        <v>-0.34593749999999091</v>
      </c>
      <c r="BU324" s="9">
        <v>-0.32556249999987585</v>
      </c>
      <c r="BV324" s="9">
        <v>-0.13406249999997044</v>
      </c>
      <c r="BW324" s="9">
        <v>-0.15831250000002228</v>
      </c>
      <c r="BX324" s="9">
        <v>-0.11781249999989996</v>
      </c>
      <c r="BY324" s="9">
        <v>-4.5562500000016826E-2</v>
      </c>
      <c r="BZ324" s="9">
        <v>-0.11943750000000364</v>
      </c>
      <c r="CA324" s="9">
        <v>-0.13243750000009413</v>
      </c>
      <c r="CB324" s="9">
        <v>-7.7562500000055934E-2</v>
      </c>
      <c r="CC324" s="9">
        <v>-8.3812499999964984E-2</v>
      </c>
      <c r="CD324" s="9">
        <v>-0.11474999999995816</v>
      </c>
      <c r="CE324" s="9">
        <v>-0.13762499999995725</v>
      </c>
      <c r="CF324" s="9">
        <v>-0.11868749999990769</v>
      </c>
      <c r="CG324" s="9">
        <v>-4.1749999999979082E-2</v>
      </c>
    </row>
    <row r="325" spans="1:85" x14ac:dyDescent="0.15">
      <c r="A325" s="11">
        <v>44310.108819444446</v>
      </c>
      <c r="C325" s="2">
        <v>57.933333328692243</v>
      </c>
      <c r="D325" s="5">
        <v>24.549999997252598</v>
      </c>
      <c r="E325" s="5">
        <v>24.816666663391516</v>
      </c>
      <c r="F325" s="9">
        <v>-0.14724609374999353</v>
      </c>
      <c r="G325" s="9">
        <v>-0.20645312499999413</v>
      </c>
      <c r="H325" s="9">
        <v>122.33165624999999</v>
      </c>
      <c r="I325" s="9">
        <v>121.40587500000002</v>
      </c>
      <c r="J325" s="9">
        <v>122.18441015625002</v>
      </c>
      <c r="K325" s="9">
        <v>121.612328125</v>
      </c>
      <c r="L325" s="9">
        <v>-0.92578124999999556</v>
      </c>
      <c r="M325" s="9">
        <v>-0.57208203125000789</v>
      </c>
      <c r="N325" s="9">
        <v>-3.7617187499989768E-2</v>
      </c>
      <c r="O325" s="9">
        <v>-0.15294921875000256</v>
      </c>
      <c r="P325" s="9">
        <v>375.19774609375008</v>
      </c>
      <c r="Q325" s="9">
        <v>375.07276171875003</v>
      </c>
      <c r="R325" s="9">
        <v>375.16012890624995</v>
      </c>
      <c r="S325" s="9">
        <v>375.22571093749997</v>
      </c>
      <c r="T325" s="9">
        <v>-0.12498437499998971</v>
      </c>
      <c r="U325" s="9">
        <v>6.5582031250002615E-2</v>
      </c>
      <c r="V325" s="9">
        <v>-0.18456250000002683</v>
      </c>
      <c r="W325" s="9">
        <v>5.5250000000029331E-2</v>
      </c>
      <c r="X325" s="9">
        <v>0.14556249999999693</v>
      </c>
      <c r="Y325" s="9">
        <v>0.21293750000002376</v>
      </c>
      <c r="Z325" s="9">
        <v>-3.9500000000032287E-2</v>
      </c>
      <c r="AA325" s="9">
        <v>-0.20518750000000807</v>
      </c>
      <c r="AB325" s="9">
        <v>-0.2508749999999651</v>
      </c>
      <c r="AC325" s="9">
        <v>-0.27100000000001501</v>
      </c>
      <c r="AD325" s="9">
        <v>-0.2565624999999585</v>
      </c>
      <c r="AE325" s="9">
        <v>-0.24337499999995771</v>
      </c>
      <c r="AF325" s="9">
        <v>-0.18218749999999773</v>
      </c>
      <c r="AG325" s="9">
        <v>-0.26681249999998613</v>
      </c>
      <c r="AH325" s="9">
        <v>-0.22112500000001489</v>
      </c>
      <c r="AI325" s="9">
        <v>-0.21187499999997783</v>
      </c>
      <c r="AJ325" s="9">
        <v>-0.17306249999998613</v>
      </c>
      <c r="AK325" s="9">
        <v>-0.26356250000002035</v>
      </c>
      <c r="AL325" s="9">
        <v>-0.29156249999999773</v>
      </c>
      <c r="AM325" s="9">
        <v>-0.39118750000000091</v>
      </c>
      <c r="AN325" s="9">
        <v>-0.45243750000000205</v>
      </c>
      <c r="AO325" s="9">
        <v>-0.50199999999998113</v>
      </c>
      <c r="AP325" s="9">
        <v>-0.10206250000000239</v>
      </c>
      <c r="AQ325" s="9">
        <v>-0.15368749999998954</v>
      </c>
      <c r="AR325" s="9">
        <v>-0.12606249999998909</v>
      </c>
      <c r="AS325" s="9">
        <v>-8.0500000000014893E-2</v>
      </c>
      <c r="AT325" s="9">
        <v>-0.16824999999998624</v>
      </c>
      <c r="AU325" s="9">
        <v>-0.15218749999999659</v>
      </c>
      <c r="AV325" s="9">
        <v>-0.15743749999998613</v>
      </c>
      <c r="AW325" s="9">
        <v>-9.5562499999971351E-2</v>
      </c>
      <c r="AX325" s="9">
        <v>-0.19912499999999511</v>
      </c>
      <c r="AY325" s="9">
        <v>-0.17349999999999</v>
      </c>
      <c r="AZ325" s="9">
        <v>-0.17943750000000591</v>
      </c>
      <c r="BA325" s="9">
        <v>-7.8249999999997044E-2</v>
      </c>
      <c r="BB325" s="9">
        <v>9.5749999999952706E-2</v>
      </c>
      <c r="BC325" s="9">
        <v>8.6374999999975444E-2</v>
      </c>
      <c r="BD325" s="9">
        <v>1.6437500000051841E-2</v>
      </c>
      <c r="BE325" s="9">
        <v>0.10631250000005821</v>
      </c>
      <c r="BF325" s="9">
        <v>-3.4062499999947704E-2</v>
      </c>
      <c r="BG325" s="9">
        <v>-9.9749999999971806E-2</v>
      </c>
      <c r="BH325" s="9">
        <v>2.3062500000094133E-2</v>
      </c>
      <c r="BI325" s="9">
        <v>-0.10618749999991905</v>
      </c>
      <c r="BJ325" s="9">
        <v>-0.17681250000009641</v>
      </c>
      <c r="BK325" s="9">
        <v>-3.5687499999994543E-2</v>
      </c>
      <c r="BL325" s="9">
        <v>-2.9750000000092314E-2</v>
      </c>
      <c r="BM325" s="9">
        <v>-0.17931249999998045</v>
      </c>
      <c r="BN325" s="9">
        <v>6.881250000003547E-2</v>
      </c>
      <c r="BO325" s="9">
        <v>-0.10424999999997908</v>
      </c>
      <c r="BP325" s="9">
        <v>-0.1814375000000723</v>
      </c>
      <c r="BQ325" s="9">
        <v>-5.1374999999950433E-2</v>
      </c>
      <c r="BR325" s="9">
        <v>-0.23062500000003183</v>
      </c>
      <c r="BS325" s="9">
        <v>-0.29425000000003365</v>
      </c>
      <c r="BT325" s="9">
        <v>-0.31025000000005321</v>
      </c>
      <c r="BU325" s="9">
        <v>-0.31624999999985448</v>
      </c>
      <c r="BV325" s="9">
        <v>-8.4124999999914962E-2</v>
      </c>
      <c r="BW325" s="9">
        <v>-0.1474374999999668</v>
      </c>
      <c r="BX325" s="9">
        <v>-0.10125000000005002</v>
      </c>
      <c r="BY325" s="9">
        <v>-6.2875000000019554E-2</v>
      </c>
      <c r="BZ325" s="9">
        <v>-0.15343749999993861</v>
      </c>
      <c r="CA325" s="9">
        <v>-0.1183750000000714</v>
      </c>
      <c r="CB325" s="9">
        <v>-0.10843750000009322</v>
      </c>
      <c r="CC325" s="9">
        <v>-6.8875000000048203E-2</v>
      </c>
      <c r="CD325" s="9">
        <v>-0.14556249999992588</v>
      </c>
      <c r="CE325" s="9">
        <v>-0.14706250000000409</v>
      </c>
      <c r="CF325" s="9">
        <v>-0.12412500000004911</v>
      </c>
      <c r="CG325" s="9">
        <v>-3.4249999999985903E-2</v>
      </c>
    </row>
    <row r="326" spans="1:85" x14ac:dyDescent="0.15">
      <c r="A326" s="11">
        <v>44326.624837962961</v>
      </c>
      <c r="C326" s="2">
        <v>56.966666666558012</v>
      </c>
      <c r="D326" s="5">
        <v>23.949999993201345</v>
      </c>
      <c r="E326" s="5">
        <v>24.38333333353512</v>
      </c>
      <c r="F326" s="9">
        <v>7.827343750000626E-2</v>
      </c>
      <c r="G326" s="9">
        <v>6.3046874999993285E-2</v>
      </c>
      <c r="H326" s="9">
        <v>121.70549609375</v>
      </c>
      <c r="I326" s="9">
        <v>121.02908593749999</v>
      </c>
      <c r="J326" s="9">
        <v>121.78376953125</v>
      </c>
      <c r="K326" s="9">
        <v>120.96603906250002</v>
      </c>
      <c r="L326" s="9">
        <v>-0.67641015624999667</v>
      </c>
      <c r="M326" s="9">
        <v>-0.81773046874999622</v>
      </c>
      <c r="N326" s="9">
        <v>3.2054687500000512E-2</v>
      </c>
      <c r="O326" s="9">
        <v>-0.11435546874999147</v>
      </c>
      <c r="P326" s="9">
        <v>375.11363671875</v>
      </c>
      <c r="Q326" s="9">
        <v>375.05383203125007</v>
      </c>
      <c r="R326" s="9">
        <v>375.14569140625008</v>
      </c>
      <c r="S326" s="9">
        <v>375.16818750000004</v>
      </c>
      <c r="T326" s="9">
        <v>-5.98046874999838E-2</v>
      </c>
      <c r="U326" s="9">
        <v>2.2496093750007162E-2</v>
      </c>
      <c r="V326" s="9">
        <v>-5.5624999999821512E-3</v>
      </c>
      <c r="W326" s="9">
        <v>0.22481250000001296</v>
      </c>
      <c r="X326" s="9">
        <v>0.37293750000000614</v>
      </c>
      <c r="Y326" s="9">
        <v>0.48762500000000841</v>
      </c>
      <c r="Z326" s="9">
        <v>0.19112500000001376</v>
      </c>
      <c r="AA326" s="9">
        <v>-1.1562500000025011E-2</v>
      </c>
      <c r="AB326" s="9">
        <v>-1.0499999999964871E-2</v>
      </c>
      <c r="AC326" s="9">
        <v>2.3749999999864713E-3</v>
      </c>
      <c r="AD326" s="9">
        <v>-3.1125000000017167E-2</v>
      </c>
      <c r="AE326" s="9">
        <v>5.6812500000006594E-2</v>
      </c>
      <c r="AF326" s="9">
        <v>1.5687500000041155E-2</v>
      </c>
      <c r="AG326" s="9">
        <v>3.6187500000039563E-2</v>
      </c>
      <c r="AH326" s="9">
        <v>-5.0375000000016712E-2</v>
      </c>
      <c r="AI326" s="9">
        <v>4.28125000000108E-2</v>
      </c>
      <c r="AJ326" s="9">
        <v>-2.4999999999977263E-3</v>
      </c>
      <c r="AK326" s="9">
        <v>-6.6375000000022055E-2</v>
      </c>
      <c r="AL326" s="9">
        <v>7.8749999999985221E-3</v>
      </c>
      <c r="AM326" s="9">
        <v>-0.18256250000001728</v>
      </c>
      <c r="AN326" s="9">
        <v>-0.29581250000001091</v>
      </c>
      <c r="AO326" s="9">
        <v>-0.24349999999996896</v>
      </c>
      <c r="AP326" s="9">
        <v>0.11812500000000625</v>
      </c>
      <c r="AQ326" s="9">
        <v>0.10343749999998408</v>
      </c>
      <c r="AR326" s="9">
        <v>0.12306249999998897</v>
      </c>
      <c r="AS326" s="9">
        <v>0.18099999999999739</v>
      </c>
      <c r="AT326" s="9">
        <v>0.14474999999993088</v>
      </c>
      <c r="AU326" s="9">
        <v>0.14762499999999079</v>
      </c>
      <c r="AV326" s="9">
        <v>0.15506249999998545</v>
      </c>
      <c r="AW326" s="9">
        <v>0.15137500000000159</v>
      </c>
      <c r="AX326" s="9">
        <v>0.12118750000003331</v>
      </c>
      <c r="AY326" s="9">
        <v>0.11681249999999466</v>
      </c>
      <c r="AZ326" s="9">
        <v>0.14162499999999056</v>
      </c>
      <c r="BA326" s="9">
        <v>0.21868749999998727</v>
      </c>
      <c r="BB326" s="9">
        <v>0.18874999999997044</v>
      </c>
      <c r="BC326" s="9">
        <v>0.14000000000010004</v>
      </c>
      <c r="BD326" s="9">
        <v>0.12174999999996317</v>
      </c>
      <c r="BE326" s="9">
        <v>0.20156250000002274</v>
      </c>
      <c r="BF326" s="9">
        <v>4.0875000000028194E-2</v>
      </c>
      <c r="BG326" s="9">
        <v>-8.0937500000004547E-2</v>
      </c>
      <c r="BH326" s="9">
        <v>9.0937500000052296E-2</v>
      </c>
      <c r="BI326" s="9">
        <v>8.5624999999822649E-3</v>
      </c>
      <c r="BJ326" s="9">
        <v>-0.14093750000000682</v>
      </c>
      <c r="BK326" s="9">
        <v>3.7749999999959982E-2</v>
      </c>
      <c r="BL326" s="9">
        <v>3.1062500000018645E-2</v>
      </c>
      <c r="BM326" s="9">
        <v>-7.1062500000095952E-2</v>
      </c>
      <c r="BN326" s="9">
        <v>0.14393749999993588</v>
      </c>
      <c r="BO326" s="9">
        <v>-4.3124999999974989E-2</v>
      </c>
      <c r="BP326" s="9">
        <v>-0.16643749999991542</v>
      </c>
      <c r="BQ326" s="9">
        <v>1.018749999997226E-2</v>
      </c>
      <c r="BR326" s="9">
        <v>-0.18856250000004593</v>
      </c>
      <c r="BS326" s="9">
        <v>-0.27162499999997181</v>
      </c>
      <c r="BT326" s="9">
        <v>-0.36450000000002092</v>
      </c>
      <c r="BU326" s="9">
        <v>-0.29418750000002092</v>
      </c>
      <c r="BV326" s="9">
        <v>-6.4875000000029104E-2</v>
      </c>
      <c r="BW326" s="9">
        <v>-0.12918749999988677</v>
      </c>
      <c r="BX326" s="9">
        <v>-2.8499999999951342E-2</v>
      </c>
      <c r="BY326" s="9">
        <v>-3.1749999999931333E-2</v>
      </c>
      <c r="BZ326" s="9">
        <v>-3.8812500000062755E-2</v>
      </c>
      <c r="CA326" s="9">
        <v>-6.5062500000010459E-2</v>
      </c>
      <c r="CB326" s="9">
        <v>-9.3625000000031378E-2</v>
      </c>
      <c r="CC326" s="9">
        <v>-3.512499999993679E-2</v>
      </c>
      <c r="CD326" s="9">
        <v>-0.10499999999996135</v>
      </c>
      <c r="CE326" s="9">
        <v>-6.5625000000011369E-2</v>
      </c>
      <c r="CF326" s="9">
        <v>-5.6249999999977263E-2</v>
      </c>
      <c r="CG326" s="9">
        <v>2.9999999999859028E-3</v>
      </c>
    </row>
    <row r="327" spans="1:85" x14ac:dyDescent="0.15">
      <c r="A327" s="11">
        <v>44333.66101851852</v>
      </c>
      <c r="C327" s="2">
        <v>56.883333324221894</v>
      </c>
      <c r="D327" s="5">
        <v>23.966666663764045</v>
      </c>
      <c r="E327" s="5">
        <v>24.266666660550982</v>
      </c>
      <c r="F327" s="9">
        <v>-1.598437500000216E-2</v>
      </c>
      <c r="G327" s="9">
        <v>-3.0382812499997414E-2</v>
      </c>
      <c r="H327" s="9">
        <v>121.86811328125002</v>
      </c>
      <c r="I327" s="9">
        <v>121.1075546875</v>
      </c>
      <c r="J327" s="9">
        <v>121.85212890625002</v>
      </c>
      <c r="K327" s="9">
        <v>121.13793749999998</v>
      </c>
      <c r="L327" s="9">
        <v>-0.76055859375000434</v>
      </c>
      <c r="M327" s="9">
        <v>-0.71419140625000477</v>
      </c>
      <c r="N327" s="9">
        <v>3.0023437500002359E-2</v>
      </c>
      <c r="O327" s="9">
        <v>-6.9148437499979565E-2</v>
      </c>
      <c r="P327" s="9">
        <v>375.09584765624999</v>
      </c>
      <c r="Q327" s="9">
        <v>375.06621093750005</v>
      </c>
      <c r="R327" s="9">
        <v>375.12587109375005</v>
      </c>
      <c r="S327" s="9">
        <v>375.13535937500001</v>
      </c>
      <c r="T327" s="9">
        <v>-2.963671874998397E-2</v>
      </c>
      <c r="U327" s="9">
        <v>9.4882812499932356E-3</v>
      </c>
      <c r="V327" s="9">
        <v>-8.4062500000015916E-2</v>
      </c>
      <c r="W327" s="9">
        <v>0.18406250000001023</v>
      </c>
      <c r="X327" s="9">
        <v>0.27225000000001387</v>
      </c>
      <c r="Y327" s="9">
        <v>0.37743749999997078</v>
      </c>
      <c r="Z327" s="9">
        <v>0.24493750000002024</v>
      </c>
      <c r="AA327" s="9">
        <v>-9.0062500000001933E-2</v>
      </c>
      <c r="AB327" s="9">
        <v>-0.10199999999998965</v>
      </c>
      <c r="AC327" s="9">
        <v>-0.15199999999998681</v>
      </c>
      <c r="AD327" s="9">
        <v>-0.14393750000003536</v>
      </c>
      <c r="AE327" s="9">
        <v>-0.10387500000000216</v>
      </c>
      <c r="AF327" s="9">
        <v>-0.15150000000001285</v>
      </c>
      <c r="AG327" s="9">
        <v>-0.1290000000000191</v>
      </c>
      <c r="AH327" s="9">
        <v>-8.7312499999967486E-2</v>
      </c>
      <c r="AI327" s="9">
        <v>-0.11087500000000716</v>
      </c>
      <c r="AJ327" s="9">
        <v>-4.9937499999998636E-2</v>
      </c>
      <c r="AK327" s="9">
        <v>-0.12987500000001262</v>
      </c>
      <c r="AL327" s="9">
        <v>-3.5375000000001933E-2</v>
      </c>
      <c r="AM327" s="9">
        <v>-0.24112499999998249</v>
      </c>
      <c r="AN327" s="9">
        <v>-0.35793750000000557</v>
      </c>
      <c r="AO327" s="9">
        <v>-0.33143750000002115</v>
      </c>
      <c r="AP327" s="9">
        <v>-8.9499999999986812E-2</v>
      </c>
      <c r="AQ327" s="9">
        <v>-2.1250000000065938E-3</v>
      </c>
      <c r="AR327" s="9">
        <v>2.0437500000014097E-2</v>
      </c>
      <c r="AS327" s="9">
        <v>0.11324999999999363</v>
      </c>
      <c r="AT327" s="9">
        <v>1.1125000000006935E-2</v>
      </c>
      <c r="AU327" s="9">
        <v>1.1937500000001933E-2</v>
      </c>
      <c r="AV327" s="9">
        <v>2.3250000000004434E-2</v>
      </c>
      <c r="AW327" s="9">
        <v>0.11006250000001216</v>
      </c>
      <c r="AX327" s="9">
        <v>4.5937500000022169E-2</v>
      </c>
      <c r="AY327" s="9">
        <v>5.212499999997533E-2</v>
      </c>
      <c r="AZ327" s="9">
        <v>6.5812499999978513E-2</v>
      </c>
      <c r="BA327" s="9">
        <v>0.11743750000003672</v>
      </c>
      <c r="BB327" s="9">
        <v>0.20637500000003683</v>
      </c>
      <c r="BC327" s="9">
        <v>0.19099999999997408</v>
      </c>
      <c r="BD327" s="9">
        <v>5.6187500000078217E-2</v>
      </c>
      <c r="BE327" s="9">
        <v>0.1586250000000291</v>
      </c>
      <c r="BF327" s="9">
        <v>0.12925000000001319</v>
      </c>
      <c r="BG327" s="9">
        <v>-4.0687499999989996E-2</v>
      </c>
      <c r="BH327" s="9">
        <v>7.7750000000037289E-2</v>
      </c>
      <c r="BI327" s="9">
        <v>-4.6250000000043201E-2</v>
      </c>
      <c r="BJ327" s="9">
        <v>-0.19806250000004866</v>
      </c>
      <c r="BK327" s="9">
        <v>3.9312500000107775E-2</v>
      </c>
      <c r="BL327" s="9">
        <v>4.8125000000140972E-3</v>
      </c>
      <c r="BM327" s="9">
        <v>-6.5250000000105501E-2</v>
      </c>
      <c r="BN327" s="9">
        <v>0.13674999999994952</v>
      </c>
      <c r="BO327" s="9">
        <v>-0.1076249999999277</v>
      </c>
      <c r="BP327" s="9">
        <v>-6.3875000000166438E-2</v>
      </c>
      <c r="BQ327" s="9">
        <v>2.062500000079126E-3</v>
      </c>
      <c r="BR327" s="9">
        <v>-9.9812499999927695E-2</v>
      </c>
      <c r="BS327" s="9">
        <v>-0.20993749999990996</v>
      </c>
      <c r="BT327" s="9">
        <v>-0.23437499999988631</v>
      </c>
      <c r="BU327" s="9">
        <v>-0.31731249999990041</v>
      </c>
      <c r="BV327" s="9">
        <v>-7.5687500000015007E-2</v>
      </c>
      <c r="BW327" s="9">
        <v>-7.4562499999956344E-2</v>
      </c>
      <c r="BX327" s="9">
        <v>-1.3125000000002274E-2</v>
      </c>
      <c r="BY327" s="9">
        <v>5.6499999999971351E-2</v>
      </c>
      <c r="BZ327" s="9">
        <v>-2.8437499999995453E-2</v>
      </c>
      <c r="CA327" s="9">
        <v>-5.5375000000026375E-2</v>
      </c>
      <c r="CB327" s="9">
        <v>-5.2812500000015916E-2</v>
      </c>
      <c r="CC327" s="9">
        <v>6.6312499999980901E-2</v>
      </c>
      <c r="CD327" s="9">
        <v>-7.3749999999677129E-3</v>
      </c>
      <c r="CE327" s="9">
        <v>-3.9687500000013642E-2</v>
      </c>
      <c r="CF327" s="9">
        <v>-3.4687499999961346E-2</v>
      </c>
      <c r="CG327" s="9">
        <v>1.3999999999953161E-2</v>
      </c>
    </row>
    <row r="328" spans="1:85" x14ac:dyDescent="0.15">
      <c r="A328" s="11">
        <v>44339.377523148149</v>
      </c>
      <c r="C328" s="2">
        <v>57.083333329064772</v>
      </c>
      <c r="D328" s="5">
        <v>24.049999995622784</v>
      </c>
      <c r="E328" s="5">
        <v>24.3500000028871</v>
      </c>
      <c r="F328" s="9">
        <v>-0.11713281249999508</v>
      </c>
      <c r="G328" s="9">
        <v>-0.17967968750000107</v>
      </c>
      <c r="H328" s="9">
        <v>122.03216406249999</v>
      </c>
      <c r="I328" s="9">
        <v>121.13060937499999</v>
      </c>
      <c r="J328" s="9">
        <v>121.91503125</v>
      </c>
      <c r="K328" s="9">
        <v>121.31028906250002</v>
      </c>
      <c r="L328" s="9">
        <v>-0.90155468749999912</v>
      </c>
      <c r="M328" s="9">
        <v>-0.60474218750000297</v>
      </c>
      <c r="N328" s="9">
        <v>4.1621093749995453E-2</v>
      </c>
      <c r="O328" s="9">
        <v>-0.11889453125001026</v>
      </c>
      <c r="P328" s="9">
        <v>375.09346875</v>
      </c>
      <c r="Q328" s="9">
        <v>375.02819921875005</v>
      </c>
      <c r="R328" s="9">
        <v>375.13508984374994</v>
      </c>
      <c r="S328" s="9">
        <v>375.14709375000001</v>
      </c>
      <c r="T328" s="9">
        <v>-6.526953125001711E-2</v>
      </c>
      <c r="U328" s="9">
        <v>1.2003906249997698E-2</v>
      </c>
      <c r="V328" s="9">
        <v>-0.1452499999999759</v>
      </c>
      <c r="W328" s="9">
        <v>0.10431249999999181</v>
      </c>
      <c r="X328" s="9">
        <v>0.22225000000003092</v>
      </c>
      <c r="Y328" s="9">
        <v>0.32193749999997578</v>
      </c>
      <c r="Z328" s="9">
        <v>0.15387499999999932</v>
      </c>
      <c r="AA328" s="9">
        <v>-0.19543749999998283</v>
      </c>
      <c r="AB328" s="9">
        <v>-0.23399999999998045</v>
      </c>
      <c r="AC328" s="9">
        <v>-0.24674999999997738</v>
      </c>
      <c r="AD328" s="9">
        <v>-0.26806250000001342</v>
      </c>
      <c r="AE328" s="9">
        <v>-0.21500000000001762</v>
      </c>
      <c r="AF328" s="9">
        <v>-0.27124999999998067</v>
      </c>
      <c r="AG328" s="9">
        <v>-0.24568749999998829</v>
      </c>
      <c r="AH328" s="9">
        <v>-0.20356249999998965</v>
      </c>
      <c r="AI328" s="9">
        <v>-0.18168750000000955</v>
      </c>
      <c r="AJ328" s="9">
        <v>-0.19487499999999613</v>
      </c>
      <c r="AK328" s="9">
        <v>-0.27493750000000716</v>
      </c>
      <c r="AL328" s="9">
        <v>-0.30087499999996226</v>
      </c>
      <c r="AM328" s="9">
        <v>-0.45406250000002046</v>
      </c>
      <c r="AN328" s="9">
        <v>-0.49543750000000841</v>
      </c>
      <c r="AO328" s="9">
        <v>-0.47468750000001592</v>
      </c>
      <c r="AP328" s="9">
        <v>-0.10231249999999648</v>
      </c>
      <c r="AQ328" s="9">
        <v>-0.12362499999997567</v>
      </c>
      <c r="AR328" s="9">
        <v>-0.13668750000000784</v>
      </c>
      <c r="AS328" s="9">
        <v>3.1374999999982833E-2</v>
      </c>
      <c r="AT328" s="9">
        <v>-9.4750000000004775E-2</v>
      </c>
      <c r="AU328" s="9">
        <v>-0.1826874999999859</v>
      </c>
      <c r="AV328" s="9">
        <v>-0.14456250000000637</v>
      </c>
      <c r="AW328" s="9">
        <v>-4.6249999999986358E-2</v>
      </c>
      <c r="AX328" s="9">
        <v>-0.10875000000002899</v>
      </c>
      <c r="AY328" s="9">
        <v>-0.12950000000002149</v>
      </c>
      <c r="AZ328" s="9">
        <v>-0.12268749999999784</v>
      </c>
      <c r="BA328" s="9">
        <v>1.0625000000018758E-2</v>
      </c>
      <c r="BB328" s="9">
        <v>0.23593749999997726</v>
      </c>
      <c r="BC328" s="9">
        <v>0.18443750000005821</v>
      </c>
      <c r="BD328" s="9">
        <v>0.11793750000009595</v>
      </c>
      <c r="BE328" s="9">
        <v>0.19074999999997999</v>
      </c>
      <c r="BF328" s="9">
        <v>9.9250000000040473E-2</v>
      </c>
      <c r="BG328" s="9">
        <v>-3.4499999999979991E-2</v>
      </c>
      <c r="BH328" s="9">
        <v>9.6874999999954525E-2</v>
      </c>
      <c r="BI328" s="9">
        <v>-1.4312500000016826E-2</v>
      </c>
      <c r="BJ328" s="9">
        <v>-0.14925000000010868</v>
      </c>
      <c r="BK328" s="9">
        <v>2.393750000004502E-2</v>
      </c>
      <c r="BL328" s="9">
        <v>1.9499999999993634E-2</v>
      </c>
      <c r="BM328" s="9">
        <v>-0.10381249999994679</v>
      </c>
      <c r="BN328" s="9">
        <v>0.13481250000000955</v>
      </c>
      <c r="BO328" s="9">
        <v>-2.5187500000072305E-2</v>
      </c>
      <c r="BP328" s="9">
        <v>-0.15487500000011778</v>
      </c>
      <c r="BQ328" s="9">
        <v>4.4437500000015007E-2</v>
      </c>
      <c r="BR328" s="9">
        <v>-0.21312500000004775</v>
      </c>
      <c r="BS328" s="9">
        <v>-0.28975000000002638</v>
      </c>
      <c r="BT328" s="9">
        <v>-0.34381250000012642</v>
      </c>
      <c r="BU328" s="9">
        <v>-0.3451874999999518</v>
      </c>
      <c r="BV328" s="9">
        <v>-0.12556250000005775</v>
      </c>
      <c r="BW328" s="9">
        <v>-7.4562500000013188E-2</v>
      </c>
      <c r="BX328" s="9">
        <v>-4.9250000000029104E-2</v>
      </c>
      <c r="BY328" s="9">
        <v>-1.4437499999928605E-2</v>
      </c>
      <c r="BZ328" s="9">
        <v>-7.0375000000069576E-2</v>
      </c>
      <c r="CA328" s="9">
        <v>-9.6499999999991815E-2</v>
      </c>
      <c r="CB328" s="9">
        <v>-5.668750000000955E-2</v>
      </c>
      <c r="CC328" s="9">
        <v>-1.4749999999992269E-2</v>
      </c>
      <c r="CD328" s="9">
        <v>-6.3062500000057753E-2</v>
      </c>
      <c r="CE328" s="9">
        <v>-8.056249999992815E-2</v>
      </c>
      <c r="CF328" s="9">
        <v>-7.9499999999939064E-2</v>
      </c>
      <c r="CG328" s="9">
        <v>1.4812500000005002E-2</v>
      </c>
    </row>
    <row r="329" spans="1:85" x14ac:dyDescent="0.15">
      <c r="A329" s="11">
        <v>44345.050520833334</v>
      </c>
      <c r="C329" s="2">
        <v>57.199999991571531</v>
      </c>
      <c r="D329" s="5">
        <v>24.133333327481523</v>
      </c>
      <c r="E329" s="5">
        <v>24.383333323057741</v>
      </c>
      <c r="F329" s="9">
        <v>-0.25142187500000812</v>
      </c>
      <c r="G329" s="9">
        <v>-0.32667187500000505</v>
      </c>
      <c r="H329" s="9">
        <v>122.02738671875002</v>
      </c>
      <c r="I329" s="9">
        <v>120.98623828125</v>
      </c>
      <c r="J329" s="9">
        <v>121.77596484375002</v>
      </c>
      <c r="K329" s="9">
        <v>121.31291015625001</v>
      </c>
      <c r="L329" s="9">
        <v>-1.0411484375000084</v>
      </c>
      <c r="M329" s="9">
        <v>-0.46305468749999523</v>
      </c>
      <c r="N329" s="9">
        <v>1.9332031249987836E-2</v>
      </c>
      <c r="O329" s="9">
        <v>-0.12985546875001575</v>
      </c>
      <c r="P329" s="9">
        <v>375.10388671875</v>
      </c>
      <c r="Q329" s="9">
        <v>375.02697265624994</v>
      </c>
      <c r="R329" s="9">
        <v>375.12321874999998</v>
      </c>
      <c r="S329" s="9">
        <v>375.15682812500006</v>
      </c>
      <c r="T329" s="9">
        <v>-7.69140625000162E-2</v>
      </c>
      <c r="U329" s="9">
        <v>3.360937500001171E-2</v>
      </c>
      <c r="V329" s="9">
        <v>-0.32887499999998226</v>
      </c>
      <c r="W329" s="9">
        <v>-9.2812500000007958E-2</v>
      </c>
      <c r="X329" s="9">
        <v>9.8999999999946908E-2</v>
      </c>
      <c r="Y329" s="9">
        <v>0.16362499999998192</v>
      </c>
      <c r="Z329" s="9">
        <v>9.2500000000086402E-3</v>
      </c>
      <c r="AA329" s="9">
        <v>-0.31037500000000762</v>
      </c>
      <c r="AB329" s="9">
        <v>-0.36143750000000807</v>
      </c>
      <c r="AC329" s="9">
        <v>-0.39762499999999079</v>
      </c>
      <c r="AD329" s="9">
        <v>-0.35937500000001421</v>
      </c>
      <c r="AE329" s="9">
        <v>-0.33300000000002683</v>
      </c>
      <c r="AF329" s="9">
        <v>-0.38450000000001694</v>
      </c>
      <c r="AG329" s="9">
        <v>-0.37718749999999091</v>
      </c>
      <c r="AH329" s="9">
        <v>-0.35100000000004172</v>
      </c>
      <c r="AI329" s="9">
        <v>-0.3305624999999992</v>
      </c>
      <c r="AJ329" s="9">
        <v>-0.32793750000000443</v>
      </c>
      <c r="AK329" s="9">
        <v>-0.33993749999997647</v>
      </c>
      <c r="AL329" s="9">
        <v>-0.3818124999999668</v>
      </c>
      <c r="AM329" s="9">
        <v>-0.58281250000001705</v>
      </c>
      <c r="AN329" s="9">
        <v>-0.67518749999999272</v>
      </c>
      <c r="AO329" s="9">
        <v>-0.64875000000000682</v>
      </c>
      <c r="AP329" s="9">
        <v>-0.35012499999999136</v>
      </c>
      <c r="AQ329" s="9">
        <v>-0.31262500000002547</v>
      </c>
      <c r="AR329" s="9">
        <v>-0.28275000000000716</v>
      </c>
      <c r="AS329" s="9">
        <v>-0.25650000000001683</v>
      </c>
      <c r="AT329" s="9">
        <v>-0.18431250000001853</v>
      </c>
      <c r="AU329" s="9">
        <v>-0.297687499999995</v>
      </c>
      <c r="AV329" s="9">
        <v>-0.22681249999997988</v>
      </c>
      <c r="AW329" s="9">
        <v>-0.1610625000000141</v>
      </c>
      <c r="AX329" s="9">
        <v>-0.16862499999997738</v>
      </c>
      <c r="AY329" s="9">
        <v>-0.26637500000003911</v>
      </c>
      <c r="AZ329" s="9">
        <v>-0.24950000000002603</v>
      </c>
      <c r="BA329" s="9">
        <v>-0.18181250000000659</v>
      </c>
      <c r="BB329" s="9">
        <v>0.16562500000003411</v>
      </c>
      <c r="BC329" s="9">
        <v>0.19381249999997863</v>
      </c>
      <c r="BD329" s="9">
        <v>9.0062500000101409E-2</v>
      </c>
      <c r="BE329" s="9">
        <v>0.16537499999998317</v>
      </c>
      <c r="BF329" s="9">
        <v>5.0937500000088676E-2</v>
      </c>
      <c r="BG329" s="9">
        <v>-1.1437500000056389E-2</v>
      </c>
      <c r="BH329" s="9">
        <v>5.9374999999874944E-2</v>
      </c>
      <c r="BI329" s="9">
        <v>-9.8125000000038654E-2</v>
      </c>
      <c r="BJ329" s="9">
        <v>-0.13175000000001091</v>
      </c>
      <c r="BK329" s="9">
        <v>5.0625000000650289E-3</v>
      </c>
      <c r="BL329" s="9">
        <v>-1.0624999999890861E-3</v>
      </c>
      <c r="BM329" s="9">
        <v>-0.11350000000004457</v>
      </c>
      <c r="BN329" s="9">
        <v>9.524999999996453E-2</v>
      </c>
      <c r="BO329" s="9">
        <v>-9.0375000000051386E-2</v>
      </c>
      <c r="BP329" s="9">
        <v>-9.9750000000085493E-2</v>
      </c>
      <c r="BQ329" s="9">
        <v>2.981249999999136E-2</v>
      </c>
      <c r="BR329" s="9">
        <v>-0.2010625000000914</v>
      </c>
      <c r="BS329" s="9">
        <v>-0.28837500000003047</v>
      </c>
      <c r="BT329" s="9">
        <v>-0.32231249999995271</v>
      </c>
      <c r="BU329" s="9">
        <v>-0.36106250000000273</v>
      </c>
      <c r="BV329" s="9">
        <v>-0.17887499999977763</v>
      </c>
      <c r="BW329" s="9">
        <v>-0.1159375000000864</v>
      </c>
      <c r="BX329" s="9">
        <v>-0.10824999999999818</v>
      </c>
      <c r="BY329" s="9">
        <v>-4.5437500000048203E-2</v>
      </c>
      <c r="BZ329" s="9">
        <v>-5.2562499999964984E-2</v>
      </c>
      <c r="CA329" s="9">
        <v>-0.14031249999999318</v>
      </c>
      <c r="CB329" s="9">
        <v>-6.0687500000028649E-2</v>
      </c>
      <c r="CC329" s="9">
        <v>4.9374999999827196E-3</v>
      </c>
      <c r="CD329" s="9">
        <v>-1.2437500000089585E-2</v>
      </c>
      <c r="CE329" s="9">
        <v>-4.9437500000067303E-2</v>
      </c>
      <c r="CF329" s="9">
        <v>-0.12868750000006912</v>
      </c>
      <c r="CG329" s="9">
        <v>-1.7187500000034106E-2</v>
      </c>
    </row>
    <row r="330" spans="1:85" x14ac:dyDescent="0.15">
      <c r="A330" s="11">
        <v>44349.484537037039</v>
      </c>
      <c r="C330" s="2">
        <v>56.950000006472692</v>
      </c>
      <c r="D330" s="5">
        <v>24.000000004889444</v>
      </c>
      <c r="E330" s="5">
        <v>24.28333334159106</v>
      </c>
      <c r="F330" s="9">
        <v>-0.31458203124999962</v>
      </c>
      <c r="G330" s="9">
        <v>-0.39297265625000311</v>
      </c>
      <c r="H330" s="9">
        <v>121.93720312500002</v>
      </c>
      <c r="I330" s="9">
        <v>120.824421875</v>
      </c>
      <c r="J330" s="9">
        <v>121.62262109375001</v>
      </c>
      <c r="K330" s="9">
        <v>121.21739453124999</v>
      </c>
      <c r="L330" s="9">
        <v>-1.1127812500000021</v>
      </c>
      <c r="M330" s="9">
        <v>-0.40522656249999933</v>
      </c>
      <c r="N330" s="9">
        <v>2.4957031249986272E-2</v>
      </c>
      <c r="O330" s="9">
        <v>-0.12438671874996032</v>
      </c>
      <c r="P330" s="9">
        <v>375.12131249999999</v>
      </c>
      <c r="Q330" s="9">
        <v>375.04536328124999</v>
      </c>
      <c r="R330" s="9">
        <v>375.14626953125008</v>
      </c>
      <c r="S330" s="9">
        <v>375.16975000000002</v>
      </c>
      <c r="T330" s="9">
        <v>-7.594921875000793E-2</v>
      </c>
      <c r="U330" s="9">
        <v>2.3480468749966121E-2</v>
      </c>
      <c r="V330" s="9">
        <v>-0.31768749999999102</v>
      </c>
      <c r="W330" s="9">
        <v>-7.9500000000010118E-2</v>
      </c>
      <c r="X330" s="9">
        <v>0.12806249999999864</v>
      </c>
      <c r="Y330" s="9">
        <v>0.19624999999997783</v>
      </c>
      <c r="Z330" s="9">
        <v>-3.6937500000007617E-2</v>
      </c>
      <c r="AA330" s="9">
        <v>-0.39206250000000864</v>
      </c>
      <c r="AB330" s="9">
        <v>-0.46081250000000296</v>
      </c>
      <c r="AC330" s="9">
        <v>-0.5323749999999734</v>
      </c>
      <c r="AD330" s="9">
        <v>-0.47299999999999898</v>
      </c>
      <c r="AE330" s="9">
        <v>-0.45593749999997613</v>
      </c>
      <c r="AF330" s="9">
        <v>-0.4051874999999967</v>
      </c>
      <c r="AG330" s="9">
        <v>-0.50362500000001376</v>
      </c>
      <c r="AH330" s="9">
        <v>-0.39887500000000387</v>
      </c>
      <c r="AI330" s="9">
        <v>-0.38087499999998897</v>
      </c>
      <c r="AJ330" s="9">
        <v>-0.41643750000001489</v>
      </c>
      <c r="AK330" s="9">
        <v>-0.50431249999998329</v>
      </c>
      <c r="AL330" s="9">
        <v>-0.59275000000002365</v>
      </c>
      <c r="AM330" s="9">
        <v>-0.72406250000000227</v>
      </c>
      <c r="AN330" s="9">
        <v>-0.74862500000000409</v>
      </c>
      <c r="AO330" s="9">
        <v>-0.70362500000000239</v>
      </c>
      <c r="AP330" s="9">
        <v>-0.34712500000003388</v>
      </c>
      <c r="AQ330" s="9">
        <v>-0.33887499999998738</v>
      </c>
      <c r="AR330" s="9">
        <v>-0.2893125000000083</v>
      </c>
      <c r="AS330" s="9">
        <v>-0.235187499999995</v>
      </c>
      <c r="AT330" s="9">
        <v>-0.28568749999999454</v>
      </c>
      <c r="AU330" s="9">
        <v>-0.33424999999998306</v>
      </c>
      <c r="AV330" s="9">
        <v>-0.31400000000000716</v>
      </c>
      <c r="AW330" s="9">
        <v>-0.16474999999998374</v>
      </c>
      <c r="AX330" s="9">
        <v>-0.31300000000000239</v>
      </c>
      <c r="AY330" s="9">
        <v>-0.38862500000000466</v>
      </c>
      <c r="AZ330" s="9">
        <v>-0.29368749999999011</v>
      </c>
      <c r="BA330" s="9">
        <v>-0.21400000000002706</v>
      </c>
      <c r="BB330" s="9">
        <v>0.14837500000004411</v>
      </c>
      <c r="BC330" s="9">
        <v>0.16781249999991132</v>
      </c>
      <c r="BD330" s="9">
        <v>0.16687500000017508</v>
      </c>
      <c r="BE330" s="9">
        <v>0.21156249999989996</v>
      </c>
      <c r="BF330" s="9">
        <v>0.10818750000004229</v>
      </c>
      <c r="BG330" s="9">
        <v>-3.668750000002774E-2</v>
      </c>
      <c r="BH330" s="9">
        <v>0.1005624999999668</v>
      </c>
      <c r="BI330" s="9">
        <v>-7.7125000000023647E-2</v>
      </c>
      <c r="BJ330" s="9">
        <v>-0.14025000000009413</v>
      </c>
      <c r="BK330" s="9">
        <v>-4.3250000000057298E-2</v>
      </c>
      <c r="BL330" s="9">
        <v>3.3874999999966349E-2</v>
      </c>
      <c r="BM330" s="9">
        <v>-0.15824999999989586</v>
      </c>
      <c r="BN330" s="9">
        <v>0.12925000000012687</v>
      </c>
      <c r="BO330" s="9">
        <v>-7.3812500000087766E-2</v>
      </c>
      <c r="BP330" s="9">
        <v>-0.1325625000001196</v>
      </c>
      <c r="BQ330" s="9">
        <v>-5.2500000000463842E-3</v>
      </c>
      <c r="BR330" s="9">
        <v>-0.24206249999991769</v>
      </c>
      <c r="BS330" s="9">
        <v>-0.27456249999994498</v>
      </c>
      <c r="BT330" s="9">
        <v>-0.38456249999990177</v>
      </c>
      <c r="BU330" s="9">
        <v>-0.3629999999999427</v>
      </c>
      <c r="BV330" s="9">
        <v>-0.10862499999996089</v>
      </c>
      <c r="BW330" s="9">
        <v>-0.10968750000000682</v>
      </c>
      <c r="BX330" s="9">
        <v>-4.4312499999932697E-2</v>
      </c>
      <c r="BY330" s="9">
        <v>-2.5562499999978172E-2</v>
      </c>
      <c r="BZ330" s="9">
        <v>-5.8624999999949523E-2</v>
      </c>
      <c r="CA330" s="9">
        <v>-5.2000000000077762E-2</v>
      </c>
      <c r="CB330" s="9">
        <v>-7.0624999999893134E-2</v>
      </c>
      <c r="CC330" s="9">
        <v>3.0625000000043201E-2</v>
      </c>
      <c r="CD330" s="9">
        <v>-6.4374999999984084E-2</v>
      </c>
      <c r="CE330" s="9">
        <v>-9.4687500000020464E-2</v>
      </c>
      <c r="CF330" s="9">
        <v>-0.12449999999989814</v>
      </c>
      <c r="CG330" s="9">
        <v>-3.6249999999995453E-3</v>
      </c>
    </row>
    <row r="331" spans="1:85" x14ac:dyDescent="0.15">
      <c r="A331" s="11">
        <v>44354.556122685186</v>
      </c>
      <c r="C331" s="2">
        <v>57.166666660923511</v>
      </c>
      <c r="D331" s="5">
        <v>24.066666666185483</v>
      </c>
      <c r="E331" s="5">
        <v>24.41666666418314</v>
      </c>
      <c r="F331" s="9">
        <v>-0.34841406249999629</v>
      </c>
      <c r="G331" s="9">
        <v>-0.39351562500000092</v>
      </c>
      <c r="H331" s="9">
        <v>121.9685234375</v>
      </c>
      <c r="I331" s="9">
        <v>120.83894531249997</v>
      </c>
      <c r="J331" s="9">
        <v>121.620109375</v>
      </c>
      <c r="K331" s="9">
        <v>121.23246093749999</v>
      </c>
      <c r="L331" s="9">
        <v>-1.1295781249999992</v>
      </c>
      <c r="M331" s="9">
        <v>-0.387648437500002</v>
      </c>
      <c r="N331" s="9">
        <v>2.1468749999996817E-2</v>
      </c>
      <c r="O331" s="9">
        <v>-0.14118359374999656</v>
      </c>
      <c r="P331" s="9">
        <v>375.11376953125006</v>
      </c>
      <c r="Q331" s="9">
        <v>375.02269140625003</v>
      </c>
      <c r="R331" s="9">
        <v>375.13523828124994</v>
      </c>
      <c r="S331" s="9">
        <v>375.16387499999996</v>
      </c>
      <c r="T331" s="9">
        <v>-9.1078125000016996E-2</v>
      </c>
      <c r="U331" s="9">
        <v>2.8636718749982748E-2</v>
      </c>
      <c r="V331" s="9">
        <v>-0.42725000000001501</v>
      </c>
      <c r="W331" s="9">
        <v>-0.12056250000000546</v>
      </c>
      <c r="X331" s="9">
        <v>-2.3062499999980446E-2</v>
      </c>
      <c r="Y331" s="9">
        <v>0.11731250000001125</v>
      </c>
      <c r="Z331" s="9">
        <v>-9.8749999999981242E-2</v>
      </c>
      <c r="AA331" s="9">
        <v>-0.45456250000000864</v>
      </c>
      <c r="AB331" s="9">
        <v>-0.45362500000000239</v>
      </c>
      <c r="AC331" s="9">
        <v>-0.48856250000000045</v>
      </c>
      <c r="AD331" s="9">
        <v>-0.48593750000000568</v>
      </c>
      <c r="AE331" s="9">
        <v>-0.40018749999998704</v>
      </c>
      <c r="AF331" s="9">
        <v>-0.44968750000002444</v>
      </c>
      <c r="AG331" s="9">
        <v>-0.50381249999996669</v>
      </c>
      <c r="AH331" s="9">
        <v>-0.4662500000000307</v>
      </c>
      <c r="AI331" s="9">
        <v>-0.4408124999999643</v>
      </c>
      <c r="AJ331" s="9">
        <v>-0.47137499999999477</v>
      </c>
      <c r="AK331" s="9">
        <v>-0.40749999999998465</v>
      </c>
      <c r="AL331" s="9">
        <v>-0.46093750000002842</v>
      </c>
      <c r="AM331" s="9">
        <v>-0.63875000000000171</v>
      </c>
      <c r="AN331" s="9">
        <v>-0.74056249999998158</v>
      </c>
      <c r="AO331" s="9">
        <v>-0.68868750000000034</v>
      </c>
      <c r="AP331" s="9">
        <v>-0.39043750000001864</v>
      </c>
      <c r="AQ331" s="9">
        <v>-0.3711875000000191</v>
      </c>
      <c r="AR331" s="9">
        <v>-0.3267500000000183</v>
      </c>
      <c r="AS331" s="9">
        <v>-0.21293749999998113</v>
      </c>
      <c r="AT331" s="9">
        <v>-0.2807499999999834</v>
      </c>
      <c r="AU331" s="9">
        <v>-0.41143750000000523</v>
      </c>
      <c r="AV331" s="9">
        <v>-0.30562500000002046</v>
      </c>
      <c r="AW331" s="9">
        <v>-0.25812499999999261</v>
      </c>
      <c r="AX331" s="9">
        <v>-0.3311249999999859</v>
      </c>
      <c r="AY331" s="9">
        <v>-0.33643749999998818</v>
      </c>
      <c r="AZ331" s="9">
        <v>-0.31624999999999659</v>
      </c>
      <c r="BA331" s="9">
        <v>-0.22624999999999318</v>
      </c>
      <c r="BB331" s="9">
        <v>0.17918749999989814</v>
      </c>
      <c r="BC331" s="9">
        <v>0.16175000000004047</v>
      </c>
      <c r="BD331" s="9">
        <v>9.1000000000008185E-2</v>
      </c>
      <c r="BE331" s="9">
        <v>0.22956250000004275</v>
      </c>
      <c r="BF331" s="9">
        <v>5.9937500000046384E-2</v>
      </c>
      <c r="BG331" s="9">
        <v>-1.9437499999980901E-2</v>
      </c>
      <c r="BH331" s="9">
        <v>0.10781249999996589</v>
      </c>
      <c r="BI331" s="9">
        <v>-0.10393749999991542</v>
      </c>
      <c r="BJ331" s="9">
        <v>-0.14856249999996862</v>
      </c>
      <c r="BK331" s="9">
        <v>3.3562500000016371E-2</v>
      </c>
      <c r="BL331" s="9">
        <v>-1.3937499999997272E-2</v>
      </c>
      <c r="BM331" s="9">
        <v>-0.11012499999998226</v>
      </c>
      <c r="BN331" s="9">
        <v>9.6374999999909505E-2</v>
      </c>
      <c r="BO331" s="9">
        <v>-9.2062499999997272E-2</v>
      </c>
      <c r="BP331" s="9">
        <v>-0.16437500000012051</v>
      </c>
      <c r="BQ331" s="9">
        <v>3.6749999999983629E-2</v>
      </c>
      <c r="BR331" s="9">
        <v>-0.27581249999997226</v>
      </c>
      <c r="BS331" s="9">
        <v>-0.32349999999985357</v>
      </c>
      <c r="BT331" s="9">
        <v>-0.30799999999999272</v>
      </c>
      <c r="BU331" s="9">
        <v>-0.37406249999997954</v>
      </c>
      <c r="BV331" s="9">
        <v>-0.15168749999992315</v>
      </c>
      <c r="BW331" s="9">
        <v>-0.1211875000000191</v>
      </c>
      <c r="BX331" s="9">
        <v>-8.4437499999978627E-2</v>
      </c>
      <c r="BY331" s="9">
        <v>-2.6437499999985903E-2</v>
      </c>
      <c r="BZ331" s="9">
        <v>-6.2437500000100954E-2</v>
      </c>
      <c r="CA331" s="9">
        <v>-0.10775000000001</v>
      </c>
      <c r="CB331" s="9">
        <v>-4.8000000000115506E-2</v>
      </c>
      <c r="CC331" s="9">
        <v>-6.1750000000074579E-2</v>
      </c>
      <c r="CD331" s="9">
        <v>-9.7312500000043656E-2</v>
      </c>
      <c r="CE331" s="9">
        <v>-9.0875000000039563E-2</v>
      </c>
      <c r="CF331" s="9">
        <v>-9.0499999999906322E-2</v>
      </c>
      <c r="CG331" s="9">
        <v>-3.5187499999949523E-2</v>
      </c>
    </row>
    <row r="332" spans="1:85" x14ac:dyDescent="0.15">
      <c r="A332" s="11">
        <v>44357.904548611114</v>
      </c>
      <c r="C332" s="2">
        <v>56.983333326643333</v>
      </c>
      <c r="D332" s="5">
        <v>24.016666664974764</v>
      </c>
      <c r="E332" s="5">
        <v>24.283333331113681</v>
      </c>
      <c r="F332" s="9">
        <v>-0.11155468749999731</v>
      </c>
      <c r="G332" s="9">
        <v>-0.17846484374999605</v>
      </c>
      <c r="H332" s="9">
        <v>121.968421875</v>
      </c>
      <c r="I332" s="9">
        <v>121.06123046875</v>
      </c>
      <c r="J332" s="9">
        <v>121.8568671875</v>
      </c>
      <c r="K332" s="9">
        <v>121.2396953125</v>
      </c>
      <c r="L332" s="9">
        <v>-0.90719140625000083</v>
      </c>
      <c r="M332" s="9">
        <v>-0.61717187500000747</v>
      </c>
      <c r="N332" s="9">
        <v>4.2257812500004377E-2</v>
      </c>
      <c r="O332" s="9">
        <v>-8.0386718750002473E-2</v>
      </c>
      <c r="P332" s="9">
        <v>375.08915624999997</v>
      </c>
      <c r="Q332" s="9">
        <v>375.04017968750003</v>
      </c>
      <c r="R332" s="9">
        <v>375.13141406249991</v>
      </c>
      <c r="S332" s="9">
        <v>375.12056640624996</v>
      </c>
      <c r="T332" s="9">
        <v>-4.8976562499984055E-2</v>
      </c>
      <c r="U332" s="9">
        <v>-1.084765624998596E-2</v>
      </c>
      <c r="V332" s="9">
        <v>-0.44956249999999898</v>
      </c>
      <c r="W332" s="9">
        <v>0.12075000000000102</v>
      </c>
      <c r="X332" s="9">
        <v>0.27625000000001876</v>
      </c>
      <c r="Y332" s="9">
        <v>0.31275000000002251</v>
      </c>
      <c r="Z332" s="9">
        <v>0.10962499999999409</v>
      </c>
      <c r="AA332" s="9">
        <v>-0.12118750000000489</v>
      </c>
      <c r="AB332" s="9">
        <v>-0.17881249999997806</v>
      </c>
      <c r="AC332" s="9">
        <v>-0.25637500000001978</v>
      </c>
      <c r="AD332" s="9">
        <v>-0.21381249999996044</v>
      </c>
      <c r="AE332" s="9">
        <v>-0.19187500000001023</v>
      </c>
      <c r="AF332" s="9">
        <v>-0.17474999999998886</v>
      </c>
      <c r="AG332" s="9">
        <v>-0.20718750000000341</v>
      </c>
      <c r="AH332" s="9">
        <v>-0.19931250000000489</v>
      </c>
      <c r="AI332" s="9">
        <v>-0.18256250000001728</v>
      </c>
      <c r="AJ332" s="9">
        <v>-0.20349999999999113</v>
      </c>
      <c r="AK332" s="9">
        <v>-0.22531250000001535</v>
      </c>
      <c r="AL332" s="9">
        <v>-5.9187500000007276E-2</v>
      </c>
      <c r="AM332" s="9">
        <v>-0.4415624999999892</v>
      </c>
      <c r="AN332" s="9">
        <v>-0.48524999999999352</v>
      </c>
      <c r="AO332" s="9">
        <v>-0.48649999999997817</v>
      </c>
      <c r="AP332" s="9">
        <v>-0.15843749999999091</v>
      </c>
      <c r="AQ332" s="9">
        <v>-0.11981249999998056</v>
      </c>
      <c r="AR332" s="9">
        <v>-0.15574999999999761</v>
      </c>
      <c r="AS332" s="9">
        <v>-7.2437500000006594E-2</v>
      </c>
      <c r="AT332" s="9">
        <v>-9.4312500000029331E-2</v>
      </c>
      <c r="AU332" s="9">
        <v>-0.13775000000002535</v>
      </c>
      <c r="AV332" s="9">
        <v>-0.18443749999997294</v>
      </c>
      <c r="AW332" s="9">
        <v>-8.8937500000000114E-2</v>
      </c>
      <c r="AX332" s="9">
        <v>-6.3249999999996476E-2</v>
      </c>
      <c r="AY332" s="9">
        <v>-0.11781249999999943</v>
      </c>
      <c r="AZ332" s="9">
        <v>-0.15212499999998386</v>
      </c>
      <c r="BA332" s="9">
        <v>-3.7874999999985448E-2</v>
      </c>
      <c r="BB332" s="9">
        <v>-2.8000000000020009E-2</v>
      </c>
      <c r="BC332" s="9">
        <v>0.22456250000004729</v>
      </c>
      <c r="BD332" s="9">
        <v>0.15837499999997817</v>
      </c>
      <c r="BE332" s="9">
        <v>0.19943750000004457</v>
      </c>
      <c r="BF332" s="9">
        <v>0.10524999999989859</v>
      </c>
      <c r="BG332" s="9">
        <v>-3.6875000000122782E-3</v>
      </c>
      <c r="BH332" s="9">
        <v>0.12612500000005866</v>
      </c>
      <c r="BI332" s="9">
        <v>-3.1625000000019554E-2</v>
      </c>
      <c r="BJ332" s="9">
        <v>-0.1326249999999618</v>
      </c>
      <c r="BK332" s="9">
        <v>5.5812500000001819E-2</v>
      </c>
      <c r="BL332" s="9">
        <v>6.4625000000091859E-2</v>
      </c>
      <c r="BM332" s="9">
        <v>-7.3937499999942702E-2</v>
      </c>
      <c r="BN332" s="9">
        <v>0.11725000000001273</v>
      </c>
      <c r="BO332" s="9">
        <v>-3.5437500000170985E-2</v>
      </c>
      <c r="BP332" s="9">
        <v>-0.14349999999990359</v>
      </c>
      <c r="BQ332" s="9">
        <v>7.3499999999967258E-2</v>
      </c>
      <c r="BR332" s="9">
        <v>-2.8999999999996362E-2</v>
      </c>
      <c r="BS332" s="9">
        <v>-0.24875000000002956</v>
      </c>
      <c r="BT332" s="9">
        <v>-0.31575000000003683</v>
      </c>
      <c r="BU332" s="9">
        <v>-0.28512499999999363</v>
      </c>
      <c r="BV332" s="9">
        <v>-9.4750000000033197E-2</v>
      </c>
      <c r="BW332" s="9">
        <v>-6.8874999999877673E-2</v>
      </c>
      <c r="BX332" s="9">
        <v>-5.124999999998181E-2</v>
      </c>
      <c r="BY332" s="9">
        <v>-2.7875000000051386E-2</v>
      </c>
      <c r="BZ332" s="9">
        <v>-2.0562500000039563E-2</v>
      </c>
      <c r="CA332" s="9">
        <v>-7.9500000000052751E-2</v>
      </c>
      <c r="CB332" s="9">
        <v>-4.0374999999869488E-2</v>
      </c>
      <c r="CC332" s="9">
        <v>9.1249999999831743E-3</v>
      </c>
      <c r="CD332" s="9">
        <v>1.5687500000012733E-2</v>
      </c>
      <c r="CE332" s="9">
        <v>-3.8250000000118689E-2</v>
      </c>
      <c r="CF332" s="9">
        <v>-5.374999999986585E-2</v>
      </c>
      <c r="CG332" s="9">
        <v>4.2812499999911324E-2</v>
      </c>
    </row>
    <row r="333" spans="1:85" x14ac:dyDescent="0.15">
      <c r="A333" s="11">
        <v>44360.604664351849</v>
      </c>
      <c r="C333" s="2">
        <v>57.416666666977108</v>
      </c>
      <c r="D333" s="5">
        <v>24.233333329902962</v>
      </c>
      <c r="E333" s="5">
        <v>24.450000005308539</v>
      </c>
      <c r="F333" s="9">
        <v>-0.11658203125000544</v>
      </c>
      <c r="G333" s="9">
        <v>-0.16060156249999302</v>
      </c>
      <c r="H333" s="9">
        <v>121.93996874999999</v>
      </c>
      <c r="I333" s="9">
        <v>121.04520312500001</v>
      </c>
      <c r="J333" s="9">
        <v>121.82338671874999</v>
      </c>
      <c r="K333" s="9">
        <v>121.20580468750001</v>
      </c>
      <c r="L333" s="9">
        <v>-0.89476562500000245</v>
      </c>
      <c r="M333" s="9">
        <v>-0.61758203125000399</v>
      </c>
      <c r="N333" s="9">
        <v>6.2148437499988773E-2</v>
      </c>
      <c r="O333" s="9">
        <v>-8.6203125000032799E-2</v>
      </c>
      <c r="P333" s="9">
        <v>375.04312109375002</v>
      </c>
      <c r="Q333" s="9">
        <v>375.01342187499995</v>
      </c>
      <c r="R333" s="9">
        <v>375.10526953125009</v>
      </c>
      <c r="S333" s="9">
        <v>375.09962500000006</v>
      </c>
      <c r="T333" s="9">
        <v>-2.9699218750025125E-2</v>
      </c>
      <c r="U333" s="9">
        <v>-5.6445312499810996E-3</v>
      </c>
      <c r="V333" s="9">
        <v>-0.18587499999999579</v>
      </c>
      <c r="W333" s="9">
        <v>0.10074999999999079</v>
      </c>
      <c r="X333" s="9">
        <v>0.21862499999998875</v>
      </c>
      <c r="Y333" s="9">
        <v>0.26043750000005161</v>
      </c>
      <c r="Z333" s="9">
        <v>7.468749999998181E-2</v>
      </c>
      <c r="AA333" s="9">
        <v>-0.22931250000000603</v>
      </c>
      <c r="AB333" s="9">
        <v>-0.23181250000000375</v>
      </c>
      <c r="AC333" s="9">
        <v>-0.20437499999999886</v>
      </c>
      <c r="AD333" s="9">
        <v>-0.21631249999998658</v>
      </c>
      <c r="AE333" s="9">
        <v>-0.1656250000000199</v>
      </c>
      <c r="AF333" s="9">
        <v>-0.19525000000000148</v>
      </c>
      <c r="AG333" s="9">
        <v>-0.21287500000003945</v>
      </c>
      <c r="AH333" s="9">
        <v>-0.22237499999998533</v>
      </c>
      <c r="AI333" s="9">
        <v>-0.22325000000000728</v>
      </c>
      <c r="AJ333" s="9">
        <v>-0.21856250000001864</v>
      </c>
      <c r="AK333" s="9">
        <v>-0.21418750000003683</v>
      </c>
      <c r="AL333" s="9">
        <v>-0.2007499999999709</v>
      </c>
      <c r="AM333" s="9">
        <v>-0.40906249999999034</v>
      </c>
      <c r="AN333" s="9">
        <v>-0.47981250000002262</v>
      </c>
      <c r="AO333" s="9">
        <v>-0.50356250000000102</v>
      </c>
      <c r="AP333" s="9">
        <v>-0.13049999999999784</v>
      </c>
      <c r="AQ333" s="9">
        <v>-0.13831249999998363</v>
      </c>
      <c r="AR333" s="9">
        <v>-0.10456250000000011</v>
      </c>
      <c r="AS333" s="9">
        <v>-1.2999999999991019E-2</v>
      </c>
      <c r="AT333" s="9">
        <v>-8.2687500000020009E-2</v>
      </c>
      <c r="AU333" s="9">
        <v>-0.14718749999997272</v>
      </c>
      <c r="AV333" s="9">
        <v>-0.12999999999996703</v>
      </c>
      <c r="AW333" s="9">
        <v>1.2499999999704414E-3</v>
      </c>
      <c r="AX333" s="9">
        <v>-6.8812499999935994E-2</v>
      </c>
      <c r="AY333" s="9">
        <v>-0.11787500000001216</v>
      </c>
      <c r="AZ333" s="9">
        <v>-7.581249999999784E-2</v>
      </c>
      <c r="BA333" s="9">
        <v>3.1062500000004434E-2</v>
      </c>
      <c r="BB333" s="9">
        <v>0.21187499999996362</v>
      </c>
      <c r="BC333" s="9">
        <v>0.19056249999999864</v>
      </c>
      <c r="BD333" s="9">
        <v>0.13306249999999409</v>
      </c>
      <c r="BE333" s="9">
        <v>0.2021249999999668</v>
      </c>
      <c r="BF333" s="9">
        <v>0.11624999999997954</v>
      </c>
      <c r="BG333" s="9">
        <v>-2.2437500000023647E-2</v>
      </c>
      <c r="BH333" s="9">
        <v>0.11624999999997954</v>
      </c>
      <c r="BI333" s="9">
        <v>2.7937499999950433E-2</v>
      </c>
      <c r="BJ333" s="9">
        <v>-8.9625000000069122E-2</v>
      </c>
      <c r="BK333" s="9">
        <v>7.1437500000001819E-2</v>
      </c>
      <c r="BL333" s="9">
        <v>5.9937499999989541E-2</v>
      </c>
      <c r="BM333" s="9">
        <v>-9.0874999999925876E-2</v>
      </c>
      <c r="BN333" s="9">
        <v>0.17693750000006503</v>
      </c>
      <c r="BO333" s="9">
        <v>-5.1500000000032742E-2</v>
      </c>
      <c r="BP333" s="9">
        <v>-0.11875000000003411</v>
      </c>
      <c r="BQ333" s="9">
        <v>6.1187500000016826E-2</v>
      </c>
      <c r="BR333" s="9">
        <v>-0.14175000000000182</v>
      </c>
      <c r="BS333" s="9">
        <v>-0.26787500000000364</v>
      </c>
      <c r="BT333" s="9">
        <v>-0.35549999999994952</v>
      </c>
      <c r="BU333" s="9">
        <v>-0.33043749999995953</v>
      </c>
      <c r="BV333" s="9">
        <v>-7.8312500000038199E-2</v>
      </c>
      <c r="BW333" s="9">
        <v>-2.5812500000085947E-2</v>
      </c>
      <c r="BX333" s="9">
        <v>-4.7062500000095042E-2</v>
      </c>
      <c r="BY333" s="9">
        <v>1.0249999999871306E-2</v>
      </c>
      <c r="BZ333" s="9">
        <v>-3.7250000000028649E-2</v>
      </c>
      <c r="CA333" s="9">
        <v>-6.8125000000009095E-2</v>
      </c>
      <c r="CB333" s="9">
        <v>-2.2124999999959982E-2</v>
      </c>
      <c r="CC333" s="9">
        <v>3.8312500000017735E-2</v>
      </c>
      <c r="CD333" s="9">
        <v>5.4374999999140528E-3</v>
      </c>
      <c r="CE333" s="9">
        <v>-2.5625000000047748E-2</v>
      </c>
      <c r="CF333" s="9">
        <v>-5.5062500000076398E-2</v>
      </c>
      <c r="CG333" s="9">
        <v>2.1687499999927695E-2</v>
      </c>
    </row>
    <row r="334" spans="1:85" x14ac:dyDescent="0.15">
      <c r="A334" s="11">
        <v>44370.079409722224</v>
      </c>
      <c r="C334" s="2">
        <v>57.483333328273147</v>
      </c>
      <c r="D334" s="5">
        <v>24.36666666297242</v>
      </c>
      <c r="E334" s="5">
        <v>24.616666669026017</v>
      </c>
      <c r="F334" s="9">
        <v>-3.3890624999994401E-2</v>
      </c>
      <c r="G334" s="9">
        <v>2.2574218750000874E-2</v>
      </c>
      <c r="H334" s="9">
        <v>122.04821875000002</v>
      </c>
      <c r="I334" s="9">
        <v>121.30805468750002</v>
      </c>
      <c r="J334" s="9">
        <v>122.01432812499998</v>
      </c>
      <c r="K334" s="9">
        <v>121.28548046874999</v>
      </c>
      <c r="L334" s="9">
        <v>-0.74016406249999545</v>
      </c>
      <c r="M334" s="9">
        <v>-0.72884765625000192</v>
      </c>
      <c r="N334" s="9">
        <v>-9.3398437500020748E-3</v>
      </c>
      <c r="O334" s="9">
        <v>-8.9320312499992838E-2</v>
      </c>
      <c r="P334" s="9">
        <v>375.22078906249999</v>
      </c>
      <c r="Q334" s="9">
        <v>375.15460156249998</v>
      </c>
      <c r="R334" s="9">
        <v>375.21144921874998</v>
      </c>
      <c r="S334" s="9">
        <v>375.24392187500001</v>
      </c>
      <c r="T334" s="9">
        <v>-6.6187499999966093E-2</v>
      </c>
      <c r="U334" s="9">
        <v>3.247265625002882E-2</v>
      </c>
      <c r="V334" s="9">
        <v>-0.18574999999999875</v>
      </c>
      <c r="W334" s="9">
        <v>3.2437499999971919E-2</v>
      </c>
      <c r="X334" s="9">
        <v>0.12106250000002206</v>
      </c>
      <c r="Y334" s="9">
        <v>0.28437500000001137</v>
      </c>
      <c r="Z334" s="9">
        <v>0.18043750000001069</v>
      </c>
      <c r="AA334" s="9">
        <v>7.1937500000018417E-2</v>
      </c>
      <c r="AB334" s="9">
        <v>9.062500000013074E-3</v>
      </c>
      <c r="AC334" s="9">
        <v>-6.424999999998704E-2</v>
      </c>
      <c r="AD334" s="9">
        <v>-0.13218749999998636</v>
      </c>
      <c r="AE334" s="9">
        <v>-0.18918750000000273</v>
      </c>
      <c r="AF334" s="9">
        <v>-0.157062499999995</v>
      </c>
      <c r="AG334" s="9">
        <v>-0.18899999999997874</v>
      </c>
      <c r="AH334" s="9">
        <v>-0.20674999999998533</v>
      </c>
      <c r="AI334" s="9">
        <v>-7.5749999999985107E-2</v>
      </c>
      <c r="AJ334" s="9">
        <v>-8.0000000000239879E-3</v>
      </c>
      <c r="AK334" s="9">
        <v>-3.3625000000014893E-2</v>
      </c>
      <c r="AL334" s="9">
        <v>6.6812499999997499E-2</v>
      </c>
      <c r="AM334" s="9">
        <v>-0.11700000000000443</v>
      </c>
      <c r="AN334" s="9">
        <v>-0.28700000000000614</v>
      </c>
      <c r="AO334" s="9">
        <v>-0.22662499999999852</v>
      </c>
      <c r="AP334" s="9">
        <v>-3.3124999999998295E-2</v>
      </c>
      <c r="AQ334" s="9">
        <v>-9.0125000000014666E-2</v>
      </c>
      <c r="AR334" s="9">
        <v>-4.562500000005798E-3</v>
      </c>
      <c r="AS334" s="9">
        <v>0.19799999999999329</v>
      </c>
      <c r="AT334" s="9">
        <v>0.20787500000002979</v>
      </c>
      <c r="AU334" s="9">
        <v>0.18618750000000261</v>
      </c>
      <c r="AV334" s="9">
        <v>4.0125000000031719E-2</v>
      </c>
      <c r="AW334" s="9">
        <v>0.24925000000000352</v>
      </c>
      <c r="AX334" s="9">
        <v>8.5562499999994657E-2</v>
      </c>
      <c r="AY334" s="9">
        <v>1.2562499999958732E-2</v>
      </c>
      <c r="AZ334" s="9">
        <v>1.6250000000184173E-3</v>
      </c>
      <c r="BA334" s="9">
        <v>7.1625000000011596E-2</v>
      </c>
      <c r="BB334" s="9">
        <v>0.11156249999999091</v>
      </c>
      <c r="BC334" s="9">
        <v>5.1250000000038654E-2</v>
      </c>
      <c r="BD334" s="9">
        <v>-5.7687499999985903E-2</v>
      </c>
      <c r="BE334" s="9">
        <v>0.13912499999992178</v>
      </c>
      <c r="BF334" s="9">
        <v>4.4562499999983629E-2</v>
      </c>
      <c r="BG334" s="9">
        <v>-1.6874999999458851E-3</v>
      </c>
      <c r="BH334" s="9">
        <v>0.11587500000007367</v>
      </c>
      <c r="BI334" s="9">
        <v>-5.4375000000277396E-3</v>
      </c>
      <c r="BJ334" s="9">
        <v>-0.17281250000007731</v>
      </c>
      <c r="BK334" s="9">
        <v>-8.4312499999953161E-2</v>
      </c>
      <c r="BL334" s="9">
        <v>-1.762500000000955E-2</v>
      </c>
      <c r="BM334" s="9">
        <v>-0.15149999999999864</v>
      </c>
      <c r="BN334" s="9">
        <v>1.11875000000623E-2</v>
      </c>
      <c r="BO334" s="9">
        <v>-5.7437500000105501E-2</v>
      </c>
      <c r="BP334" s="9">
        <v>-0.13268750000003138</v>
      </c>
      <c r="BQ334" s="9">
        <v>5.8187500000030923E-2</v>
      </c>
      <c r="BR334" s="9">
        <v>-5.1000000000044565E-2</v>
      </c>
      <c r="BS334" s="9">
        <v>-0.19237500000008367</v>
      </c>
      <c r="BT334" s="9">
        <v>-0.31206249999996771</v>
      </c>
      <c r="BU334" s="9">
        <v>-0.24806249999994634</v>
      </c>
      <c r="BV334" s="9">
        <v>-9.1937499999971806E-2</v>
      </c>
      <c r="BW334" s="9">
        <v>-0.12687499999992724</v>
      </c>
      <c r="BX334" s="9">
        <v>-0.11168749999995953</v>
      </c>
      <c r="BY334" s="9">
        <v>1.568749999995589E-2</v>
      </c>
      <c r="BZ334" s="9">
        <v>1.4437500000042292E-2</v>
      </c>
      <c r="CA334" s="9">
        <v>-2.6124999999979082E-2</v>
      </c>
      <c r="CB334" s="9">
        <v>-6.8562500000041382E-2</v>
      </c>
      <c r="CC334" s="9">
        <v>1.8062499999984993E-2</v>
      </c>
      <c r="CD334" s="9">
        <v>-4.3875000000014097E-2</v>
      </c>
      <c r="CE334" s="9">
        <v>-5.8312500000056389E-2</v>
      </c>
      <c r="CF334" s="9">
        <v>-7.0625000000006821E-2</v>
      </c>
      <c r="CG334" s="9">
        <v>-7.5812499999869942E-2</v>
      </c>
    </row>
    <row r="335" spans="1:85" x14ac:dyDescent="0.15">
      <c r="A335" s="11">
        <v>44373.950092592589</v>
      </c>
      <c r="C335" s="2">
        <v>57.483333338750526</v>
      </c>
      <c r="D335" s="5">
        <v>24.333333332324401</v>
      </c>
      <c r="E335" s="5">
        <v>24.633333339588717</v>
      </c>
      <c r="F335" s="9">
        <v>8.6796875000034746E-3</v>
      </c>
      <c r="G335" s="9">
        <v>-9.8515624999890861E-3</v>
      </c>
      <c r="H335" s="9">
        <v>122.06010156249998</v>
      </c>
      <c r="I335" s="9">
        <v>121.32452343750001</v>
      </c>
      <c r="J335" s="9">
        <v>122.06878125</v>
      </c>
      <c r="K335" s="9">
        <v>121.33437499999999</v>
      </c>
      <c r="L335" s="9">
        <v>-0.73557812499999375</v>
      </c>
      <c r="M335" s="9">
        <v>-0.73440625000000814</v>
      </c>
      <c r="N335" s="9">
        <v>1.6691406249986329E-2</v>
      </c>
      <c r="O335" s="9">
        <v>-0.10630078124999187</v>
      </c>
      <c r="P335" s="9">
        <v>375.19612109374998</v>
      </c>
      <c r="Q335" s="9">
        <v>375.13303906250002</v>
      </c>
      <c r="R335" s="9">
        <v>375.21281249999993</v>
      </c>
      <c r="S335" s="9">
        <v>375.23933984374997</v>
      </c>
      <c r="T335" s="9">
        <v>-6.3082031250015547E-2</v>
      </c>
      <c r="U335" s="9">
        <v>2.6527343749989996E-2</v>
      </c>
      <c r="V335" s="9">
        <v>-0.10962500000002251</v>
      </c>
      <c r="W335" s="9">
        <v>8.3375000000017963E-2</v>
      </c>
      <c r="X335" s="9">
        <v>0.27531250000001251</v>
      </c>
      <c r="Y335" s="9">
        <v>0.3327499999999759</v>
      </c>
      <c r="Z335" s="9">
        <v>0.17981250000002547</v>
      </c>
      <c r="AA335" s="9">
        <v>6.7500000000009663E-2</v>
      </c>
      <c r="AB335" s="9">
        <v>3.4187500000030013E-2</v>
      </c>
      <c r="AC335" s="9">
        <v>-4.1250000000005116E-2</v>
      </c>
      <c r="AD335" s="9">
        <v>-0.13387499999997488</v>
      </c>
      <c r="AE335" s="9">
        <v>-0.10875000000001478</v>
      </c>
      <c r="AF335" s="9">
        <v>-0.13931249999994577</v>
      </c>
      <c r="AG335" s="9">
        <v>-0.18787499999997692</v>
      </c>
      <c r="AH335" s="9">
        <v>-0.15868750000001342</v>
      </c>
      <c r="AI335" s="9">
        <v>-5.0937500000031832E-2</v>
      </c>
      <c r="AJ335" s="9">
        <v>4.5374999999978627E-2</v>
      </c>
      <c r="AK335" s="9">
        <v>5.0874999999990678E-2</v>
      </c>
      <c r="AL335" s="9">
        <v>-5.2312499999999318E-2</v>
      </c>
      <c r="AM335" s="9">
        <v>-0.17999999999996419</v>
      </c>
      <c r="AN335" s="9">
        <v>-0.27406249999999943</v>
      </c>
      <c r="AO335" s="9">
        <v>-0.1985624999999942</v>
      </c>
      <c r="AP335" s="9">
        <v>-0.12806250000001285</v>
      </c>
      <c r="AQ335" s="9">
        <v>-7.1937499999975785E-2</v>
      </c>
      <c r="AR335" s="9">
        <v>-4.6187499999959414E-2</v>
      </c>
      <c r="AS335" s="9">
        <v>0.12218750000000966</v>
      </c>
      <c r="AT335" s="9">
        <v>0.18300000000000693</v>
      </c>
      <c r="AU335" s="9">
        <v>0.13287500000002694</v>
      </c>
      <c r="AV335" s="9">
        <v>5.2749999999974762E-2</v>
      </c>
      <c r="AW335" s="9">
        <v>0.17387500000003797</v>
      </c>
      <c r="AX335" s="9">
        <v>0.11100000000000421</v>
      </c>
      <c r="AY335" s="9">
        <v>-1.1437499999985334E-2</v>
      </c>
      <c r="AZ335" s="9">
        <v>-6.1500000000009436E-2</v>
      </c>
      <c r="BA335" s="9">
        <v>9.0750000000014097E-2</v>
      </c>
      <c r="BB335" s="9">
        <v>0.19481249999989814</v>
      </c>
      <c r="BC335" s="9">
        <v>9.524999999996453E-2</v>
      </c>
      <c r="BD335" s="9">
        <v>6.5312500000004547E-2</v>
      </c>
      <c r="BE335" s="9">
        <v>0.16512499999998909</v>
      </c>
      <c r="BF335" s="9">
        <v>6.25E-2</v>
      </c>
      <c r="BG335" s="9">
        <v>2.5375000000110504E-2</v>
      </c>
      <c r="BH335" s="9">
        <v>0.14687500000002274</v>
      </c>
      <c r="BI335" s="9">
        <v>-1.9375000000081855E-2</v>
      </c>
      <c r="BJ335" s="9">
        <v>-0.23025000000006912</v>
      </c>
      <c r="BK335" s="9">
        <v>-1.9187499999986812E-2</v>
      </c>
      <c r="BL335" s="9">
        <v>-4.1375000000016371E-2</v>
      </c>
      <c r="BM335" s="9">
        <v>-0.19262499999990723</v>
      </c>
      <c r="BN335" s="9">
        <v>7.956250000000864E-2</v>
      </c>
      <c r="BO335" s="9">
        <v>-9.381249999995589E-2</v>
      </c>
      <c r="BP335" s="9">
        <v>-6.8875000000105047E-2</v>
      </c>
      <c r="BQ335" s="9">
        <v>9.7749999999905413E-2</v>
      </c>
      <c r="BR335" s="9">
        <v>-0.12799999999992906</v>
      </c>
      <c r="BS335" s="9">
        <v>-0.21793749999989132</v>
      </c>
      <c r="BT335" s="9">
        <v>-0.29825000000010959</v>
      </c>
      <c r="BU335" s="9">
        <v>-0.26200000000000045</v>
      </c>
      <c r="BV335" s="9">
        <v>-0.20843750000005912</v>
      </c>
      <c r="BW335" s="9">
        <v>-0.1318124999999668</v>
      </c>
      <c r="BX335" s="9">
        <v>-8.9499999999986812E-2</v>
      </c>
      <c r="BY335" s="9">
        <v>-2.5062500000046839E-2</v>
      </c>
      <c r="BZ335" s="9">
        <v>1.1562500000025011E-2</v>
      </c>
      <c r="CA335" s="9">
        <v>-1.218749999998181E-2</v>
      </c>
      <c r="CB335" s="9">
        <v>-1.9937500000025921E-2</v>
      </c>
      <c r="CC335" s="9">
        <v>-5.5625000000532054E-3</v>
      </c>
      <c r="CD335" s="9">
        <v>-1.3874999999870852E-2</v>
      </c>
      <c r="CE335" s="9">
        <v>-0.11375000000003865</v>
      </c>
      <c r="CF335" s="9">
        <v>-0.14368749999988495</v>
      </c>
      <c r="CG335" s="9">
        <v>-4.2375000000049567E-2</v>
      </c>
    </row>
    <row r="336" spans="1:85" x14ac:dyDescent="0.15">
      <c r="A336" s="11">
        <v>44380.971597222226</v>
      </c>
      <c r="C336" s="2">
        <v>57.066666668979451</v>
      </c>
      <c r="D336" s="5">
        <v>24.133333337958902</v>
      </c>
      <c r="E336" s="5">
        <v>24.38333333353512</v>
      </c>
      <c r="F336" s="9">
        <v>-9.726562499947633E-4</v>
      </c>
      <c r="G336" s="9">
        <v>-9.4410156249997712E-2</v>
      </c>
      <c r="H336" s="9">
        <v>122.12591015625001</v>
      </c>
      <c r="I336" s="9">
        <v>121.32823046875001</v>
      </c>
      <c r="J336" s="9">
        <v>122.1249375</v>
      </c>
      <c r="K336" s="9">
        <v>121.42264062500001</v>
      </c>
      <c r="L336" s="9">
        <v>-0.79767968749999341</v>
      </c>
      <c r="M336" s="9">
        <v>-0.70229687500000093</v>
      </c>
      <c r="N336" s="9">
        <v>3.0894531249998636E-2</v>
      </c>
      <c r="O336" s="9">
        <v>-0.15427734375000313</v>
      </c>
      <c r="P336" s="9">
        <v>375.16166015625004</v>
      </c>
      <c r="Q336" s="9">
        <v>375.07083984374992</v>
      </c>
      <c r="R336" s="9">
        <v>375.19255468750004</v>
      </c>
      <c r="S336" s="9">
        <v>375.22511718750002</v>
      </c>
      <c r="T336" s="9">
        <v>-9.0820312500017764E-2</v>
      </c>
      <c r="U336" s="9">
        <v>3.2562499999986727E-2</v>
      </c>
      <c r="V336" s="9">
        <v>-0.13237500000002456</v>
      </c>
      <c r="W336" s="9">
        <v>8.2874999999972943E-2</v>
      </c>
      <c r="X336" s="9">
        <v>0.25843750000002785</v>
      </c>
      <c r="Y336" s="9">
        <v>0.42137500000002603</v>
      </c>
      <c r="Z336" s="9">
        <v>0.27131250000000762</v>
      </c>
      <c r="AA336" s="9">
        <v>8.9250000000006935E-2</v>
      </c>
      <c r="AB336" s="9">
        <v>2.9687500000022737E-2</v>
      </c>
      <c r="AC336" s="9">
        <v>-5.8562499999993634E-2</v>
      </c>
      <c r="AD336" s="9">
        <v>-0.20156249999999432</v>
      </c>
      <c r="AE336" s="9">
        <v>-0.14650000000000318</v>
      </c>
      <c r="AF336" s="9">
        <v>-0.155437500000005</v>
      </c>
      <c r="AG336" s="9">
        <v>-0.21543749999999307</v>
      </c>
      <c r="AH336" s="9">
        <v>-0.18318749999997408</v>
      </c>
      <c r="AI336" s="9">
        <v>-4.3250000000014666E-2</v>
      </c>
      <c r="AJ336" s="9">
        <v>3.8124999999809006E-3</v>
      </c>
      <c r="AK336" s="9">
        <v>-3.5999999999958732E-2</v>
      </c>
      <c r="AL336" s="9">
        <v>-6.9687499999972147E-2</v>
      </c>
      <c r="AM336" s="9">
        <v>-0.31175000000000352</v>
      </c>
      <c r="AN336" s="9">
        <v>-0.42368749999998556</v>
      </c>
      <c r="AO336" s="9">
        <v>-0.38024999999997533</v>
      </c>
      <c r="AP336" s="9">
        <v>-0.23181250000000375</v>
      </c>
      <c r="AQ336" s="9">
        <v>-0.12031249999999716</v>
      </c>
      <c r="AR336" s="9">
        <v>-8.5375000000027512E-2</v>
      </c>
      <c r="AS336" s="9">
        <v>5.0687500000009322E-2</v>
      </c>
      <c r="AT336" s="9">
        <v>5.3375000000002615E-2</v>
      </c>
      <c r="AU336" s="9">
        <v>3.5687500000008754E-2</v>
      </c>
      <c r="AV336" s="9">
        <v>2.312500000000739E-2</v>
      </c>
      <c r="AW336" s="9">
        <v>8.9062499999982947E-2</v>
      </c>
      <c r="AX336" s="9">
        <v>1.0562500000020236E-2</v>
      </c>
      <c r="AY336" s="9">
        <v>-4.7000000000025466E-2</v>
      </c>
      <c r="AZ336" s="9">
        <v>-7.1374999999974875E-2</v>
      </c>
      <c r="BA336" s="9">
        <v>-3.1812500000029331E-2</v>
      </c>
      <c r="BB336" s="9">
        <v>0.14499999999992497</v>
      </c>
      <c r="BC336" s="9">
        <v>7.668749999999136E-2</v>
      </c>
      <c r="BD336" s="9">
        <v>8.7749999999914507E-2</v>
      </c>
      <c r="BE336" s="9">
        <v>0.21287499999999682</v>
      </c>
      <c r="BF336" s="9">
        <v>0.1209999999999809</v>
      </c>
      <c r="BG336" s="9">
        <v>3.0375000000049113E-2</v>
      </c>
      <c r="BH336" s="9">
        <v>0.15149999999999864</v>
      </c>
      <c r="BI336" s="9">
        <v>6.2499999989995558E-4</v>
      </c>
      <c r="BJ336" s="9">
        <v>-0.1504999999999086</v>
      </c>
      <c r="BK336" s="9">
        <v>-4.3812499999944521E-2</v>
      </c>
      <c r="BL336" s="9">
        <v>-9.7500000000536602E-3</v>
      </c>
      <c r="BM336" s="9">
        <v>-0.17243750000005775</v>
      </c>
      <c r="BN336" s="9">
        <v>7.8374999999994088E-2</v>
      </c>
      <c r="BO336" s="9">
        <v>-5.6624999999939973E-2</v>
      </c>
      <c r="BP336" s="9">
        <v>-8.9562499999885858E-2</v>
      </c>
      <c r="BQ336" s="9">
        <v>0.11281250000001819</v>
      </c>
      <c r="BR336" s="9">
        <v>-0.13481249999995271</v>
      </c>
      <c r="BS336" s="9">
        <v>-0.27275000000003047</v>
      </c>
      <c r="BT336" s="9">
        <v>-0.35568749999993088</v>
      </c>
      <c r="BU336" s="9">
        <v>-0.38025000000004638</v>
      </c>
      <c r="BV336" s="9">
        <v>-0.27487499999989495</v>
      </c>
      <c r="BW336" s="9">
        <v>-0.16875000000010232</v>
      </c>
      <c r="BX336" s="9">
        <v>-0.17056249999995998</v>
      </c>
      <c r="BY336" s="9">
        <v>-5.0124999999979991E-2</v>
      </c>
      <c r="BZ336" s="9">
        <v>-7.1562499999970441E-2</v>
      </c>
      <c r="CA336" s="9">
        <v>-5.1437499999963165E-2</v>
      </c>
      <c r="CB336" s="9">
        <v>-6.6250000000081855E-2</v>
      </c>
      <c r="CC336" s="9">
        <v>-2.8125000000045475E-3</v>
      </c>
      <c r="CD336" s="9">
        <v>-9.1875000000015916E-2</v>
      </c>
      <c r="CE336" s="9">
        <v>-0.12268750000004047</v>
      </c>
      <c r="CF336" s="9">
        <v>-0.14612500000004047</v>
      </c>
      <c r="CG336" s="9">
        <v>-0.10787500000003547</v>
      </c>
    </row>
    <row r="337" spans="1:85" x14ac:dyDescent="0.15">
      <c r="A337" s="11">
        <v>44383.570775462962</v>
      </c>
      <c r="B337" s="13"/>
      <c r="C337" s="2">
        <v>59.333333331160247</v>
      </c>
      <c r="D337" s="5">
        <v>24.766666662180796</v>
      </c>
      <c r="E337" s="5">
        <v>24.849999994039536</v>
      </c>
      <c r="F337" s="9">
        <v>-8.1304687500002082E-2</v>
      </c>
      <c r="G337" s="9">
        <v>-0.12967187500000144</v>
      </c>
      <c r="H337" s="9">
        <v>125.46923437499998</v>
      </c>
      <c r="I337" s="9">
        <v>124.94371093750001</v>
      </c>
      <c r="J337" s="9">
        <v>125.38792968749999</v>
      </c>
      <c r="K337" s="9">
        <v>125.0733828125</v>
      </c>
      <c r="L337" s="9">
        <v>-0.52552343750000752</v>
      </c>
      <c r="M337" s="9">
        <v>-0.314546875000004</v>
      </c>
      <c r="N337" s="9">
        <v>-6.8874999999998465E-2</v>
      </c>
      <c r="O337" s="9">
        <v>-9.8437499999981526E-2</v>
      </c>
      <c r="P337" s="9">
        <v>375.01968359375002</v>
      </c>
      <c r="Q337" s="9">
        <v>374.93162890625007</v>
      </c>
      <c r="R337" s="9">
        <v>374.95080859375008</v>
      </c>
      <c r="S337" s="9">
        <v>375.03006640624994</v>
      </c>
      <c r="T337" s="9">
        <v>-8.8054687499987239E-2</v>
      </c>
      <c r="U337" s="9">
        <v>7.9257812499992752E-2</v>
      </c>
      <c r="V337" s="9">
        <v>-5.293750000001296E-2</v>
      </c>
      <c r="W337" s="9">
        <v>5.2562500000021828E-2</v>
      </c>
      <c r="X337" s="9">
        <v>8.4125000000000227E-2</v>
      </c>
      <c r="Y337" s="9">
        <v>9.5375000000018417E-2</v>
      </c>
      <c r="Z337" s="9">
        <v>3.3999999999991815E-2</v>
      </c>
      <c r="AA337" s="9">
        <v>-0.14187500000001307</v>
      </c>
      <c r="AB337" s="9">
        <v>-0.14800000000001035</v>
      </c>
      <c r="AC337" s="9">
        <v>-0.15856250000000216</v>
      </c>
      <c r="AD337" s="9">
        <v>-0.15231250000002206</v>
      </c>
      <c r="AE337" s="9">
        <v>-0.10868749999998784</v>
      </c>
      <c r="AF337" s="9">
        <v>-0.14149999999997931</v>
      </c>
      <c r="AG337" s="9">
        <v>-0.17112500000000352</v>
      </c>
      <c r="AH337" s="9">
        <v>-0.15218749999998238</v>
      </c>
      <c r="AI337" s="9">
        <v>-0.11868750000002137</v>
      </c>
      <c r="AJ337" s="9">
        <v>-0.12968750000001705</v>
      </c>
      <c r="AK337" s="9">
        <v>-9.1375000000013529E-2</v>
      </c>
      <c r="AL337" s="9">
        <v>-0.13674999999997794</v>
      </c>
      <c r="AM337" s="9">
        <v>-0.25443749999999454</v>
      </c>
      <c r="AN337" s="9">
        <v>-0.22231250000000102</v>
      </c>
      <c r="AO337" s="9">
        <v>-0.30443749999996328</v>
      </c>
      <c r="AP337" s="9">
        <v>-8.6250000000021032E-2</v>
      </c>
      <c r="AQ337" s="9">
        <v>-0.11681250000000887</v>
      </c>
      <c r="AR337" s="9">
        <v>-0.11706250000000296</v>
      </c>
      <c r="AS337" s="9">
        <v>-0.10925000000001717</v>
      </c>
      <c r="AT337" s="9">
        <v>-7.8937500000009209E-2</v>
      </c>
      <c r="AU337" s="9">
        <v>-0.10956250000000978</v>
      </c>
      <c r="AV337" s="9">
        <v>-8.8125000000005116E-2</v>
      </c>
      <c r="AW337" s="9">
        <v>-7.2562500000003638E-2</v>
      </c>
      <c r="AX337" s="9">
        <v>-0.11068749999999739</v>
      </c>
      <c r="AY337" s="9">
        <v>-0.10487500000000693</v>
      </c>
      <c r="AZ337" s="9">
        <v>-8.4062500000015916E-2</v>
      </c>
      <c r="BA337" s="9">
        <v>-7.8624999999988177E-2</v>
      </c>
      <c r="BB337" s="9">
        <v>-7.6062499999977717E-2</v>
      </c>
      <c r="BC337" s="9">
        <v>4.8499999999933152E-2</v>
      </c>
      <c r="BD337" s="9">
        <v>-0.11593749999997272</v>
      </c>
      <c r="BE337" s="9">
        <v>1.6937499999926331E-2</v>
      </c>
      <c r="BF337" s="9">
        <v>-7.8062500000157797E-2</v>
      </c>
      <c r="BG337" s="9">
        <v>-6.5812499999935881E-2</v>
      </c>
      <c r="BH337" s="9">
        <v>-0.12743749999992815</v>
      </c>
      <c r="BI337" s="9">
        <v>-0.13912500000003547</v>
      </c>
      <c r="BJ337" s="9">
        <v>-0.10349999999988313</v>
      </c>
      <c r="BK337" s="9">
        <v>-3.3562500000016371E-2</v>
      </c>
      <c r="BL337" s="9">
        <v>-5.6249999994406608E-4</v>
      </c>
      <c r="BM337" s="9">
        <v>-0.12881250000009459</v>
      </c>
      <c r="BN337" s="9">
        <v>-9.6312499999896772E-2</v>
      </c>
      <c r="BO337" s="9">
        <v>-2.6999999999986812E-2</v>
      </c>
      <c r="BP337" s="9">
        <v>-0.12168749999995043</v>
      </c>
      <c r="BQ337" s="9">
        <v>-5.3562500000055024E-2</v>
      </c>
      <c r="BR337" s="9">
        <v>-5.3812499999992269E-2</v>
      </c>
      <c r="BS337" s="9">
        <v>-0.1918750000000955</v>
      </c>
      <c r="BT337" s="9">
        <v>-0.14549999999991314</v>
      </c>
      <c r="BU337" s="9">
        <v>-0.17393750000002228</v>
      </c>
      <c r="BV337" s="9">
        <v>-6.7500000000052296E-2</v>
      </c>
      <c r="BW337" s="9">
        <v>-9.7749999999962256E-2</v>
      </c>
      <c r="BX337" s="9">
        <v>-9.4374999999956799E-2</v>
      </c>
      <c r="BY337" s="9">
        <v>-8.0312499999934062E-2</v>
      </c>
      <c r="BZ337" s="9">
        <v>-7.2375000000022283E-2</v>
      </c>
      <c r="CA337" s="9">
        <v>-8.8062500000035016E-2</v>
      </c>
      <c r="CB337" s="9">
        <v>-0.10725000000007867</v>
      </c>
      <c r="CC337" s="9">
        <v>-5.5062499999905867E-2</v>
      </c>
      <c r="CD337" s="9">
        <v>-8.3749999999952252E-2</v>
      </c>
      <c r="CE337" s="9">
        <v>-9.8374999999975898E-2</v>
      </c>
      <c r="CF337" s="9">
        <v>-7.7437499999916781E-2</v>
      </c>
      <c r="CG337" s="9">
        <v>-8.7624999999889042E-2</v>
      </c>
    </row>
    <row r="338" spans="1:85" x14ac:dyDescent="0.15">
      <c r="A338" s="11">
        <v>44399.279039351852</v>
      </c>
      <c r="C338" s="2">
        <v>57.716666663764045</v>
      </c>
      <c r="D338" s="5">
        <v>24.433333334745839</v>
      </c>
      <c r="E338" s="5">
        <v>24.733333331532776</v>
      </c>
      <c r="F338" s="9">
        <v>-6.4707031249998437E-2</v>
      </c>
      <c r="G338" s="9">
        <v>-0.18037499999999618</v>
      </c>
      <c r="H338" s="9">
        <v>122.1231796875</v>
      </c>
      <c r="I338" s="9">
        <v>121.25220703125001</v>
      </c>
      <c r="J338" s="9">
        <v>122.05847265624999</v>
      </c>
      <c r="K338" s="9">
        <v>121.43258203124999</v>
      </c>
      <c r="L338" s="9">
        <v>-0.87097265624999753</v>
      </c>
      <c r="M338" s="9">
        <v>-0.62589062500000292</v>
      </c>
      <c r="N338" s="9">
        <v>-8.0781250000043769E-3</v>
      </c>
      <c r="O338" s="9">
        <v>-0.1899335937499913</v>
      </c>
      <c r="P338" s="9">
        <v>375.19759765624991</v>
      </c>
      <c r="Q338" s="9">
        <v>375.07693359375008</v>
      </c>
      <c r="R338" s="9">
        <v>375.18951953125003</v>
      </c>
      <c r="S338" s="9">
        <v>375.26686718750005</v>
      </c>
      <c r="T338" s="9">
        <v>-0.12066406249999062</v>
      </c>
      <c r="U338" s="9">
        <v>7.7347656250005059E-2</v>
      </c>
      <c r="V338" s="9">
        <v>-0.2739999999999867</v>
      </c>
      <c r="W338" s="9">
        <v>8.2874999999987153E-2</v>
      </c>
      <c r="X338" s="9">
        <v>0.28262500000001012</v>
      </c>
      <c r="Y338" s="9">
        <v>0.3628750000000025</v>
      </c>
      <c r="Z338" s="9">
        <v>0.25012499999996862</v>
      </c>
      <c r="AA338" s="9">
        <v>8.4375000000278533E-3</v>
      </c>
      <c r="AB338" s="9">
        <v>-0.11818749999999056</v>
      </c>
      <c r="AC338" s="9">
        <v>-0.19212500000000432</v>
      </c>
      <c r="AD338" s="9">
        <v>-0.24131250000000648</v>
      </c>
      <c r="AE338" s="9">
        <v>-0.19256249999997976</v>
      </c>
      <c r="AF338" s="9">
        <v>-0.19268750000001944</v>
      </c>
      <c r="AG338" s="9">
        <v>-0.22456250000001887</v>
      </c>
      <c r="AH338" s="9">
        <v>-0.1993125000000191</v>
      </c>
      <c r="AI338" s="9">
        <v>-0.14662500000000023</v>
      </c>
      <c r="AJ338" s="9">
        <v>-0.1139999999999759</v>
      </c>
      <c r="AK338" s="9">
        <v>-0.12687499999996987</v>
      </c>
      <c r="AL338" s="9">
        <v>-0.13612499999999272</v>
      </c>
      <c r="AM338" s="9">
        <v>-0.37043749999996578</v>
      </c>
      <c r="AN338" s="9">
        <v>-0.53843750000000057</v>
      </c>
      <c r="AO338" s="9">
        <v>-0.47674999999999557</v>
      </c>
      <c r="AP338" s="9">
        <v>-0.33462500000000261</v>
      </c>
      <c r="AQ338" s="9">
        <v>-0.1794374999999917</v>
      </c>
      <c r="AR338" s="9">
        <v>-0.14537500000000136</v>
      </c>
      <c r="AS338" s="9">
        <v>-3.9000000000015689E-2</v>
      </c>
      <c r="AT338" s="9">
        <v>-3.1125000000002956E-2</v>
      </c>
      <c r="AU338" s="9">
        <v>-0.11168749999998795</v>
      </c>
      <c r="AV338" s="9">
        <v>-0.13043749999998511</v>
      </c>
      <c r="AW338" s="9">
        <v>-2.7687499999956344E-2</v>
      </c>
      <c r="AX338" s="9">
        <v>-9.112500000001944E-2</v>
      </c>
      <c r="AY338" s="9">
        <v>-0.1141875000000141</v>
      </c>
      <c r="AZ338" s="9">
        <v>-0.14000000000000057</v>
      </c>
      <c r="BA338" s="9">
        <v>-1.9562500000006366E-2</v>
      </c>
      <c r="BB338" s="9">
        <v>4.3812500000001364E-2</v>
      </c>
      <c r="BC338" s="9">
        <v>0.11949999999990268</v>
      </c>
      <c r="BD338" s="9">
        <v>9.9625000000060027E-2</v>
      </c>
      <c r="BE338" s="9">
        <v>0.21768749999989723</v>
      </c>
      <c r="BF338" s="9">
        <v>8.9500000000043656E-2</v>
      </c>
      <c r="BG338" s="9">
        <v>1.4374999999517968E-3</v>
      </c>
      <c r="BH338" s="9">
        <v>9.9750000000085493E-2</v>
      </c>
      <c r="BI338" s="9">
        <v>-0.10974999999996271</v>
      </c>
      <c r="BJ338" s="9">
        <v>-0.22937500000000455</v>
      </c>
      <c r="BK338" s="9">
        <v>-5.8312499999942702E-2</v>
      </c>
      <c r="BL338" s="9">
        <v>-5.075000000010732E-2</v>
      </c>
      <c r="BM338" s="9">
        <v>-0.17812499999990905</v>
      </c>
      <c r="BN338" s="9">
        <v>3.7437499999953161E-2</v>
      </c>
      <c r="BO338" s="9">
        <v>-8.937500000001819E-2</v>
      </c>
      <c r="BP338" s="9">
        <v>-0.14593750000000227</v>
      </c>
      <c r="BQ338" s="9">
        <v>2.3624999999981355E-2</v>
      </c>
      <c r="BR338" s="9">
        <v>-0.16762499999998681</v>
      </c>
      <c r="BS338" s="9">
        <v>-0.31287500000001955</v>
      </c>
      <c r="BT338" s="9">
        <v>-0.43774999999999409</v>
      </c>
      <c r="BU338" s="9">
        <v>-0.40143750000009959</v>
      </c>
      <c r="BV338" s="9">
        <v>-0.28962500000000091</v>
      </c>
      <c r="BW338" s="9">
        <v>-0.19193749999988086</v>
      </c>
      <c r="BX338" s="9">
        <v>-0.16212500000000318</v>
      </c>
      <c r="BY338" s="9">
        <v>-0.1039375000000291</v>
      </c>
      <c r="BZ338" s="9">
        <v>-9.0062500000044565E-2</v>
      </c>
      <c r="CA338" s="9">
        <v>-0.14637499999997772</v>
      </c>
      <c r="CB338" s="9">
        <v>-0.11287499999991724</v>
      </c>
      <c r="CC338" s="9">
        <v>-5.3562499999998181E-2</v>
      </c>
      <c r="CD338" s="9">
        <v>-0.14612499999998363</v>
      </c>
      <c r="CE338" s="9">
        <v>-0.16512499999998909</v>
      </c>
      <c r="CF338" s="9">
        <v>-0.15287499999999454</v>
      </c>
      <c r="CG338" s="9">
        <v>-0.10462499999994179</v>
      </c>
    </row>
    <row r="339" spans="1:85" x14ac:dyDescent="0.15">
      <c r="A339" s="11">
        <v>44410.21197916667</v>
      </c>
      <c r="C339" s="2">
        <v>57.800000006100163</v>
      </c>
      <c r="D339" s="5">
        <v>24.533333337167278</v>
      </c>
      <c r="E339" s="5">
        <v>24.700000000884756</v>
      </c>
      <c r="F339" s="9">
        <v>-7.9824218749999787E-2</v>
      </c>
      <c r="G339" s="9">
        <v>-0.19688281249999573</v>
      </c>
      <c r="H339" s="9">
        <v>122.04476953125</v>
      </c>
      <c r="I339" s="9">
        <v>121.15655078125</v>
      </c>
      <c r="J339" s="9">
        <v>121.96494531249999</v>
      </c>
      <c r="K339" s="9">
        <v>121.35343359375</v>
      </c>
      <c r="L339" s="9">
        <v>-0.88821874999999828</v>
      </c>
      <c r="M339" s="9">
        <v>-0.61151171875000276</v>
      </c>
      <c r="N339" s="9">
        <v>2.2531250000010772E-2</v>
      </c>
      <c r="O339" s="9">
        <v>-0.14376562499997547</v>
      </c>
      <c r="P339" s="9">
        <v>375.222640625</v>
      </c>
      <c r="Q339" s="9">
        <v>375.13430859375006</v>
      </c>
      <c r="R339" s="9">
        <v>375.24517187500004</v>
      </c>
      <c r="S339" s="9">
        <v>375.27807421874996</v>
      </c>
      <c r="T339" s="9">
        <v>-8.8332031249986898E-2</v>
      </c>
      <c r="U339" s="9">
        <v>3.2902343749977803E-2</v>
      </c>
      <c r="V339" s="9">
        <v>-0.16743750000000546</v>
      </c>
      <c r="W339" s="9">
        <v>6.2624999999997044E-2</v>
      </c>
      <c r="X339" s="9">
        <v>0.28449999999996578</v>
      </c>
      <c r="Y339" s="9">
        <v>0.39743749999999523</v>
      </c>
      <c r="Z339" s="9">
        <v>0.18450000000002831</v>
      </c>
      <c r="AA339" s="9">
        <v>4.9812499999987381E-2</v>
      </c>
      <c r="AB339" s="9">
        <v>-0.12443749999998488</v>
      </c>
      <c r="AC339" s="9">
        <v>-0.2036250000000166</v>
      </c>
      <c r="AD339" s="9">
        <v>-0.31593749999997556</v>
      </c>
      <c r="AE339" s="9">
        <v>-0.24862499999998988</v>
      </c>
      <c r="AF339" s="9">
        <v>-0.25056250000000091</v>
      </c>
      <c r="AG339" s="9">
        <v>-0.2464999999999975</v>
      </c>
      <c r="AH339" s="9">
        <v>-0.24793749999999193</v>
      </c>
      <c r="AI339" s="9">
        <v>-0.16443750000001955</v>
      </c>
      <c r="AJ339" s="9">
        <v>-0.10437499999999034</v>
      </c>
      <c r="AK339" s="9">
        <v>-0.18218749999999773</v>
      </c>
      <c r="AL339" s="9">
        <v>-0.27675000000000693</v>
      </c>
      <c r="AM339" s="9">
        <v>-0.50899999999998613</v>
      </c>
      <c r="AN339" s="9">
        <v>-0.52537499999999682</v>
      </c>
      <c r="AO339" s="9">
        <v>-0.45893749999999045</v>
      </c>
      <c r="AP339" s="9">
        <v>-0.32843749999999261</v>
      </c>
      <c r="AQ339" s="9">
        <v>-0.25893750000001603</v>
      </c>
      <c r="AR339" s="9">
        <v>-0.16112499999999841</v>
      </c>
      <c r="AS339" s="9">
        <v>-2.3624999999967145E-2</v>
      </c>
      <c r="AT339" s="9">
        <v>-1.737499999998704E-2</v>
      </c>
      <c r="AU339" s="9">
        <v>-6.6000000000002501E-2</v>
      </c>
      <c r="AV339" s="9">
        <v>-0.12212500000001114</v>
      </c>
      <c r="AW339" s="9">
        <v>4.312499999983288E-3</v>
      </c>
      <c r="AX339" s="9">
        <v>-7.0124999999990223E-2</v>
      </c>
      <c r="AY339" s="9">
        <v>-0.14131249999998374</v>
      </c>
      <c r="AZ339" s="9">
        <v>-0.17368749999998556</v>
      </c>
      <c r="BA339" s="9">
        <v>-2.1625000000000227E-2</v>
      </c>
      <c r="BB339" s="9">
        <v>0.18275000000005548</v>
      </c>
      <c r="BC339" s="9">
        <v>0.15881249999995362</v>
      </c>
      <c r="BD339" s="9">
        <v>0.14000000000010004</v>
      </c>
      <c r="BE339" s="9">
        <v>0.2411874999999668</v>
      </c>
      <c r="BF339" s="9">
        <v>7.5250000000039563E-2</v>
      </c>
      <c r="BG339" s="9">
        <v>5.9187500000007276E-2</v>
      </c>
      <c r="BH339" s="9">
        <v>8.5812499999917691E-2</v>
      </c>
      <c r="BI339" s="9">
        <v>-6.9499999999948159E-2</v>
      </c>
      <c r="BJ339" s="9">
        <v>-0.20256250000005593</v>
      </c>
      <c r="BK339" s="9">
        <v>-5.1999999999907232E-2</v>
      </c>
      <c r="BL339" s="9">
        <v>-3.7125000000060027E-2</v>
      </c>
      <c r="BM339" s="9">
        <v>-0.15706250000005184</v>
      </c>
      <c r="BN339" s="9">
        <v>7.8875000000039108E-2</v>
      </c>
      <c r="BO339" s="9">
        <v>-6.1437499999954071E-2</v>
      </c>
      <c r="BP339" s="9">
        <v>-9.8312499999963165E-2</v>
      </c>
      <c r="BQ339" s="9">
        <v>1.6625000000033197E-2</v>
      </c>
      <c r="BR339" s="9">
        <v>-0.20618749999994179</v>
      </c>
      <c r="BS339" s="9">
        <v>-0.35981250000003229</v>
      </c>
      <c r="BT339" s="9">
        <v>-0.38768749999991314</v>
      </c>
      <c r="BU339" s="9">
        <v>-0.33962500000001228</v>
      </c>
      <c r="BV339" s="9">
        <v>-0.24181249999998045</v>
      </c>
      <c r="BW339" s="9">
        <v>-0.21081250000003138</v>
      </c>
      <c r="BX339" s="9">
        <v>-0.11050000000000182</v>
      </c>
      <c r="BY339" s="9">
        <v>-2.3249999999904958E-2</v>
      </c>
      <c r="BZ339" s="9">
        <v>7.4999999992542143E-4</v>
      </c>
      <c r="CA339" s="9">
        <v>-2.781249999998181E-2</v>
      </c>
      <c r="CB339" s="9">
        <v>-9.0062500000044565E-2</v>
      </c>
      <c r="CC339" s="9">
        <v>1.3125000000229647E-2</v>
      </c>
      <c r="CD339" s="9">
        <v>-5.7312499999966349E-2</v>
      </c>
      <c r="CE339" s="9">
        <v>-0.10437500000006139</v>
      </c>
      <c r="CF339" s="9">
        <v>-0.12487499999997453</v>
      </c>
      <c r="CG339" s="9">
        <v>-2.9999999999915872E-2</v>
      </c>
    </row>
    <row r="340" spans="1:85" x14ac:dyDescent="0.15">
      <c r="A340" s="11">
        <v>44425.694328703707</v>
      </c>
      <c r="B340" s="13"/>
      <c r="C340" s="2">
        <v>58.03333334159106</v>
      </c>
      <c r="D340" s="5">
        <v>24.416666674660519</v>
      </c>
      <c r="E340" s="5">
        <v>24.750000002095476</v>
      </c>
      <c r="F340" s="9" t="e">
        <v>#DIV/0!</v>
      </c>
      <c r="G340" s="9">
        <v>-0.30512109375000041</v>
      </c>
      <c r="H340" s="9" t="e">
        <v>#DIV/0!</v>
      </c>
      <c r="I340" s="9">
        <v>124.50071093750002</v>
      </c>
      <c r="J340" s="9">
        <v>124.98936328124998</v>
      </c>
      <c r="K340" s="9">
        <v>124.80583203124999</v>
      </c>
      <c r="L340" s="9" t="e">
        <v>#DIV/0!</v>
      </c>
      <c r="M340" s="9">
        <v>-0.18353124999999704</v>
      </c>
      <c r="N340" s="9" t="e">
        <v>#DIV/0!</v>
      </c>
      <c r="O340" s="9">
        <v>-0.14597265624999878</v>
      </c>
      <c r="P340" s="9" t="e">
        <v>#DIV/0!</v>
      </c>
      <c r="Q340" s="9">
        <v>374.97722265625004</v>
      </c>
      <c r="R340" s="9">
        <v>375.02265624999995</v>
      </c>
      <c r="S340" s="9">
        <v>375.12319531249994</v>
      </c>
      <c r="T340" s="9" t="e">
        <v>#DIV/0!</v>
      </c>
      <c r="U340" s="9">
        <v>0.10053906249997979</v>
      </c>
      <c r="V340" s="9">
        <v>-0.10006250000000705</v>
      </c>
      <c r="W340" s="9">
        <v>7.931249999998613E-2</v>
      </c>
      <c r="X340" s="9">
        <v>0.18174999999999386</v>
      </c>
      <c r="Y340" s="9">
        <v>0.25343750000000398</v>
      </c>
      <c r="Z340" s="9">
        <v>9.3312499999996135E-2</v>
      </c>
      <c r="AA340" s="9">
        <v>-0.14549999999996999</v>
      </c>
      <c r="AB340" s="9">
        <v>-0.24224999999999852</v>
      </c>
      <c r="AC340" s="9">
        <v>-0.33812500000001933</v>
      </c>
      <c r="AD340" s="9">
        <v>-0.34693749999999568</v>
      </c>
      <c r="AE340" s="9">
        <v>-0.29037499999998317</v>
      </c>
      <c r="AF340" s="9">
        <v>-0.27250000000000796</v>
      </c>
      <c r="AG340" s="9">
        <v>-0.32074999999998965</v>
      </c>
      <c r="AH340" s="9" t="e">
        <v>#DIV/0!</v>
      </c>
      <c r="AI340" s="9">
        <v>-0.23449999999998283</v>
      </c>
      <c r="AJ340" s="9">
        <v>-0.20425000000000182</v>
      </c>
      <c r="AK340" s="9">
        <v>-0.25593749999997328</v>
      </c>
      <c r="AL340" s="9">
        <v>-0.40500000000000114</v>
      </c>
      <c r="AM340" s="9">
        <v>-0.51825000000000898</v>
      </c>
      <c r="AN340" s="9">
        <v>-0.61831249999998761</v>
      </c>
      <c r="AO340" s="9">
        <v>-0.5453124999999801</v>
      </c>
      <c r="AP340" s="9">
        <v>-0.41243749999998158</v>
      </c>
      <c r="AQ340" s="9">
        <v>-0.27362499999999557</v>
      </c>
      <c r="AR340" s="9">
        <v>-0.25006249999999852</v>
      </c>
      <c r="AS340" s="9">
        <v>-9.6062500000044793E-2</v>
      </c>
      <c r="AT340" s="9">
        <v>-0.15893749999997908</v>
      </c>
      <c r="AU340" s="9">
        <v>-0.25074999999999648</v>
      </c>
      <c r="AV340" s="9">
        <v>-0.22725000000001216</v>
      </c>
      <c r="AW340" s="9">
        <v>-0.13181250000000944</v>
      </c>
      <c r="AX340" s="9">
        <v>-0.24693750000000136</v>
      </c>
      <c r="AY340" s="9">
        <v>-0.28412500000001728</v>
      </c>
      <c r="AZ340" s="9">
        <v>-0.2693750000000108</v>
      </c>
      <c r="BA340" s="9">
        <v>-0.19368749999998158</v>
      </c>
      <c r="BB340" s="9">
        <v>-0.12774999999982128</v>
      </c>
      <c r="BC340" s="9">
        <v>0.10062499999997954</v>
      </c>
      <c r="BD340" s="9">
        <v>-4.100000000005366E-2</v>
      </c>
      <c r="BE340" s="9">
        <v>0.16874999999998863</v>
      </c>
      <c r="BF340" s="9">
        <v>-6.3687500000128239E-2</v>
      </c>
      <c r="BG340" s="9">
        <v>-4.1499999999984993E-2</v>
      </c>
      <c r="BH340" s="9">
        <v>-0.13199999999994816</v>
      </c>
      <c r="BI340" s="9">
        <v>-0.17331250000000864</v>
      </c>
      <c r="BJ340" s="9">
        <v>-0.17612500000001319</v>
      </c>
      <c r="BK340" s="9">
        <v>-2.4749999999869488E-2</v>
      </c>
      <c r="BL340" s="9">
        <v>4.1749999999922238E-2</v>
      </c>
      <c r="BM340" s="9">
        <v>-0.11262499999997999</v>
      </c>
      <c r="BN340" s="9" t="e">
        <v>#DIV/0!</v>
      </c>
      <c r="BO340" s="9">
        <v>-6.3500000000033197E-2</v>
      </c>
      <c r="BP340" s="9">
        <v>-6.9812499999898137E-2</v>
      </c>
      <c r="BQ340" s="9">
        <v>-6.4749999999889951E-2</v>
      </c>
      <c r="BR340" s="9">
        <v>-0.16806249999996226</v>
      </c>
      <c r="BS340" s="9">
        <v>-0.25925000000006548</v>
      </c>
      <c r="BT340" s="9">
        <v>-0.30699999999990268</v>
      </c>
      <c r="BU340" s="9">
        <v>-0.32856250000003229</v>
      </c>
      <c r="BV340" s="9">
        <v>-0.17374999999992724</v>
      </c>
      <c r="BW340" s="9">
        <v>-0.13249999999999318</v>
      </c>
      <c r="BX340" s="9">
        <v>-0.13487500000002228</v>
      </c>
      <c r="BY340" s="9">
        <v>-6.6749999999956344E-2</v>
      </c>
      <c r="BZ340" s="9">
        <v>-8.9562499999999545E-2</v>
      </c>
      <c r="CA340" s="9">
        <v>-0.12318750000002865</v>
      </c>
      <c r="CB340" s="9">
        <v>-8.8062500000091859E-2</v>
      </c>
      <c r="CC340" s="9">
        <v>-8.3249999999907232E-2</v>
      </c>
      <c r="CD340" s="9">
        <v>-9.0062500000101409E-2</v>
      </c>
      <c r="CE340" s="9">
        <v>-0.12487499999997453</v>
      </c>
      <c r="CF340" s="9">
        <v>-0.11943750000006048</v>
      </c>
      <c r="CG340" s="9">
        <v>-4.637499999995498E-2</v>
      </c>
    </row>
    <row r="341" spans="1:85" x14ac:dyDescent="0.15">
      <c r="A341" s="11">
        <v>44429.83792824074</v>
      </c>
      <c r="B341" s="14" t="s">
        <v>40</v>
      </c>
      <c r="C341" s="2">
        <v>58.416666670236737</v>
      </c>
      <c r="D341" s="5">
        <v>24.816666663391516</v>
      </c>
      <c r="E341" s="5">
        <v>24.900000005727634</v>
      </c>
      <c r="F341" s="9">
        <v>-0.11021875000000403</v>
      </c>
      <c r="G341" s="9">
        <v>-0.28227734375000502</v>
      </c>
      <c r="H341" s="9">
        <v>125.18131640625001</v>
      </c>
      <c r="I341" s="9">
        <v>124.57937109374997</v>
      </c>
      <c r="J341" s="9">
        <v>125.07109765624999</v>
      </c>
      <c r="K341" s="9">
        <v>124.86164843749999</v>
      </c>
      <c r="L341" s="9">
        <v>-0.60194531250000605</v>
      </c>
      <c r="M341" s="9">
        <v>-0.209449218749997</v>
      </c>
      <c r="N341" s="9">
        <v>-7.5332031250024301E-2</v>
      </c>
      <c r="O341" s="9">
        <v>-0.14971093749998943</v>
      </c>
      <c r="P341" s="9">
        <v>375.07009765625003</v>
      </c>
      <c r="Q341" s="9">
        <v>374.96761718750003</v>
      </c>
      <c r="R341" s="9">
        <v>374.99476562499996</v>
      </c>
      <c r="S341" s="9">
        <v>375.11732812499997</v>
      </c>
      <c r="T341" s="9">
        <v>-0.10248046875002714</v>
      </c>
      <c r="U341" s="9">
        <v>0.12256249999998658</v>
      </c>
      <c r="V341" s="9">
        <v>-0.17162500000002012</v>
      </c>
      <c r="W341" s="9">
        <v>0.10824999999996976</v>
      </c>
      <c r="X341" s="9">
        <v>0.29706249999998136</v>
      </c>
      <c r="Y341" s="9">
        <v>0.33225000000003035</v>
      </c>
      <c r="Z341" s="9">
        <v>0.11968749999995509</v>
      </c>
      <c r="AA341" s="9">
        <v>-0.13906250000002274</v>
      </c>
      <c r="AB341" s="9">
        <v>-0.24062499999999432</v>
      </c>
      <c r="AC341" s="9">
        <v>-0.2656874999999701</v>
      </c>
      <c r="AD341" s="9">
        <v>-0.31112499999998988</v>
      </c>
      <c r="AE341" s="9">
        <v>-0.27993750000000261</v>
      </c>
      <c r="AF341" s="9">
        <v>-0.20974999999998545</v>
      </c>
      <c r="AG341" s="9">
        <v>-0.30674999999997965</v>
      </c>
      <c r="AH341" s="9">
        <v>-0.2157500000000141</v>
      </c>
      <c r="AI341" s="9">
        <v>-9.8250000000007276E-2</v>
      </c>
      <c r="AJ341" s="9">
        <v>-0.1643125000000083</v>
      </c>
      <c r="AK341" s="9">
        <v>-0.21787500000000648</v>
      </c>
      <c r="AL341" s="9">
        <v>-0.36506250000003604</v>
      </c>
      <c r="AM341" s="9">
        <v>-0.55906250000003865</v>
      </c>
      <c r="AN341" s="9">
        <v>-0.65356249999997829</v>
      </c>
      <c r="AO341" s="9">
        <v>-0.53743749999998158</v>
      </c>
      <c r="AP341" s="9">
        <v>-0.34575000000000955</v>
      </c>
      <c r="AQ341" s="9">
        <v>-0.21299999999997965</v>
      </c>
      <c r="AR341" s="9">
        <v>-0.20293750000000443</v>
      </c>
      <c r="AS341" s="9">
        <v>-0.1467500000000399</v>
      </c>
      <c r="AT341" s="9">
        <v>-0.117999999999995</v>
      </c>
      <c r="AU341" s="9">
        <v>-0.1416875000000033</v>
      </c>
      <c r="AV341" s="9">
        <v>-0.21325000000000216</v>
      </c>
      <c r="AW341" s="9">
        <v>-0.1220000000000141</v>
      </c>
      <c r="AX341" s="9">
        <v>-0.22012499999999591</v>
      </c>
      <c r="AY341" s="9">
        <v>-0.26462500000000944</v>
      </c>
      <c r="AZ341" s="9">
        <v>-0.29899999999999238</v>
      </c>
      <c r="BA341" s="9">
        <v>-0.11418749999999989</v>
      </c>
      <c r="BB341" s="9">
        <v>-0.21150000000000091</v>
      </c>
      <c r="BC341" s="9">
        <v>7.9187499999875399E-2</v>
      </c>
      <c r="BD341" s="9">
        <v>4.3812500000001364E-2</v>
      </c>
      <c r="BE341" s="9">
        <v>0.12612499999994498</v>
      </c>
      <c r="BF341" s="9">
        <v>-6.5625000000011369E-2</v>
      </c>
      <c r="BG341" s="9">
        <v>-8.9999999999974989E-2</v>
      </c>
      <c r="BH341" s="9">
        <v>-0.15881250000012415</v>
      </c>
      <c r="BI341" s="9">
        <v>-0.16268750000006094</v>
      </c>
      <c r="BJ341" s="9">
        <v>-0.15150000000005548</v>
      </c>
      <c r="BK341" s="9">
        <v>-6.3562499999989086E-2</v>
      </c>
      <c r="BL341" s="9">
        <v>6.3562499999989086E-2</v>
      </c>
      <c r="BM341" s="9">
        <v>-0.23031250000002501</v>
      </c>
      <c r="BN341" s="9">
        <v>-0.12474999999994907</v>
      </c>
      <c r="BO341" s="9">
        <v>-2.437499999996362E-2</v>
      </c>
      <c r="BP341" s="9">
        <v>-0.10506250000003092</v>
      </c>
      <c r="BQ341" s="9">
        <v>-0.1298125000000141</v>
      </c>
      <c r="BR341" s="9">
        <v>-0.23118749999991905</v>
      </c>
      <c r="BS341" s="9">
        <v>-0.25768750000003138</v>
      </c>
      <c r="BT341" s="9">
        <v>-0.29418750000002092</v>
      </c>
      <c r="BU341" s="9">
        <v>-0.29337500000008276</v>
      </c>
      <c r="BV341" s="9">
        <v>-0.18000000000000682</v>
      </c>
      <c r="BW341" s="9">
        <v>-0.1085000000001628</v>
      </c>
      <c r="BX341" s="9">
        <v>-0.10293749999993906</v>
      </c>
      <c r="BY341" s="9">
        <v>-8.9499999999986812E-2</v>
      </c>
      <c r="BZ341" s="9">
        <v>-7.0062499999892225E-2</v>
      </c>
      <c r="CA341" s="9">
        <v>-8.1249999999954525E-2</v>
      </c>
      <c r="CB341" s="9">
        <v>-0.15581249999996771</v>
      </c>
      <c r="CC341" s="9">
        <v>-5.1499999999975898E-2</v>
      </c>
      <c r="CD341" s="9">
        <v>-9.5749999999952706E-2</v>
      </c>
      <c r="CE341" s="9">
        <v>-0.15193749999997408</v>
      </c>
      <c r="CF341" s="9">
        <v>-0.16643749999997226</v>
      </c>
      <c r="CG341" s="9">
        <v>-6.5249999999991815E-2</v>
      </c>
    </row>
    <row r="342" spans="1:85" x14ac:dyDescent="0.15">
      <c r="A342" s="11">
        <v>44430.009942129633</v>
      </c>
      <c r="C342" s="2">
        <v>57.23333333269693</v>
      </c>
      <c r="D342" s="5">
        <v>23.649999996414408</v>
      </c>
      <c r="E342" s="5">
        <v>24.933333336375654</v>
      </c>
      <c r="F342" s="9" t="e">
        <v>#DIV/0!</v>
      </c>
      <c r="G342" s="9" t="e">
        <v>#DIV/0!</v>
      </c>
      <c r="H342" s="9" t="e">
        <v>#DIV/0!</v>
      </c>
      <c r="I342" s="9" t="e">
        <v>#DIV/0!</v>
      </c>
      <c r="J342" s="9">
        <v>121.94053515625001</v>
      </c>
      <c r="K342" s="9">
        <v>121.34864062500002</v>
      </c>
      <c r="L342" s="9" t="e">
        <v>#DIV/0!</v>
      </c>
      <c r="M342" s="9">
        <v>-0.59189453125000302</v>
      </c>
      <c r="N342" s="9" t="e">
        <v>#DIV/0!</v>
      </c>
      <c r="O342" s="9" t="e">
        <v>#DIV/0!</v>
      </c>
      <c r="P342" s="9" t="e">
        <v>#DIV/0!</v>
      </c>
      <c r="Q342" s="9" t="e">
        <v>#DIV/0!</v>
      </c>
      <c r="R342" s="9">
        <v>375.22768749999989</v>
      </c>
      <c r="S342" s="9">
        <v>375.27659765624992</v>
      </c>
      <c r="T342" s="9" t="e">
        <v>#DIV/0!</v>
      </c>
      <c r="U342" s="9">
        <v>4.8910156249995396E-2</v>
      </c>
      <c r="V342" s="9">
        <v>1.5250000000008868E-2</v>
      </c>
      <c r="W342" s="9">
        <v>0.23831250000002058</v>
      </c>
      <c r="X342" s="9">
        <v>0.31700000000002149</v>
      </c>
      <c r="Y342" s="9">
        <v>0.32474999999998033</v>
      </c>
      <c r="Z342" s="9" t="e">
        <v>#DIV/0!</v>
      </c>
      <c r="AA342" s="9" t="e">
        <v>#DIV/0!</v>
      </c>
      <c r="AB342" s="9">
        <v>-0.16786666666664019</v>
      </c>
      <c r="AC342" s="9" t="e">
        <v>#DIV/0!</v>
      </c>
      <c r="AD342" s="9" t="e">
        <v>#DIV/0!</v>
      </c>
      <c r="AE342" s="9" t="e">
        <v>#DIV/0!</v>
      </c>
      <c r="AF342" s="9">
        <v>-0.30741666666666845</v>
      </c>
      <c r="AG342" s="9" t="e">
        <v>#DIV/0!</v>
      </c>
      <c r="AH342" s="9" t="e">
        <v>#DIV/0!</v>
      </c>
      <c r="AI342" s="9" t="e">
        <v>#DIV/0!</v>
      </c>
      <c r="AJ342" s="9">
        <v>-0.33675416666669378</v>
      </c>
      <c r="AK342" s="9" t="e">
        <v>#DIV/0!</v>
      </c>
      <c r="AL342" s="9">
        <v>-0.4269999999999925</v>
      </c>
      <c r="AM342" s="9">
        <v>-0.57668750000001978</v>
      </c>
      <c r="AN342" s="9">
        <v>-0.60381250000001785</v>
      </c>
      <c r="AO342" s="9">
        <v>-0.51518750000001035</v>
      </c>
      <c r="AP342" s="9" t="e">
        <v>#DIV/0!</v>
      </c>
      <c r="AQ342" s="9" t="e">
        <v>#DIV/0!</v>
      </c>
      <c r="AR342" s="9" t="e">
        <v>#DIV/0!</v>
      </c>
      <c r="AS342" s="9" t="e">
        <v>#DIV/0!</v>
      </c>
      <c r="AT342" s="9" t="e">
        <v>#DIV/0!</v>
      </c>
      <c r="AU342" s="9" t="e">
        <v>#DIV/0!</v>
      </c>
      <c r="AV342" s="9" t="e">
        <v>#DIV/0!</v>
      </c>
      <c r="AW342" s="9" t="e">
        <v>#DIV/0!</v>
      </c>
      <c r="AX342" s="9" t="e">
        <v>#DIV/0!</v>
      </c>
      <c r="AY342" s="9" t="e">
        <v>#DIV/0!</v>
      </c>
      <c r="AZ342" s="9" t="e">
        <v>#DIV/0!</v>
      </c>
      <c r="BA342" s="9" t="e">
        <v>#DIV/0!</v>
      </c>
      <c r="BB342" s="9">
        <v>0.28231250000004593</v>
      </c>
      <c r="BC342" s="9">
        <v>0.25218750000004775</v>
      </c>
      <c r="BD342" s="9">
        <v>0.1454375000000141</v>
      </c>
      <c r="BE342" s="9">
        <v>0.2221250000000623</v>
      </c>
      <c r="BF342" s="9">
        <v>0.1091416666666305</v>
      </c>
      <c r="BG342" s="9">
        <v>-9.5083333333718656E-3</v>
      </c>
      <c r="BH342" s="9">
        <v>0.1206208333333052</v>
      </c>
      <c r="BI342" s="9" t="e">
        <v>#DIV/0!</v>
      </c>
      <c r="BJ342" s="9">
        <v>-0.1931166666666968</v>
      </c>
      <c r="BK342" s="9">
        <v>-4.8395833333245264E-2</v>
      </c>
      <c r="BL342" s="9">
        <v>-7.7770833333318024E-2</v>
      </c>
      <c r="BM342" s="9" t="e">
        <v>#DIV/0!</v>
      </c>
      <c r="BN342" s="9">
        <v>-6.8541666666760648E-2</v>
      </c>
      <c r="BO342" s="9">
        <v>-1.3641666666671881E-2</v>
      </c>
      <c r="BP342" s="9">
        <v>-0.10568333333327473</v>
      </c>
      <c r="BQ342" s="9">
        <v>-4.1401785714299422E-2</v>
      </c>
      <c r="BR342" s="9">
        <v>-0.27506249999993315</v>
      </c>
      <c r="BS342" s="9">
        <v>-0.37331249999994043</v>
      </c>
      <c r="BT342" s="9">
        <v>-0.47625000000005002</v>
      </c>
      <c r="BU342" s="9">
        <v>-0.39943750000009004</v>
      </c>
      <c r="BV342" s="9">
        <v>-0.13707499999992478</v>
      </c>
      <c r="BW342" s="9">
        <v>-0.20525416666657748</v>
      </c>
      <c r="BX342" s="9">
        <v>-7.7424999999948341E-2</v>
      </c>
      <c r="BY342" s="9">
        <v>-0.16570416666661458</v>
      </c>
      <c r="BZ342" s="9" t="e">
        <v>#DIV/0!</v>
      </c>
      <c r="CA342" s="9" t="e">
        <v>#DIV/0!</v>
      </c>
      <c r="CB342" s="9" t="e">
        <v>#DIV/0!</v>
      </c>
      <c r="CC342" s="9" t="e">
        <v>#DIV/0!</v>
      </c>
      <c r="CD342" s="9" t="e">
        <v>#DIV/0!</v>
      </c>
      <c r="CE342" s="9" t="e">
        <v>#DIV/0!</v>
      </c>
      <c r="CF342" s="9" t="e">
        <v>#DIV/0!</v>
      </c>
      <c r="CG342" s="9" t="e">
        <v>#DIV/0!</v>
      </c>
    </row>
    <row r="343" spans="1:85" x14ac:dyDescent="0.15">
      <c r="A343" s="11">
        <v>44465.08388888889</v>
      </c>
      <c r="B343" s="14" t="s">
        <v>40</v>
      </c>
      <c r="C343" s="2">
        <v>56.31666666129604</v>
      </c>
      <c r="D343" s="5">
        <v>23.916666662553325</v>
      </c>
      <c r="E343" s="5">
        <v>23.633333325851709</v>
      </c>
      <c r="F343" s="9" t="e">
        <v>#DIV/0!</v>
      </c>
      <c r="G343" s="9" t="e">
        <v>#DIV/0!</v>
      </c>
      <c r="H343" s="9" t="e">
        <v>#DIV/0!</v>
      </c>
      <c r="I343" s="9" t="e">
        <v>#DIV/0!</v>
      </c>
      <c r="J343" s="9" t="e">
        <v>#DIV/0!</v>
      </c>
      <c r="K343" s="9" t="e">
        <v>#DIV/0!</v>
      </c>
      <c r="L343" s="9" t="e">
        <v>#DIV/0!</v>
      </c>
      <c r="M343" s="9" t="e">
        <v>#DIV/0!</v>
      </c>
      <c r="N343" s="9" t="e">
        <v>#DIV/0!</v>
      </c>
      <c r="O343" s="9" t="e">
        <v>#DIV/0!</v>
      </c>
      <c r="P343" s="9" t="e">
        <v>#DIV/0!</v>
      </c>
      <c r="Q343" s="9" t="e">
        <v>#DIV/0!</v>
      </c>
      <c r="R343" s="9" t="e">
        <v>#DIV/0!</v>
      </c>
      <c r="S343" s="9" t="e">
        <v>#DIV/0!</v>
      </c>
      <c r="T343" s="9" t="e">
        <v>#DIV/0!</v>
      </c>
      <c r="U343" s="9" t="e">
        <v>#DIV/0!</v>
      </c>
      <c r="V343" s="9" t="e">
        <v>#DIV/0!</v>
      </c>
      <c r="W343" s="9">
        <v>0.17662500000001558</v>
      </c>
      <c r="X343" s="9">
        <v>0.17999999999999261</v>
      </c>
      <c r="Y343" s="9">
        <v>0.34906250000001648</v>
      </c>
      <c r="Z343" s="9" t="e">
        <v>#DIV/0!</v>
      </c>
      <c r="AA343" s="9" t="e">
        <v>#DIV/0!</v>
      </c>
      <c r="AB343" s="9" t="e">
        <v>#DIV/0!</v>
      </c>
      <c r="AC343" s="9" t="e">
        <v>#DIV/0!</v>
      </c>
      <c r="AD343" s="9" t="e">
        <v>#DIV/0!</v>
      </c>
      <c r="AE343" s="9" t="e">
        <v>#DIV/0!</v>
      </c>
      <c r="AF343" s="9">
        <v>-0.28183749999999463</v>
      </c>
      <c r="AG343" s="9" t="e">
        <v>#DIV/0!</v>
      </c>
      <c r="AH343" s="9" t="e">
        <v>#DIV/0!</v>
      </c>
      <c r="AI343" s="9" t="e">
        <v>#DIV/0!</v>
      </c>
      <c r="AJ343" s="9" t="e">
        <v>#DIV/0!</v>
      </c>
      <c r="AK343" s="9" t="e">
        <v>#DIV/0!</v>
      </c>
      <c r="AL343" s="9" t="e">
        <v>#DIV/0!</v>
      </c>
      <c r="AM343" s="9" t="e">
        <v>#DIV/0!</v>
      </c>
      <c r="AN343" s="9" t="e">
        <v>#DIV/0!</v>
      </c>
      <c r="AO343" s="9" t="e">
        <v>#DIV/0!</v>
      </c>
      <c r="AP343" s="9" t="e">
        <v>#DIV/0!</v>
      </c>
      <c r="AQ343" s="9" t="e">
        <v>#DIV/0!</v>
      </c>
      <c r="AR343" s="9" t="e">
        <v>#DIV/0!</v>
      </c>
      <c r="AS343" s="9" t="e">
        <v>#DIV/0!</v>
      </c>
      <c r="AT343" s="9" t="e">
        <v>#DIV/0!</v>
      </c>
      <c r="AU343" s="9" t="e">
        <v>#DIV/0!</v>
      </c>
      <c r="AV343" s="9" t="e">
        <v>#DIV/0!</v>
      </c>
      <c r="AW343" s="9" t="e">
        <v>#DIV/0!</v>
      </c>
      <c r="AX343" s="9" t="e">
        <v>#DIV/0!</v>
      </c>
      <c r="AY343" s="9" t="e">
        <v>#DIV/0!</v>
      </c>
      <c r="AZ343" s="9" t="e">
        <v>#DIV/0!</v>
      </c>
      <c r="BA343" s="9" t="e">
        <v>#DIV/0!</v>
      </c>
      <c r="BB343" s="9" t="e">
        <v>#DIV/0!</v>
      </c>
      <c r="BC343" s="9">
        <v>0.10187500000006366</v>
      </c>
      <c r="BD343" s="9">
        <v>4.6375000000011823E-2</v>
      </c>
      <c r="BE343" s="9">
        <v>0.18262500000008686</v>
      </c>
      <c r="BF343" s="9" t="e">
        <v>#DIV/0!</v>
      </c>
      <c r="BG343" s="9" t="e">
        <v>#DIV/0!</v>
      </c>
      <c r="BH343" s="9">
        <v>-3.7857142856978498E-2</v>
      </c>
      <c r="BI343" s="9" t="e">
        <v>#DIV/0!</v>
      </c>
      <c r="BJ343" s="9">
        <v>-3.4370000000000118</v>
      </c>
      <c r="BK343" s="9">
        <v>-5.5737500000077489E-2</v>
      </c>
      <c r="BL343" s="9">
        <v>-8.9754166666637047E-2</v>
      </c>
      <c r="BM343" s="9" t="e">
        <v>#DIV/0!</v>
      </c>
      <c r="BN343" s="9" t="e">
        <v>#DIV/0!</v>
      </c>
      <c r="BO343" s="9" t="e">
        <v>#DIV/0!</v>
      </c>
      <c r="BP343" s="9" t="e">
        <v>#DIV/0!</v>
      </c>
      <c r="BQ343" s="9" t="e">
        <v>#DIV/0!</v>
      </c>
      <c r="BR343" s="9">
        <v>-8.8437499999997726E-2</v>
      </c>
      <c r="BS343" s="9" t="e">
        <v>#DIV/0!</v>
      </c>
      <c r="BT343" s="9" t="e">
        <v>#DIV/0!</v>
      </c>
      <c r="BU343" s="9">
        <v>-0.21043750000006867</v>
      </c>
      <c r="BV343" s="9" t="e">
        <v>#DIV/0!</v>
      </c>
      <c r="BW343" s="9" t="e">
        <v>#DIV/0!</v>
      </c>
      <c r="BX343" s="9" t="e">
        <v>#DIV/0!</v>
      </c>
      <c r="BY343" s="9" t="e">
        <v>#DIV/0!</v>
      </c>
      <c r="BZ343" s="9">
        <v>-4.7685999999999922</v>
      </c>
      <c r="CA343" s="9" t="e">
        <v>#DIV/0!</v>
      </c>
      <c r="CB343" s="9" t="e">
        <v>#DIV/0!</v>
      </c>
      <c r="CC343" s="9" t="e">
        <v>#DIV/0!</v>
      </c>
      <c r="CD343" s="9" t="e">
        <v>#DIV/0!</v>
      </c>
      <c r="CE343" s="9">
        <v>-1.6226571428571788</v>
      </c>
      <c r="CF343" s="9">
        <v>-1.4426571428571151</v>
      </c>
      <c r="CG343" s="9" t="e">
        <v>#DIV/0!</v>
      </c>
    </row>
    <row r="344" spans="1:85" x14ac:dyDescent="0.15">
      <c r="A344" s="11">
        <v>44472.612372685187</v>
      </c>
      <c r="B344" s="14" t="s">
        <v>40</v>
      </c>
      <c r="C344" s="2">
        <v>58.233333335956559</v>
      </c>
      <c r="D344" s="5">
        <v>24.450000005308539</v>
      </c>
      <c r="E344" s="5">
        <v>24.516666666604578</v>
      </c>
      <c r="F344" s="9">
        <v>-0.21167578124999853</v>
      </c>
      <c r="G344" s="9">
        <v>-0.33779296875000142</v>
      </c>
      <c r="H344" s="9">
        <v>125.10252734374998</v>
      </c>
      <c r="I344" s="9">
        <v>124.40723437500002</v>
      </c>
      <c r="J344" s="9">
        <v>124.89085156249999</v>
      </c>
      <c r="K344" s="9">
        <v>124.74502734374998</v>
      </c>
      <c r="L344" s="9">
        <v>-0.6952929687500049</v>
      </c>
      <c r="M344" s="9">
        <v>-0.14582421875000495</v>
      </c>
      <c r="N344" s="9">
        <v>-5.1042968749975159E-2</v>
      </c>
      <c r="O344" s="9">
        <v>-0.12137890625001901</v>
      </c>
      <c r="P344" s="9">
        <v>375.05079296874999</v>
      </c>
      <c r="Q344" s="9">
        <v>374.97415234375006</v>
      </c>
      <c r="R344" s="9">
        <v>374.99975000000012</v>
      </c>
      <c r="S344" s="9">
        <v>375.09553124999996</v>
      </c>
      <c r="T344" s="9">
        <v>-7.6640625000013785E-2</v>
      </c>
      <c r="U344" s="9">
        <v>9.5781249999980389E-2</v>
      </c>
      <c r="V344" s="9">
        <v>-0.22687500000000682</v>
      </c>
      <c r="W344" s="9">
        <v>3.1437499999995566E-2</v>
      </c>
      <c r="X344" s="9">
        <v>0.12768749999997908</v>
      </c>
      <c r="Y344" s="9">
        <v>0.21487499999997794</v>
      </c>
      <c r="Z344" s="9">
        <v>-1.0249999999999204E-2</v>
      </c>
      <c r="AA344" s="9">
        <v>-0.32787500000002012</v>
      </c>
      <c r="AB344" s="9">
        <v>-0.31124999999998693</v>
      </c>
      <c r="AC344" s="9">
        <v>-0.40656249999996419</v>
      </c>
      <c r="AD344" s="9">
        <v>-0.3461250000000291</v>
      </c>
      <c r="AE344" s="9">
        <v>-0.28887500000000443</v>
      </c>
      <c r="AF344" s="9">
        <v>-0.31012499999999932</v>
      </c>
      <c r="AG344" s="9">
        <v>-0.34775000000000489</v>
      </c>
      <c r="AH344" s="9">
        <v>-0.29968749999996191</v>
      </c>
      <c r="AI344" s="9">
        <v>-0.28018749999998249</v>
      </c>
      <c r="AJ344" s="9">
        <v>-0.29437499999998806</v>
      </c>
      <c r="AK344" s="9">
        <v>-0.31087499999998158</v>
      </c>
      <c r="AL344" s="9">
        <v>-0.39900000000000091</v>
      </c>
      <c r="AM344" s="9">
        <v>-0.5390625</v>
      </c>
      <c r="AN344" s="9">
        <v>-0.62574999999998226</v>
      </c>
      <c r="AO344" s="9">
        <v>-0.58650000000002933</v>
      </c>
      <c r="AP344" s="9">
        <v>-0.34224999999997863</v>
      </c>
      <c r="AQ344" s="9">
        <v>-0.29756249999999795</v>
      </c>
      <c r="AR344" s="9">
        <v>-0.27643750000000011</v>
      </c>
      <c r="AS344" s="9">
        <v>-0.20912500000001444</v>
      </c>
      <c r="AT344" s="9">
        <v>-0.17893750000001774</v>
      </c>
      <c r="AU344" s="9">
        <v>-0.24425000000000807</v>
      </c>
      <c r="AV344" s="9">
        <v>-0.28731249999999875</v>
      </c>
      <c r="AW344" s="9">
        <v>-0.27918749999999193</v>
      </c>
      <c r="AX344" s="9">
        <v>-0.24718750000000966</v>
      </c>
      <c r="AY344" s="9">
        <v>-0.32368749999997704</v>
      </c>
      <c r="AZ344" s="9">
        <v>-0.31462500000000659</v>
      </c>
      <c r="BA344" s="9">
        <v>-0.25381250000000932</v>
      </c>
      <c r="BB344" s="9">
        <v>-0.13631249999997408</v>
      </c>
      <c r="BC344" s="9">
        <v>0.12893750000000637</v>
      </c>
      <c r="BD344" s="9">
        <v>4.312500000082764E-3</v>
      </c>
      <c r="BE344" s="9">
        <v>0.16537500000004002</v>
      </c>
      <c r="BF344" s="9">
        <v>-1.2687499999969987E-2</v>
      </c>
      <c r="BG344" s="9">
        <v>-8.9499999999986812E-2</v>
      </c>
      <c r="BH344" s="9">
        <v>-9.3312499999854026E-2</v>
      </c>
      <c r="BI344" s="9">
        <v>-0.17056250000013051</v>
      </c>
      <c r="BJ344" s="9">
        <v>-0.16856250000000728</v>
      </c>
      <c r="BK344" s="9">
        <v>4.4937500000060027E-2</v>
      </c>
      <c r="BL344" s="9">
        <v>6.9250000000010914E-2</v>
      </c>
      <c r="BM344" s="9">
        <v>-0.17049999999994725</v>
      </c>
      <c r="BN344" s="9">
        <v>-0.13175000000006776</v>
      </c>
      <c r="BO344" s="9">
        <v>-3.8812500000062755E-2</v>
      </c>
      <c r="BP344" s="9">
        <v>-0.12268749999992679</v>
      </c>
      <c r="BQ344" s="9">
        <v>-9.4812499999875399E-2</v>
      </c>
      <c r="BR344" s="9">
        <v>-0.17306250000001455</v>
      </c>
      <c r="BS344" s="9">
        <v>-0.23275000000006685</v>
      </c>
      <c r="BT344" s="9">
        <v>-0.27512500000000273</v>
      </c>
      <c r="BU344" s="9">
        <v>-0.24549999999999272</v>
      </c>
      <c r="BV344" s="9">
        <v>-0.16368750000003729</v>
      </c>
      <c r="BW344" s="9">
        <v>-5.0687499999980901E-2</v>
      </c>
      <c r="BX344" s="9">
        <v>-6.2062499999967713E-2</v>
      </c>
      <c r="BY344" s="9">
        <v>-3.6874999999952252E-2</v>
      </c>
      <c r="BZ344" s="9">
        <v>-4.500000000007276E-2</v>
      </c>
      <c r="CA344" s="9">
        <v>-5.075000000010732E-2</v>
      </c>
      <c r="CB344" s="9">
        <v>-4.3250000000000455E-2</v>
      </c>
      <c r="CC344" s="9">
        <v>-0.12112500000006321</v>
      </c>
      <c r="CD344" s="9">
        <v>-9.0937500000165983E-2</v>
      </c>
      <c r="CE344" s="9">
        <v>-0.12324999999998454</v>
      </c>
      <c r="CF344" s="9">
        <v>-0.14550000000002683</v>
      </c>
      <c r="CG344" s="9">
        <v>-8.2499999999868123E-2</v>
      </c>
    </row>
    <row r="345" spans="1:85" x14ac:dyDescent="0.15">
      <c r="A345" s="11">
        <v>44472.849131944444</v>
      </c>
      <c r="B345" s="14" t="s">
        <v>41</v>
      </c>
      <c r="C345" s="2">
        <v>57.666666673030704</v>
      </c>
      <c r="D345" s="5">
        <v>24.400000004097819</v>
      </c>
      <c r="E345" s="5">
        <v>24.000000004889444</v>
      </c>
      <c r="F345" s="9" t="e">
        <v>#DIV/0!</v>
      </c>
      <c r="G345" s="9" t="e">
        <v>#DIV/0!</v>
      </c>
      <c r="H345" s="9">
        <v>125.09792578125</v>
      </c>
      <c r="I345" s="9">
        <v>124.41824609375</v>
      </c>
      <c r="J345" s="9" t="e">
        <v>#DIV/0!</v>
      </c>
      <c r="K345" s="9" t="e">
        <v>#DIV/0!</v>
      </c>
      <c r="L345" s="9">
        <v>-0.67967968750000018</v>
      </c>
      <c r="M345" s="9" t="e">
        <v>#DIV/0!</v>
      </c>
      <c r="N345" s="9">
        <v>-1.0495052083321355E-2</v>
      </c>
      <c r="O345" s="9" t="e">
        <v>#DIV/0!</v>
      </c>
      <c r="P345" s="9">
        <v>375.061125</v>
      </c>
      <c r="Q345" s="9">
        <v>374.97446093749994</v>
      </c>
      <c r="R345" s="9">
        <v>375.05062994791666</v>
      </c>
      <c r="S345" s="9" t="e">
        <v>#DIV/0!</v>
      </c>
      <c r="T345" s="9">
        <v>-8.6664062500027228E-2</v>
      </c>
      <c r="U345" s="9" t="e">
        <v>#DIV/0!</v>
      </c>
      <c r="V345" s="9">
        <v>-0.2162500000000307</v>
      </c>
      <c r="W345" s="9">
        <v>-4.68125000000299E-2</v>
      </c>
      <c r="X345" s="9">
        <v>8.8375000000013415E-2</v>
      </c>
      <c r="Y345" s="9">
        <v>0.2270625000000166</v>
      </c>
      <c r="Z345" s="9">
        <v>4.0312499999998863E-2</v>
      </c>
      <c r="AA345" s="9">
        <v>-0.29637500000001182</v>
      </c>
      <c r="AB345" s="9">
        <v>-0.31018749999998363</v>
      </c>
      <c r="AC345" s="9">
        <v>-0.35074999999999079</v>
      </c>
      <c r="AD345" s="9" t="e">
        <v>#DIV/0!</v>
      </c>
      <c r="AE345" s="9">
        <v>-0.30593749999997044</v>
      </c>
      <c r="AF345" s="9">
        <v>-0.25112500000000182</v>
      </c>
      <c r="AG345" s="9">
        <v>-0.27893749999999784</v>
      </c>
      <c r="AH345" s="9" t="e">
        <v>#DIV/0!</v>
      </c>
      <c r="AI345" s="9" t="e">
        <v>#DIV/0!</v>
      </c>
      <c r="AJ345" s="9" t="e">
        <v>#DIV/0!</v>
      </c>
      <c r="AK345" s="9" t="e">
        <v>#DIV/0!</v>
      </c>
      <c r="AL345" s="9">
        <v>-0.37625000000002728</v>
      </c>
      <c r="AM345" s="9">
        <v>-0.56006250000001501</v>
      </c>
      <c r="AN345" s="9">
        <v>-0.58981249999999363</v>
      </c>
      <c r="AO345" s="9">
        <v>-0.67156249999999318</v>
      </c>
      <c r="AP345" s="9">
        <v>-0.3097500000000224</v>
      </c>
      <c r="AQ345" s="9">
        <v>-0.32425000000000637</v>
      </c>
      <c r="AR345" s="9">
        <v>-0.28168750000003229</v>
      </c>
      <c r="AS345" s="9">
        <v>-0.18293750000000841</v>
      </c>
      <c r="AT345" s="9" t="e">
        <v>#DIV/0!</v>
      </c>
      <c r="AU345" s="9" t="e">
        <v>#DIV/0!</v>
      </c>
      <c r="AV345" s="9" t="e">
        <v>#DIV/0!</v>
      </c>
      <c r="AW345" s="9" t="e">
        <v>#DIV/0!</v>
      </c>
      <c r="AX345" s="9" t="e">
        <v>#DIV/0!</v>
      </c>
      <c r="AY345" s="9" t="e">
        <v>#DIV/0!</v>
      </c>
      <c r="AZ345" s="9" t="e">
        <v>#DIV/0!</v>
      </c>
      <c r="BA345" s="9" t="e">
        <v>#DIV/0!</v>
      </c>
      <c r="BB345" s="9">
        <v>-0.147625000000005</v>
      </c>
      <c r="BC345" s="9">
        <v>1.2750000000039563E-2</v>
      </c>
      <c r="BD345" s="9">
        <v>-6.3062499999944066E-2</v>
      </c>
      <c r="BE345" s="9">
        <v>0.1790625000000432</v>
      </c>
      <c r="BF345" s="9">
        <v>-1.8687499999998636E-2</v>
      </c>
      <c r="BG345" s="9">
        <v>-0.14681249999995316</v>
      </c>
      <c r="BH345" s="9">
        <v>-0.15206250000005639</v>
      </c>
      <c r="BI345" s="9">
        <v>-0.17262499999992542</v>
      </c>
      <c r="BJ345" s="9">
        <v>6.1045833333423616E-2</v>
      </c>
      <c r="BK345" s="9">
        <v>5.0499999999999545E-2</v>
      </c>
      <c r="BL345" s="9">
        <v>6.1625000000049113E-2</v>
      </c>
      <c r="BM345" s="9">
        <v>-8.8624999999922238E-2</v>
      </c>
      <c r="BN345" s="9">
        <v>6.7595833333200517E-2</v>
      </c>
      <c r="BO345" s="9">
        <v>9.1587499999889133E-2</v>
      </c>
      <c r="BP345" s="9">
        <v>-5.5958333332455368E-3</v>
      </c>
      <c r="BQ345" s="9">
        <v>0.10300833333326409</v>
      </c>
      <c r="BR345" s="9">
        <v>-0.15668749999997544</v>
      </c>
      <c r="BS345" s="9">
        <v>-0.25137499999999591</v>
      </c>
      <c r="BT345" s="9">
        <v>-0.20687500000008185</v>
      </c>
      <c r="BU345" s="9">
        <v>-0.33900000000005548</v>
      </c>
      <c r="BV345" s="9">
        <v>-0.11318750000003774</v>
      </c>
      <c r="BW345" s="9">
        <v>-9.3812500000012733E-2</v>
      </c>
      <c r="BX345" s="9">
        <v>-8.1250000000068212E-2</v>
      </c>
      <c r="BY345" s="9">
        <v>-3.9874999999994998E-2</v>
      </c>
      <c r="BZ345" s="9" t="e">
        <v>#DIV/0!</v>
      </c>
      <c r="CA345" s="9" t="e">
        <v>#DIV/0!</v>
      </c>
      <c r="CB345" s="9" t="e">
        <v>#DIV/0!</v>
      </c>
      <c r="CC345" s="9">
        <v>-0.96118750000005093</v>
      </c>
      <c r="CD345" s="9">
        <v>-0.10993750000005775</v>
      </c>
      <c r="CE345" s="9">
        <v>-0.2301291666666998</v>
      </c>
      <c r="CF345" s="9">
        <v>-0.19610416666660058</v>
      </c>
      <c r="CG345" s="9">
        <v>-0.14624583333340979</v>
      </c>
    </row>
    <row r="346" spans="1:85" x14ac:dyDescent="0.15">
      <c r="A346" s="11">
        <v>44485.665243055555</v>
      </c>
      <c r="B346" s="14" t="s">
        <v>41</v>
      </c>
      <c r="C346" s="2">
        <v>58.266666666604578</v>
      </c>
      <c r="D346" s="5">
        <v>24.349999992409721</v>
      </c>
      <c r="E346" s="5">
        <v>24.416666674660519</v>
      </c>
      <c r="F346" s="9">
        <v>-0.18316796875000563</v>
      </c>
      <c r="G346" s="9">
        <v>-0.30566406250000266</v>
      </c>
      <c r="H346" s="9">
        <v>123.06638281250001</v>
      </c>
      <c r="I346" s="9">
        <v>122.42738671875</v>
      </c>
      <c r="J346" s="9">
        <v>122.88321484374997</v>
      </c>
      <c r="K346" s="9">
        <v>122.73305078125001</v>
      </c>
      <c r="L346" s="9">
        <v>-0.6389960937500021</v>
      </c>
      <c r="M346" s="9">
        <v>-0.15016406249999381</v>
      </c>
      <c r="N346" s="9">
        <v>-1.3281250000254374E-3</v>
      </c>
      <c r="O346" s="9">
        <v>-9.5312499999998579E-2</v>
      </c>
      <c r="P346" s="9">
        <v>375.0700937499999</v>
      </c>
      <c r="Q346" s="9">
        <v>375.00355078125</v>
      </c>
      <c r="R346" s="9">
        <v>375.06876562500003</v>
      </c>
      <c r="S346" s="9">
        <v>375.09886328124992</v>
      </c>
      <c r="T346" s="9">
        <v>-6.6542968750020748E-2</v>
      </c>
      <c r="U346" s="9">
        <v>3.0097656250003268E-2</v>
      </c>
      <c r="V346" s="9">
        <v>-0.11831250000003024</v>
      </c>
      <c r="W346" s="9">
        <v>6.8500000000000227E-2</v>
      </c>
      <c r="X346" s="9">
        <v>9.7437499999998067E-2</v>
      </c>
      <c r="Y346" s="9">
        <v>0.15256250000000193</v>
      </c>
      <c r="Z346" s="9">
        <v>-3.0062499999985448E-2</v>
      </c>
      <c r="AA346" s="9">
        <v>-0.24799999999999045</v>
      </c>
      <c r="AB346" s="9">
        <v>-0.30431250000000887</v>
      </c>
      <c r="AC346" s="9">
        <v>-0.30037499999998829</v>
      </c>
      <c r="AD346" s="9">
        <v>-0.32206250000001546</v>
      </c>
      <c r="AE346" s="9">
        <v>-0.31543750000000159</v>
      </c>
      <c r="AF346" s="9">
        <v>-0.31175000000000352</v>
      </c>
      <c r="AG346" s="9">
        <v>-0.27943750000002865</v>
      </c>
      <c r="AH346" s="9">
        <v>-0.27275000000001626</v>
      </c>
      <c r="AI346" s="9">
        <v>-0.27656250000001137</v>
      </c>
      <c r="AJ346" s="9">
        <v>-0.22443750000002183</v>
      </c>
      <c r="AK346" s="9">
        <v>-0.24568749999998829</v>
      </c>
      <c r="AL346" s="9">
        <v>-0.43481250000000671</v>
      </c>
      <c r="AM346" s="9">
        <v>-0.57337499999999864</v>
      </c>
      <c r="AN346" s="9">
        <v>-0.60743750000000318</v>
      </c>
      <c r="AO346" s="9">
        <v>-0.5821250000000191</v>
      </c>
      <c r="AP346" s="9">
        <v>-0.2278750000000116</v>
      </c>
      <c r="AQ346" s="9">
        <v>-0.27324999999999022</v>
      </c>
      <c r="AR346" s="9">
        <v>-0.24125000000000796</v>
      </c>
      <c r="AS346" s="9">
        <v>-0.17856249999999818</v>
      </c>
      <c r="AT346" s="9">
        <v>-0.13700000000000045</v>
      </c>
      <c r="AU346" s="9">
        <v>-0.2173750000000183</v>
      </c>
      <c r="AV346" s="9">
        <v>-0.29287499999999511</v>
      </c>
      <c r="AW346" s="9">
        <v>-0.18456250000001262</v>
      </c>
      <c r="AX346" s="9">
        <v>-0.21825000000001182</v>
      </c>
      <c r="AY346" s="9">
        <v>-0.2336249999999751</v>
      </c>
      <c r="AZ346" s="9">
        <v>-0.30193750000000819</v>
      </c>
      <c r="BA346" s="9">
        <v>-0.18631249999998545</v>
      </c>
      <c r="BB346" s="9">
        <v>-1.0500000000035925E-2</v>
      </c>
      <c r="BC346" s="9">
        <v>0.11987499999986539</v>
      </c>
      <c r="BD346" s="9">
        <v>8.0374999999946795E-2</v>
      </c>
      <c r="BE346" s="9">
        <v>0.12618750000001455</v>
      </c>
      <c r="BF346" s="9">
        <v>-3.6624999999958163E-2</v>
      </c>
      <c r="BG346" s="9">
        <v>-6.8687500000010004E-2</v>
      </c>
      <c r="BH346" s="9">
        <v>-0.10525000000001228</v>
      </c>
      <c r="BI346" s="9">
        <v>4.9500000000023192E-2</v>
      </c>
      <c r="BJ346" s="9">
        <v>2.3187500000005912E-2</v>
      </c>
      <c r="BK346" s="9">
        <v>-1.3125000000400178E-3</v>
      </c>
      <c r="BL346" s="9">
        <v>-4.8625000000129148E-2</v>
      </c>
      <c r="BM346" s="9">
        <v>3.4749999999974079E-2</v>
      </c>
      <c r="BN346" s="9">
        <v>-3.0187500000010914E-2</v>
      </c>
      <c r="BO346" s="9">
        <v>-6.5875000000005457E-2</v>
      </c>
      <c r="BP346" s="9">
        <v>-9.8749999999654392E-3</v>
      </c>
      <c r="BQ346" s="9">
        <v>-7.8187500000069576E-2</v>
      </c>
      <c r="BR346" s="9">
        <v>-0.17131249999999909</v>
      </c>
      <c r="BS346" s="9">
        <v>-0.19000000000005457</v>
      </c>
      <c r="BT346" s="9">
        <v>-0.22043750000011642</v>
      </c>
      <c r="BU346" s="9">
        <v>-0.20018750000002683</v>
      </c>
      <c r="BV346" s="9">
        <v>-5.962499999998272E-2</v>
      </c>
      <c r="BW346" s="9">
        <v>-7.0500000000038199E-2</v>
      </c>
      <c r="BX346" s="9">
        <v>-6.7125000000032742E-2</v>
      </c>
      <c r="BY346" s="9">
        <v>-1.7437500000028194E-2</v>
      </c>
      <c r="BZ346" s="9">
        <v>-5.9687499999881766E-2</v>
      </c>
      <c r="CA346" s="9">
        <v>-2.2874999999942247E-2</v>
      </c>
      <c r="CB346" s="9">
        <v>-5.2062499999976808E-2</v>
      </c>
      <c r="CC346" s="9">
        <v>-7.1124999999994998E-2</v>
      </c>
      <c r="CD346" s="9">
        <v>-7.3062499999934971E-2</v>
      </c>
      <c r="CE346" s="9">
        <v>-8.0125000000066393E-2</v>
      </c>
      <c r="CF346" s="9">
        <v>-0.13737500000002001</v>
      </c>
      <c r="CG346" s="9">
        <v>-3.2062499999881311E-2</v>
      </c>
    </row>
    <row r="347" spans="1:85" x14ac:dyDescent="0.15">
      <c r="A347" s="11">
        <v>44492.68167824074</v>
      </c>
      <c r="B347" s="14" t="s">
        <v>41</v>
      </c>
      <c r="C347" s="2">
        <v>58.349999998463318</v>
      </c>
      <c r="D347" s="5">
        <v>24.44999999483116</v>
      </c>
      <c r="E347" s="5">
        <v>24.466666665393859</v>
      </c>
      <c r="F347" s="9">
        <v>-0.24036718749999419</v>
      </c>
      <c r="G347" s="9">
        <v>-0.34777343750000167</v>
      </c>
      <c r="H347" s="9">
        <v>123.00982812499998</v>
      </c>
      <c r="I347" s="9">
        <v>122.33153125</v>
      </c>
      <c r="J347" s="9">
        <v>122.7694609375</v>
      </c>
      <c r="K347" s="9">
        <v>122.67930468750001</v>
      </c>
      <c r="L347" s="9">
        <v>-0.67829687499999824</v>
      </c>
      <c r="M347" s="9">
        <v>-9.015625000000238E-2</v>
      </c>
      <c r="N347" s="9">
        <v>-9.671875000012875E-3</v>
      </c>
      <c r="O347" s="9">
        <v>-8.8863281249970782E-2</v>
      </c>
      <c r="P347" s="9">
        <v>375.08999609374996</v>
      </c>
      <c r="Q347" s="9">
        <v>375.02260546875004</v>
      </c>
      <c r="R347" s="9">
        <v>375.08032421874998</v>
      </c>
      <c r="S347" s="9">
        <v>375.11146874999991</v>
      </c>
      <c r="T347" s="9">
        <v>-6.7390624999983828E-2</v>
      </c>
      <c r="U347" s="9">
        <v>3.1144531249999829E-2</v>
      </c>
      <c r="V347" s="9">
        <v>-0.28024999999999523</v>
      </c>
      <c r="W347" s="9">
        <v>-7.5562500000017963E-2</v>
      </c>
      <c r="X347" s="9">
        <v>3.4375000000181899E-3</v>
      </c>
      <c r="Y347" s="9">
        <v>8.3249999999992497E-2</v>
      </c>
      <c r="Z347" s="9">
        <v>-4.112499999997965E-2</v>
      </c>
      <c r="AA347" s="9">
        <v>-0.24012499999997772</v>
      </c>
      <c r="AB347" s="9">
        <v>-0.33231249999997203</v>
      </c>
      <c r="AC347" s="9">
        <v>-0.40443750000000023</v>
      </c>
      <c r="AD347" s="9">
        <v>-0.36881249999999</v>
      </c>
      <c r="AE347" s="9">
        <v>-0.2958124999999967</v>
      </c>
      <c r="AF347" s="9">
        <v>-0.3254374999999925</v>
      </c>
      <c r="AG347" s="9">
        <v>-0.34281249999999375</v>
      </c>
      <c r="AH347" s="9">
        <v>-0.31381249999998317</v>
      </c>
      <c r="AI347" s="9">
        <v>-0.28318750000002524</v>
      </c>
      <c r="AJ347" s="9">
        <v>-0.26006249999998943</v>
      </c>
      <c r="AK347" s="9">
        <v>-0.36881250000000421</v>
      </c>
      <c r="AL347" s="9">
        <v>-0.36999999999999034</v>
      </c>
      <c r="AM347" s="9">
        <v>-0.5455000000000183</v>
      </c>
      <c r="AN347" s="9">
        <v>-0.53281249999999147</v>
      </c>
      <c r="AO347" s="9">
        <v>-0.60937499999997158</v>
      </c>
      <c r="AP347" s="9">
        <v>-0.34468749999999204</v>
      </c>
      <c r="AQ347" s="9">
        <v>-0.31449999999998113</v>
      </c>
      <c r="AR347" s="9">
        <v>-0.29487499999999045</v>
      </c>
      <c r="AS347" s="9">
        <v>-0.23081250000001319</v>
      </c>
      <c r="AT347" s="9">
        <v>-0.2925625000000025</v>
      </c>
      <c r="AU347" s="9">
        <v>-0.31868750000002422</v>
      </c>
      <c r="AV347" s="9">
        <v>-0.30400000000000205</v>
      </c>
      <c r="AW347" s="9">
        <v>-0.26618750000000091</v>
      </c>
      <c r="AX347" s="9">
        <v>-0.26731250000003115</v>
      </c>
      <c r="AY347" s="9">
        <v>-0.28775000000001683</v>
      </c>
      <c r="AZ347" s="9">
        <v>-0.27243750000000944</v>
      </c>
      <c r="BA347" s="9">
        <v>-0.31287499999999113</v>
      </c>
      <c r="BB347" s="9">
        <v>1.8374999999934971E-2</v>
      </c>
      <c r="BC347" s="9">
        <v>3.412500000001728E-2</v>
      </c>
      <c r="BD347" s="9">
        <v>5.9875000000090495E-2</v>
      </c>
      <c r="BE347" s="9">
        <v>0.18393749999995634</v>
      </c>
      <c r="BF347" s="9">
        <v>-3.6437499999976808E-2</v>
      </c>
      <c r="BG347" s="9">
        <v>-4.9000000000035016E-2</v>
      </c>
      <c r="BH347" s="9">
        <v>-7.0250000000100954E-2</v>
      </c>
      <c r="BI347" s="9">
        <v>6.4375000000040927E-3</v>
      </c>
      <c r="BJ347" s="9">
        <v>-8.4375000000079581E-2</v>
      </c>
      <c r="BK347" s="9">
        <v>4.9499999999966349E-2</v>
      </c>
      <c r="BL347" s="9">
        <v>-8.3187499999951342E-2</v>
      </c>
      <c r="BM347" s="9">
        <v>3.5562500000025921E-2</v>
      </c>
      <c r="BN347" s="9">
        <v>-7.9250000000058662E-2</v>
      </c>
      <c r="BO347" s="9">
        <v>-2.2437499999966803E-2</v>
      </c>
      <c r="BP347" s="9">
        <v>2.4374999999849933E-3</v>
      </c>
      <c r="BQ347" s="9">
        <v>-0.12006250000001728</v>
      </c>
      <c r="BR347" s="9">
        <v>-0.11743749999993724</v>
      </c>
      <c r="BS347" s="9">
        <v>-0.17112500000001774</v>
      </c>
      <c r="BT347" s="9">
        <v>-0.15581249999991087</v>
      </c>
      <c r="BU347" s="9">
        <v>-0.23518749999993815</v>
      </c>
      <c r="BV347" s="9">
        <v>-8.0624999999884039E-2</v>
      </c>
      <c r="BW347" s="9">
        <v>-0.10137499999990496</v>
      </c>
      <c r="BX347" s="9">
        <v>-6.1249999999972715E-2</v>
      </c>
      <c r="BY347" s="9">
        <v>-2.837499999998272E-2</v>
      </c>
      <c r="BZ347" s="9">
        <v>-2.3437499999943157E-2</v>
      </c>
      <c r="CA347" s="9">
        <v>-6.1249999999972715E-2</v>
      </c>
      <c r="CB347" s="9">
        <v>-5.8625000000006366E-2</v>
      </c>
      <c r="CC347" s="9">
        <v>-7.662500000003547E-2</v>
      </c>
      <c r="CD347" s="9">
        <v>-1.9812500000057298E-2</v>
      </c>
      <c r="CE347" s="9">
        <v>-6.5812499999879037E-2</v>
      </c>
      <c r="CF347" s="9">
        <v>-7.9562500000122327E-2</v>
      </c>
      <c r="CG347" s="9">
        <v>-8.5499999999967713E-2</v>
      </c>
    </row>
    <row r="348" spans="1:85" x14ac:dyDescent="0.15">
      <c r="A348" s="11">
        <v>44499.457476851851</v>
      </c>
      <c r="B348" s="14" t="s">
        <v>41</v>
      </c>
      <c r="C348" s="2">
        <v>58.800000009359792</v>
      </c>
      <c r="D348" s="5">
        <v>24.616666669026017</v>
      </c>
      <c r="E348" s="5">
        <v>25.33333333558403</v>
      </c>
      <c r="F348" s="9">
        <v>-0.23580859374999896</v>
      </c>
      <c r="G348" s="9">
        <v>-0.34690624999999553</v>
      </c>
      <c r="H348" s="9">
        <v>123.02787109374999</v>
      </c>
      <c r="I348" s="9">
        <v>122.34527734375</v>
      </c>
      <c r="J348" s="9">
        <v>122.7920625</v>
      </c>
      <c r="K348" s="9">
        <v>122.69218359375</v>
      </c>
      <c r="L348" s="9">
        <v>-0.68259374999999789</v>
      </c>
      <c r="M348" s="9">
        <v>-9.9878906250003396E-2</v>
      </c>
      <c r="N348" s="9">
        <v>-2.3468749999988603E-2</v>
      </c>
      <c r="O348" s="9">
        <v>-9.0746093749981327E-2</v>
      </c>
      <c r="P348" s="9">
        <v>375.08301562499997</v>
      </c>
      <c r="Q348" s="9">
        <v>375.00989453124998</v>
      </c>
      <c r="R348" s="9">
        <v>375.05954687500002</v>
      </c>
      <c r="S348" s="9">
        <v>375.10064062499987</v>
      </c>
      <c r="T348" s="9">
        <v>-7.3121093749978883E-2</v>
      </c>
      <c r="U348" s="9">
        <v>4.1093749999991047E-2</v>
      </c>
      <c r="V348" s="9">
        <v>-0.25837500000001512</v>
      </c>
      <c r="W348" s="9">
        <v>-8.162499999998829E-2</v>
      </c>
      <c r="X348" s="9">
        <v>-1.9999999999953388E-3</v>
      </c>
      <c r="Y348" s="9">
        <v>5.8250000000001023E-2</v>
      </c>
      <c r="Z348" s="9">
        <v>-6.2000000000011823E-2</v>
      </c>
      <c r="AA348" s="9">
        <v>-0.29818749999999739</v>
      </c>
      <c r="AB348" s="9">
        <v>-0.32281249999998352</v>
      </c>
      <c r="AC348" s="9">
        <v>-0.32099999999999795</v>
      </c>
      <c r="AD348" s="9">
        <v>-0.30437499999999318</v>
      </c>
      <c r="AE348" s="9">
        <v>-0.28831250000000352</v>
      </c>
      <c r="AF348" s="9">
        <v>-0.32493749999999011</v>
      </c>
      <c r="AG348" s="9">
        <v>-0.39099999999999113</v>
      </c>
      <c r="AH348" s="9">
        <v>-0.28918749999999704</v>
      </c>
      <c r="AI348" s="9">
        <v>-0.29537499999999284</v>
      </c>
      <c r="AJ348" s="9">
        <v>-0.27962500000001</v>
      </c>
      <c r="AK348" s="9">
        <v>-0.31237500000001717</v>
      </c>
      <c r="AL348" s="9">
        <v>-0.41012500000000784</v>
      </c>
      <c r="AM348" s="9">
        <v>-0.49256249999999113</v>
      </c>
      <c r="AN348" s="9">
        <v>-0.5350624999999809</v>
      </c>
      <c r="AO348" s="9">
        <v>-0.59175000000001887</v>
      </c>
      <c r="AP348" s="9">
        <v>-0.3249374999999759</v>
      </c>
      <c r="AQ348" s="9">
        <v>-0.30462500000000148</v>
      </c>
      <c r="AR348" s="9">
        <v>-0.27893749999999784</v>
      </c>
      <c r="AS348" s="9">
        <v>-0.26250000000000284</v>
      </c>
      <c r="AT348" s="9">
        <v>-0.25662499999999966</v>
      </c>
      <c r="AU348" s="9">
        <v>-0.36025000000000773</v>
      </c>
      <c r="AV348" s="9">
        <v>-0.3119375000000133</v>
      </c>
      <c r="AW348" s="9">
        <v>-0.2204374999999601</v>
      </c>
      <c r="AX348" s="9">
        <v>-0.27281249999998636</v>
      </c>
      <c r="AY348" s="9">
        <v>-0.31743749999999693</v>
      </c>
      <c r="AZ348" s="9">
        <v>-0.33962499999999807</v>
      </c>
      <c r="BA348" s="9">
        <v>-0.27087499999998954</v>
      </c>
      <c r="BB348" s="9">
        <v>-7.6749999999890406E-2</v>
      </c>
      <c r="BC348" s="9">
        <v>-8.937500000001819E-3</v>
      </c>
      <c r="BD348" s="9">
        <v>3.5812499999963165E-2</v>
      </c>
      <c r="BE348" s="9">
        <v>0.12068749999997408</v>
      </c>
      <c r="BF348" s="9">
        <v>-5.5125000000145974E-2</v>
      </c>
      <c r="BG348" s="9">
        <v>-0.12787499999990359</v>
      </c>
      <c r="BH348" s="9">
        <v>-6.7062499999963165E-2</v>
      </c>
      <c r="BI348" s="9">
        <v>4.3374999999969077E-2</v>
      </c>
      <c r="BJ348" s="9">
        <v>-6.7625000000020918E-2</v>
      </c>
      <c r="BK348" s="9">
        <v>3.6000000000058208E-2</v>
      </c>
      <c r="BL348" s="9">
        <v>-7.5562499999932697E-2</v>
      </c>
      <c r="BM348" s="9">
        <v>-1.1624999999924057E-2</v>
      </c>
      <c r="BN348" s="9">
        <v>-4.0000000000759428E-3</v>
      </c>
      <c r="BO348" s="9">
        <v>-2.8375000000039563E-2</v>
      </c>
      <c r="BP348" s="9">
        <v>-2.8812499999844476E-2</v>
      </c>
      <c r="BQ348" s="9">
        <v>-5.9625000000039563E-2</v>
      </c>
      <c r="BR348" s="9">
        <v>-0.10256250000009004</v>
      </c>
      <c r="BS348" s="9">
        <v>-0.15006249999993315</v>
      </c>
      <c r="BT348" s="9">
        <v>-0.16812499999997499</v>
      </c>
      <c r="BU348" s="9">
        <v>-0.25012499999991178</v>
      </c>
      <c r="BV348" s="9">
        <v>-6.2625000000025466E-2</v>
      </c>
      <c r="BW348" s="9">
        <v>-5.5250000000057753E-2</v>
      </c>
      <c r="BX348" s="9">
        <v>-6.3687500000014552E-2</v>
      </c>
      <c r="BY348" s="9">
        <v>-7.3187500000074124E-2</v>
      </c>
      <c r="BZ348" s="9">
        <v>-4.9499999999966349E-2</v>
      </c>
      <c r="CA348" s="9">
        <v>-7.2437499999864485E-2</v>
      </c>
      <c r="CB348" s="9">
        <v>-4.9062499999934062E-2</v>
      </c>
      <c r="CC348" s="9">
        <v>-1.7812499999990905E-2</v>
      </c>
      <c r="CD348" s="9">
        <v>-5.8124999999961346E-2</v>
      </c>
      <c r="CE348" s="9">
        <v>-9.031249999998181E-2</v>
      </c>
      <c r="CF348" s="9">
        <v>-0.12037499999991041</v>
      </c>
      <c r="CG348" s="9">
        <v>-6.8687500000010004E-2</v>
      </c>
    </row>
    <row r="349" spans="1:85" x14ac:dyDescent="0.15">
      <c r="A349" s="11">
        <v>44507.005555555559</v>
      </c>
      <c r="B349" s="14" t="s">
        <v>41</v>
      </c>
      <c r="C349" s="2">
        <v>58.583333333954215</v>
      </c>
      <c r="D349" s="5">
        <v>24.733333342010155</v>
      </c>
      <c r="E349" s="5">
        <v>24.349999992409721</v>
      </c>
      <c r="F349" s="9">
        <v>-0.21699218749999183</v>
      </c>
      <c r="G349" s="9">
        <v>-0.32837890625000554</v>
      </c>
      <c r="H349" s="9">
        <v>123.04767578125001</v>
      </c>
      <c r="I349" s="9">
        <v>122.37992578124998</v>
      </c>
      <c r="J349" s="9">
        <v>122.83068359375</v>
      </c>
      <c r="K349" s="9">
        <v>122.7083046875</v>
      </c>
      <c r="L349" s="9">
        <v>-0.66774999999999718</v>
      </c>
      <c r="M349" s="9">
        <v>-0.12237890624999981</v>
      </c>
      <c r="N349" s="9">
        <v>-1.1960937499996049E-2</v>
      </c>
      <c r="O349" s="9">
        <v>-9.4492187499970015E-2</v>
      </c>
      <c r="P349" s="9">
        <v>375.08707421875005</v>
      </c>
      <c r="Q349" s="9">
        <v>375.01798046875001</v>
      </c>
      <c r="R349" s="9">
        <v>375.07511328124997</v>
      </c>
      <c r="S349" s="9">
        <v>375.11247265625002</v>
      </c>
      <c r="T349" s="9">
        <v>-6.9093749999979082E-2</v>
      </c>
      <c r="U349" s="9">
        <v>3.7359374999986983E-2</v>
      </c>
      <c r="V349" s="9">
        <v>-0.21306250000000659</v>
      </c>
      <c r="W349" s="9">
        <v>-2.9687499999965894E-2</v>
      </c>
      <c r="X349" s="9">
        <v>1.824999999998056E-2</v>
      </c>
      <c r="Y349" s="9">
        <v>8.6687500000010687E-2</v>
      </c>
      <c r="Z349" s="9">
        <v>-1.0375000000010459E-2</v>
      </c>
      <c r="AA349" s="9">
        <v>-0.31281249999999261</v>
      </c>
      <c r="AB349" s="9">
        <v>-0.31868749999996737</v>
      </c>
      <c r="AC349" s="9">
        <v>-0.31912499999999966</v>
      </c>
      <c r="AD349" s="9">
        <v>-0.30793749999997999</v>
      </c>
      <c r="AE349" s="9">
        <v>-0.32068749999999113</v>
      </c>
      <c r="AF349" s="9">
        <v>-0.36406249999998863</v>
      </c>
      <c r="AG349" s="9">
        <v>-0.27706249999999955</v>
      </c>
      <c r="AH349" s="9">
        <v>-0.25506249999996555</v>
      </c>
      <c r="AI349" s="9">
        <v>-0.29256249999998829</v>
      </c>
      <c r="AJ349" s="9">
        <v>-0.26431250000000261</v>
      </c>
      <c r="AK349" s="9">
        <v>-0.29137500000000216</v>
      </c>
      <c r="AL349" s="9">
        <v>-0.358562500000005</v>
      </c>
      <c r="AM349" s="9">
        <v>-0.50975000000001103</v>
      </c>
      <c r="AN349" s="9">
        <v>-0.58568750000000591</v>
      </c>
      <c r="AO349" s="9">
        <v>-0.57550000000001944</v>
      </c>
      <c r="AP349" s="9">
        <v>-0.29393749999999841</v>
      </c>
      <c r="AQ349" s="9">
        <v>-0.27031249999998863</v>
      </c>
      <c r="AR349" s="9">
        <v>-0.28312500000001251</v>
      </c>
      <c r="AS349" s="9">
        <v>-0.21943750000001216</v>
      </c>
      <c r="AT349" s="9">
        <v>-0.24362499999998022</v>
      </c>
      <c r="AU349" s="9">
        <v>-0.29481250000002035</v>
      </c>
      <c r="AV349" s="9">
        <v>-0.30456250000001717</v>
      </c>
      <c r="AW349" s="9">
        <v>-0.25443750000000875</v>
      </c>
      <c r="AX349" s="9">
        <v>-0.29643750000001035</v>
      </c>
      <c r="AY349" s="9">
        <v>-0.32481249999999307</v>
      </c>
      <c r="AZ349" s="9">
        <v>-0.23049999999999216</v>
      </c>
      <c r="BA349" s="9">
        <v>-0.20856250000001353</v>
      </c>
      <c r="BB349" s="9">
        <v>-1.7187499999977263E-2</v>
      </c>
      <c r="BC349" s="9">
        <v>7.8687499999944066E-2</v>
      </c>
      <c r="BD349" s="9">
        <v>0.11849999999992633</v>
      </c>
      <c r="BE349" s="9">
        <v>0.11975000000001046</v>
      </c>
      <c r="BF349" s="9">
        <v>-4.2312499999979991E-2</v>
      </c>
      <c r="BG349" s="9">
        <v>-0.10006249999992178</v>
      </c>
      <c r="BH349" s="9">
        <v>-6.5125000000136879E-2</v>
      </c>
      <c r="BI349" s="9">
        <v>4.4812499999920874E-2</v>
      </c>
      <c r="BJ349" s="9">
        <v>-6.9062499999972715E-2</v>
      </c>
      <c r="BK349" s="9">
        <v>2.0812499999919964E-2</v>
      </c>
      <c r="BL349" s="9">
        <v>-0.12093749999996817</v>
      </c>
      <c r="BM349" s="9">
        <v>-6.5624999999158717E-3</v>
      </c>
      <c r="BN349" s="9">
        <v>-5.6250000000090949E-3</v>
      </c>
      <c r="BO349" s="9">
        <v>-5.1124999999899501E-2</v>
      </c>
      <c r="BP349" s="9">
        <v>-1.0437499999909505E-2</v>
      </c>
      <c r="BQ349" s="9">
        <v>-8.5499999999967713E-2</v>
      </c>
      <c r="BR349" s="9">
        <v>-0.10918750000007549</v>
      </c>
      <c r="BS349" s="9">
        <v>-0.17562499999985448</v>
      </c>
      <c r="BT349" s="9">
        <v>-0.23174999999997681</v>
      </c>
      <c r="BU349" s="9">
        <v>-0.23237499999999045</v>
      </c>
      <c r="BV349" s="9">
        <v>-5.224999999990132E-2</v>
      </c>
      <c r="BW349" s="9">
        <v>-7.2062499999958618E-2</v>
      </c>
      <c r="BX349" s="9">
        <v>-0.10018750000000409</v>
      </c>
      <c r="BY349" s="9">
        <v>-1.8437499999890861E-2</v>
      </c>
      <c r="BZ349" s="9">
        <v>-6.8312500000047294E-2</v>
      </c>
      <c r="CA349" s="9">
        <v>-8.5125000000061846E-2</v>
      </c>
      <c r="CB349" s="9">
        <v>-7.4625000000025921E-2</v>
      </c>
      <c r="CC349" s="9">
        <v>-2.6249999999947704E-2</v>
      </c>
      <c r="CD349" s="9">
        <v>-6.7374999999969987E-2</v>
      </c>
      <c r="CE349" s="9">
        <v>-0.11937499999987722</v>
      </c>
      <c r="CF349" s="9">
        <v>-2.8937499999983629E-2</v>
      </c>
      <c r="CG349" s="9">
        <v>-4.9999999999954525E-2</v>
      </c>
    </row>
    <row r="350" spans="1:85" x14ac:dyDescent="0.15">
      <c r="A350" s="11">
        <v>44515.413229166668</v>
      </c>
      <c r="B350" s="14" t="s">
        <v>41</v>
      </c>
      <c r="C350" s="2">
        <v>57.983333329902962</v>
      </c>
      <c r="D350" s="5">
        <v>24.36666666297242</v>
      </c>
      <c r="E350" s="5">
        <v>24.849999994039536</v>
      </c>
      <c r="F350" s="9">
        <v>-0.23093359375000055</v>
      </c>
      <c r="G350" s="9">
        <v>-0.34766406250000692</v>
      </c>
      <c r="H350" s="9">
        <v>123.0166171875</v>
      </c>
      <c r="I350" s="9">
        <v>122.33934765625</v>
      </c>
      <c r="J350" s="9">
        <v>122.78568359374999</v>
      </c>
      <c r="K350" s="9">
        <v>122.68701171875</v>
      </c>
      <c r="L350" s="9">
        <v>-0.67726953125000122</v>
      </c>
      <c r="M350" s="9">
        <v>-9.8671874999993747E-2</v>
      </c>
      <c r="N350" s="9">
        <v>-8.2578125000161151E-3</v>
      </c>
      <c r="O350" s="9">
        <v>-0.10346484374996834</v>
      </c>
      <c r="P350" s="9">
        <v>375.08133203125004</v>
      </c>
      <c r="Q350" s="9">
        <v>375.00871875000001</v>
      </c>
      <c r="R350" s="9">
        <v>375.07307421875004</v>
      </c>
      <c r="S350" s="9">
        <v>375.11218359374993</v>
      </c>
      <c r="T350" s="9">
        <v>-7.2613281249974904E-2</v>
      </c>
      <c r="U350" s="9">
        <v>3.910937500000955E-2</v>
      </c>
      <c r="V350" s="9">
        <v>-0.23693750000002467</v>
      </c>
      <c r="W350" s="9">
        <v>-6.0937499999994316E-2</v>
      </c>
      <c r="X350" s="9">
        <v>4.3749999999818101E-3</v>
      </c>
      <c r="Y350" s="9">
        <v>0.1300625000000224</v>
      </c>
      <c r="Z350" s="9">
        <v>-7.0562500000008299E-2</v>
      </c>
      <c r="AA350" s="9">
        <v>-0.36043750000001751</v>
      </c>
      <c r="AB350" s="9">
        <v>-0.29643749999999613</v>
      </c>
      <c r="AC350" s="9">
        <v>-0.31518749999999329</v>
      </c>
      <c r="AD350" s="9">
        <v>-0.28512499999997942</v>
      </c>
      <c r="AE350" s="9">
        <v>-0.34531250000000568</v>
      </c>
      <c r="AF350" s="9">
        <v>-0.32062500000002103</v>
      </c>
      <c r="AG350" s="9">
        <v>-0.36799999999996658</v>
      </c>
      <c r="AH350" s="9">
        <v>-0.31693749999998033</v>
      </c>
      <c r="AI350" s="9">
        <v>-0.27125000000000909</v>
      </c>
      <c r="AJ350" s="9">
        <v>-0.27056250000002535</v>
      </c>
      <c r="AK350" s="9">
        <v>-0.31106249999999136</v>
      </c>
      <c r="AL350" s="9">
        <v>-0.37962500000000432</v>
      </c>
      <c r="AM350" s="9">
        <v>-0.49175000000003877</v>
      </c>
      <c r="AN350" s="9">
        <v>-0.59593750000003354</v>
      </c>
      <c r="AO350" s="9">
        <v>-0.61275000000000546</v>
      </c>
      <c r="AP350" s="9">
        <v>-0.33231249999998624</v>
      </c>
      <c r="AQ350" s="9">
        <v>-0.3124375000000299</v>
      </c>
      <c r="AR350" s="9">
        <v>-0.31918749999998397</v>
      </c>
      <c r="AS350" s="9">
        <v>-0.28406250000000455</v>
      </c>
      <c r="AT350" s="9">
        <v>-0.30287500000002865</v>
      </c>
      <c r="AU350" s="9">
        <v>-0.27456250000000182</v>
      </c>
      <c r="AV350" s="9">
        <v>-0.28924999999998136</v>
      </c>
      <c r="AW350" s="9">
        <v>-0.24993750000001569</v>
      </c>
      <c r="AX350" s="9">
        <v>-0.2766874999999942</v>
      </c>
      <c r="AY350" s="9">
        <v>-0.3333124999999626</v>
      </c>
      <c r="AZ350" s="9">
        <v>-0.31156250000000796</v>
      </c>
      <c r="BA350" s="9">
        <v>-0.19637500000003172</v>
      </c>
      <c r="BB350" s="9">
        <v>-1.4624999999966803E-2</v>
      </c>
      <c r="BC350" s="9">
        <v>3.6062499999957254E-2</v>
      </c>
      <c r="BD350" s="9">
        <v>7.2562500000003638E-2</v>
      </c>
      <c r="BE350" s="9">
        <v>0.22581250000001774</v>
      </c>
      <c r="BF350" s="9">
        <v>-1.1062500000093678E-2</v>
      </c>
      <c r="BG350" s="9">
        <v>-0.13449999999994589</v>
      </c>
      <c r="BH350" s="9">
        <v>-2.3687500000107775E-2</v>
      </c>
      <c r="BI350" s="9">
        <v>1.1250000000586624E-3</v>
      </c>
      <c r="BJ350" s="9">
        <v>-1.4375000000029559E-2</v>
      </c>
      <c r="BK350" s="9">
        <v>1.5249999999923602E-2</v>
      </c>
      <c r="BL350" s="9">
        <v>-6.2812500000063665E-2</v>
      </c>
      <c r="BM350" s="9">
        <v>2.4562499999944976E-2</v>
      </c>
      <c r="BN350" s="9">
        <v>-5.0125000000036835E-2</v>
      </c>
      <c r="BO350" s="9">
        <v>-4.5499999999890406E-2</v>
      </c>
      <c r="BP350" s="9">
        <v>-9.6250000000850378E-3</v>
      </c>
      <c r="BQ350" s="9">
        <v>-0.14118749999994407</v>
      </c>
      <c r="BR350" s="9">
        <v>-0.12812500000001137</v>
      </c>
      <c r="BS350" s="9">
        <v>-0.17674999999991314</v>
      </c>
      <c r="BT350" s="9">
        <v>-0.2333749999999668</v>
      </c>
      <c r="BU350" s="9">
        <v>-0.22981249999992315</v>
      </c>
      <c r="BV350" s="9">
        <v>-9.7812499999918145E-2</v>
      </c>
      <c r="BW350" s="9">
        <v>-5.2125000000046384E-2</v>
      </c>
      <c r="BX350" s="9">
        <v>-7.3624999999879037E-2</v>
      </c>
      <c r="BY350" s="9">
        <v>-0.1165625000000432</v>
      </c>
      <c r="BZ350" s="9">
        <v>-9.1874999999959073E-2</v>
      </c>
      <c r="CA350" s="9">
        <v>-7.024999999987358E-2</v>
      </c>
      <c r="CB350" s="9">
        <v>-4.9562499999922238E-2</v>
      </c>
      <c r="CC350" s="9">
        <v>-6.6500000000019099E-2</v>
      </c>
      <c r="CD350" s="9">
        <v>-3.8875000000132331E-2</v>
      </c>
      <c r="CE350" s="9">
        <v>-9.9374999999895408E-2</v>
      </c>
      <c r="CF350" s="9">
        <v>-9.1312499999958163E-2</v>
      </c>
      <c r="CG350" s="9">
        <v>-3.9500000000032287E-2</v>
      </c>
    </row>
    <row r="351" spans="1:85" x14ac:dyDescent="0.15">
      <c r="A351" s="11">
        <v>44549.702777777777</v>
      </c>
      <c r="B351" s="14" t="s">
        <v>42</v>
      </c>
      <c r="C351" s="2">
        <v>58.716666667023674</v>
      </c>
      <c r="D351" s="5">
        <v>24.683333340799436</v>
      </c>
      <c r="E351" s="5">
        <v>24.533333326689899</v>
      </c>
      <c r="F351" s="9">
        <v>-0.1720234374999956</v>
      </c>
      <c r="G351" s="9">
        <v>-0.24668750000000106</v>
      </c>
      <c r="H351" s="9">
        <v>123.52574609375</v>
      </c>
      <c r="I351" s="9">
        <v>122.16041796875001</v>
      </c>
      <c r="J351" s="9">
        <v>123.35372265625</v>
      </c>
      <c r="K351" s="9">
        <v>122.40710546875002</v>
      </c>
      <c r="L351" s="9">
        <v>-1.365328124999996</v>
      </c>
      <c r="M351" s="9">
        <v>-0.94661718749999935</v>
      </c>
      <c r="N351" s="9">
        <v>-2.5781250000278533E-4</v>
      </c>
      <c r="O351" s="9">
        <v>-8.1722656250004633E-2</v>
      </c>
      <c r="P351" s="9">
        <v>375.11055859375006</v>
      </c>
      <c r="Q351" s="9">
        <v>375.08041796875</v>
      </c>
      <c r="R351" s="9">
        <v>375.11030078124998</v>
      </c>
      <c r="S351" s="9">
        <v>375.16214062500006</v>
      </c>
      <c r="T351" s="9">
        <v>-3.0140625000015575E-2</v>
      </c>
      <c r="U351" s="9">
        <v>5.1839843749991843E-2</v>
      </c>
      <c r="V351" s="9">
        <v>-0.23312500000000114</v>
      </c>
      <c r="W351" s="9">
        <v>1.7749999999992383E-2</v>
      </c>
      <c r="X351" s="9">
        <v>4.9749999999988859E-2</v>
      </c>
      <c r="Y351" s="9">
        <v>0.13318750000003376</v>
      </c>
      <c r="Z351" s="9">
        <v>1.5562500000015689E-2</v>
      </c>
      <c r="AA351" s="9">
        <v>-0.25943750000001842</v>
      </c>
      <c r="AB351" s="9">
        <v>-0.24162500000002751</v>
      </c>
      <c r="AC351" s="9">
        <v>-0.24387500000001694</v>
      </c>
      <c r="AD351" s="9">
        <v>-0.27724999999996669</v>
      </c>
      <c r="AE351" s="9">
        <v>-0.2303749999999809</v>
      </c>
      <c r="AF351" s="9">
        <v>-0.21293749999999534</v>
      </c>
      <c r="AG351" s="9">
        <v>-0.23587499999997874</v>
      </c>
      <c r="AH351" s="9">
        <v>-0.26087499999998442</v>
      </c>
      <c r="AI351" s="9">
        <v>-0.23562499999999886</v>
      </c>
      <c r="AJ351" s="9">
        <v>-0.25499999999999545</v>
      </c>
      <c r="AK351" s="9">
        <v>-0.28262499999999591</v>
      </c>
      <c r="AL351" s="9">
        <v>-0.32118750000000773</v>
      </c>
      <c r="AM351" s="9">
        <v>-0.4266875000000141</v>
      </c>
      <c r="AN351" s="9">
        <v>-0.49006250000003604</v>
      </c>
      <c r="AO351" s="9">
        <v>-0.46456250000001376</v>
      </c>
      <c r="AP351" s="9">
        <v>-0.17556250000002649</v>
      </c>
      <c r="AQ351" s="9">
        <v>-0.20818749999999397</v>
      </c>
      <c r="AR351" s="9">
        <v>-0.21681250000001739</v>
      </c>
      <c r="AS351" s="9">
        <v>-0.1551874999999967</v>
      </c>
      <c r="AT351" s="9">
        <v>-0.19687500000000568</v>
      </c>
      <c r="AU351" s="9">
        <v>-0.2098749999999967</v>
      </c>
      <c r="AV351" s="9">
        <v>-0.21793749999996237</v>
      </c>
      <c r="AW351" s="9">
        <v>-0.10781249999999432</v>
      </c>
      <c r="AX351" s="9">
        <v>-0.19468749999998636</v>
      </c>
      <c r="AY351" s="9">
        <v>-0.17606250000000045</v>
      </c>
      <c r="AZ351" s="9">
        <v>-0.23987499999998363</v>
      </c>
      <c r="BA351" s="9">
        <v>-0.14562499999998124</v>
      </c>
      <c r="BB351" s="9">
        <v>7.4124999999980901E-2</v>
      </c>
      <c r="BC351" s="9">
        <v>0.23268749999999727</v>
      </c>
      <c r="BD351" s="9">
        <v>2.7187500000025011E-2</v>
      </c>
      <c r="BE351" s="9">
        <v>9.1624999999964984E-2</v>
      </c>
      <c r="BF351" s="9">
        <v>0.10987499999993133</v>
      </c>
      <c r="BG351" s="9">
        <v>-7.0312500000056843E-2</v>
      </c>
      <c r="BH351" s="9">
        <v>-4.1750000000035925E-2</v>
      </c>
      <c r="BI351" s="9">
        <v>-8.6874999999508873E-3</v>
      </c>
      <c r="BJ351" s="9">
        <v>9.0625000000841283E-3</v>
      </c>
      <c r="BK351" s="9">
        <v>4.9500000000080036E-2</v>
      </c>
      <c r="BL351" s="9">
        <v>-0.13787500000012187</v>
      </c>
      <c r="BM351" s="9">
        <v>-4.3749999999818101E-3</v>
      </c>
      <c r="BN351" s="9">
        <v>-0.17062499999997272</v>
      </c>
      <c r="BO351" s="9">
        <v>2.6187499999991815E-2</v>
      </c>
      <c r="BP351" s="9">
        <v>-0.10987499999998818</v>
      </c>
      <c r="BQ351" s="9">
        <v>-8.0874999999991815E-2</v>
      </c>
      <c r="BR351" s="9">
        <v>-0.1556250000000432</v>
      </c>
      <c r="BS351" s="9">
        <v>-0.16531250000008413</v>
      </c>
      <c r="BT351" s="9">
        <v>-0.21631250000001501</v>
      </c>
      <c r="BU351" s="9">
        <v>-0.21081250000003138</v>
      </c>
      <c r="BV351" s="9">
        <v>-2.8750000000002274E-2</v>
      </c>
      <c r="BW351" s="9">
        <v>-0.11343750000003183</v>
      </c>
      <c r="BX351" s="9">
        <v>-7.7812500000050022E-2</v>
      </c>
      <c r="BY351" s="9">
        <v>-2.0812499999919964E-2</v>
      </c>
      <c r="BZ351" s="9">
        <v>-3.4437499999967258E-2</v>
      </c>
      <c r="CA351" s="9">
        <v>-1.4499999999998181E-2</v>
      </c>
      <c r="CB351" s="9">
        <v>-6.7812500000059117E-2</v>
      </c>
      <c r="CC351" s="9">
        <v>-1.2499999999818101E-2</v>
      </c>
      <c r="CD351" s="9">
        <v>-5.6250000000090949E-2</v>
      </c>
      <c r="CE351" s="9">
        <v>-4.1687500000080036E-2</v>
      </c>
      <c r="CF351" s="9">
        <v>-7.1187499999950887E-2</v>
      </c>
      <c r="CG351" s="9">
        <v>-2.0312499999931788E-2</v>
      </c>
    </row>
    <row r="352" spans="1:85" x14ac:dyDescent="0.15">
      <c r="A352" s="11">
        <v>44555.296944444446</v>
      </c>
      <c r="B352" s="14" t="s">
        <v>42</v>
      </c>
      <c r="C352" s="2">
        <v>58.850000000093132</v>
      </c>
      <c r="D352" s="5">
        <v>24.766666662180796</v>
      </c>
      <c r="E352" s="5">
        <v>24.566666667815298</v>
      </c>
      <c r="F352" s="9">
        <v>-0.20246874999999687</v>
      </c>
      <c r="G352" s="9">
        <v>-0.24203906249999907</v>
      </c>
      <c r="H352" s="9">
        <v>123.532765625</v>
      </c>
      <c r="I352" s="9">
        <v>122.14742578125001</v>
      </c>
      <c r="J352" s="9">
        <v>123.33029687499999</v>
      </c>
      <c r="K352" s="9">
        <v>122.38946484375001</v>
      </c>
      <c r="L352" s="9">
        <v>-1.3853398437499971</v>
      </c>
      <c r="M352" s="9">
        <v>-0.94083203125000114</v>
      </c>
      <c r="N352" s="9">
        <v>3.6132812499971578E-3</v>
      </c>
      <c r="O352" s="9">
        <v>-7.0160156250000938E-2</v>
      </c>
      <c r="P352" s="9">
        <v>375.06914453125</v>
      </c>
      <c r="Q352" s="9">
        <v>375.03611328124998</v>
      </c>
      <c r="R352" s="9">
        <v>375.07275781249996</v>
      </c>
      <c r="S352" s="9">
        <v>375.10627343750002</v>
      </c>
      <c r="T352" s="9">
        <v>-3.3031249999996959E-2</v>
      </c>
      <c r="U352" s="9">
        <v>3.3515625000006821E-2</v>
      </c>
      <c r="V352" s="9">
        <v>-0.31174999999998931</v>
      </c>
      <c r="W352" s="9">
        <v>-0.11593749999998693</v>
      </c>
      <c r="X352" s="9">
        <v>-4.2312500000022624E-2</v>
      </c>
      <c r="Y352" s="9">
        <v>8.5250000000002046E-2</v>
      </c>
      <c r="Z352" s="9">
        <v>-0.11506249999999341</v>
      </c>
      <c r="AA352" s="9">
        <v>-0.25187499999999829</v>
      </c>
      <c r="AB352" s="9">
        <v>-0.21087499999998727</v>
      </c>
      <c r="AC352" s="9">
        <v>-0.28975000000002638</v>
      </c>
      <c r="AD352" s="9">
        <v>-0.24212499999997306</v>
      </c>
      <c r="AE352" s="9">
        <v>-0.24993749999998727</v>
      </c>
      <c r="AF352" s="9">
        <v>-0.2437500000000199</v>
      </c>
      <c r="AG352" s="9">
        <v>-0.25849999999998374</v>
      </c>
      <c r="AH352" s="9">
        <v>-0.23424999999997453</v>
      </c>
      <c r="AI352" s="9">
        <v>-0.23737500000000011</v>
      </c>
      <c r="AJ352" s="9">
        <v>-0.2348750000000166</v>
      </c>
      <c r="AK352" s="9">
        <v>-0.2863749999999925</v>
      </c>
      <c r="AL352" s="9">
        <v>-0.20474999999994736</v>
      </c>
      <c r="AM352" s="9">
        <v>-0.34431250000000091</v>
      </c>
      <c r="AN352" s="9">
        <v>-0.39656249999998749</v>
      </c>
      <c r="AO352" s="9">
        <v>-0.37981250000002831</v>
      </c>
      <c r="AP352" s="9">
        <v>-0.28843749999998636</v>
      </c>
      <c r="AQ352" s="9">
        <v>-0.24393750000000125</v>
      </c>
      <c r="AR352" s="9">
        <v>-0.25093750000000625</v>
      </c>
      <c r="AS352" s="9">
        <v>-0.16125000000002387</v>
      </c>
      <c r="AT352" s="9">
        <v>-0.18518750000001205</v>
      </c>
      <c r="AU352" s="9">
        <v>-0.20843750000001648</v>
      </c>
      <c r="AV352" s="9">
        <v>-0.20906249999998749</v>
      </c>
      <c r="AW352" s="9">
        <v>-0.12006249999998886</v>
      </c>
      <c r="AX352" s="9">
        <v>-0.20149999999999579</v>
      </c>
      <c r="AY352" s="9">
        <v>-0.24962499999999466</v>
      </c>
      <c r="AZ352" s="9">
        <v>-0.25624999999999432</v>
      </c>
      <c r="BA352" s="9">
        <v>-0.17250000000001364</v>
      </c>
      <c r="BB352" s="9">
        <v>-1.0437500000023192E-2</v>
      </c>
      <c r="BC352" s="9">
        <v>0.17799999999999727</v>
      </c>
      <c r="BD352" s="9">
        <v>3.2687500000065484E-2</v>
      </c>
      <c r="BE352" s="9">
        <v>0.15143750000004275</v>
      </c>
      <c r="BF352" s="9">
        <v>1.4374999999972715E-2</v>
      </c>
      <c r="BG352" s="9">
        <v>-0.10018750000006094</v>
      </c>
      <c r="BH352" s="9">
        <v>2.7625000000000455E-2</v>
      </c>
      <c r="BI352" s="9">
        <v>-1.8124999999884039E-2</v>
      </c>
      <c r="BJ352" s="9">
        <v>8.8750000000061391E-2</v>
      </c>
      <c r="BK352" s="9">
        <v>5.8812499999987722E-2</v>
      </c>
      <c r="BL352" s="9">
        <v>-8.7500000000090949E-2</v>
      </c>
      <c r="BM352" s="9">
        <v>9.5624999999017746E-3</v>
      </c>
      <c r="BN352" s="9">
        <v>-0.14481250000000045</v>
      </c>
      <c r="BO352" s="9">
        <v>9.6250000000281943E-3</v>
      </c>
      <c r="BP352" s="9">
        <v>-0.10237500000005184</v>
      </c>
      <c r="BQ352" s="9">
        <v>-4.9624999999991815E-2</v>
      </c>
      <c r="BR352" s="9">
        <v>-4.0624999999977263E-2</v>
      </c>
      <c r="BS352" s="9">
        <v>-0.16731249999992315</v>
      </c>
      <c r="BT352" s="9">
        <v>-0.13224999999999909</v>
      </c>
      <c r="BU352" s="9">
        <v>-0.1490000000001146</v>
      </c>
      <c r="BV352" s="9">
        <v>-6.9500000000005002E-2</v>
      </c>
      <c r="BW352" s="9">
        <v>-4.7874999999976353E-2</v>
      </c>
      <c r="BX352" s="9">
        <v>-8.9562500000056389E-2</v>
      </c>
      <c r="BY352" s="9">
        <v>-4.6937500000069576E-2</v>
      </c>
      <c r="BZ352" s="9">
        <v>-3.0624999999929514E-2</v>
      </c>
      <c r="CA352" s="9">
        <v>-3.762499999999136E-2</v>
      </c>
      <c r="CB352" s="9">
        <v>-3.86250000000814E-2</v>
      </c>
      <c r="CC352" s="9">
        <v>-1.268750000002683E-2</v>
      </c>
      <c r="CD352" s="9">
        <v>-9.1312499999958163E-2</v>
      </c>
      <c r="CE352" s="9">
        <v>-7.2125000000028194E-2</v>
      </c>
      <c r="CF352" s="9">
        <v>-7.4937499999919055E-2</v>
      </c>
      <c r="CG352" s="9">
        <v>-2.1562499999959073E-2</v>
      </c>
    </row>
    <row r="353" spans="1:85" x14ac:dyDescent="0.15">
      <c r="A353" s="11">
        <v>44566.681886574072</v>
      </c>
      <c r="B353" s="14" t="s">
        <v>42</v>
      </c>
      <c r="C353" s="2">
        <v>58.600000004516914</v>
      </c>
      <c r="D353" s="5">
        <v>24.683333340799436</v>
      </c>
      <c r="E353" s="5">
        <v>24.549999997252598</v>
      </c>
      <c r="F353" s="9">
        <v>-0.14833203124999894</v>
      </c>
      <c r="G353" s="9">
        <v>-0.31632421874999395</v>
      </c>
      <c r="H353" s="9">
        <v>123.44705468750001</v>
      </c>
      <c r="I353" s="9">
        <v>122.05344140624999</v>
      </c>
      <c r="J353" s="9">
        <v>123.29872265625001</v>
      </c>
      <c r="K353" s="9">
        <v>122.36976562499999</v>
      </c>
      <c r="L353" s="9">
        <v>-1.3936132812499959</v>
      </c>
      <c r="M353" s="9">
        <v>-0.92895703125000306</v>
      </c>
      <c r="N353" s="9">
        <v>3.6609374999972744E-2</v>
      </c>
      <c r="O353" s="9">
        <v>-9.5753906249999687E-2</v>
      </c>
      <c r="P353" s="9">
        <v>375.12203906250005</v>
      </c>
      <c r="Q353" s="9">
        <v>375.0988867187499</v>
      </c>
      <c r="R353" s="9">
        <v>375.15864843750006</v>
      </c>
      <c r="S353" s="9">
        <v>375.19464062500003</v>
      </c>
      <c r="T353" s="9">
        <v>-2.3152343750009408E-2</v>
      </c>
      <c r="U353" s="9">
        <v>3.5992187500017536E-2</v>
      </c>
      <c r="V353" s="9">
        <v>-8.59375E-2</v>
      </c>
      <c r="W353" s="9">
        <v>8.8749999999990337E-2</v>
      </c>
      <c r="X353" s="9">
        <v>0.21006250000002069</v>
      </c>
      <c r="Y353" s="9">
        <v>0.29081250000001546</v>
      </c>
      <c r="Z353" s="9">
        <v>0.11818750000000477</v>
      </c>
      <c r="AA353" s="9">
        <v>-0.21187499999999204</v>
      </c>
      <c r="AB353" s="9">
        <v>-0.27918750000000614</v>
      </c>
      <c r="AC353" s="9">
        <v>-0.30943749999998715</v>
      </c>
      <c r="AD353" s="9">
        <v>-0.32993750000001398</v>
      </c>
      <c r="AE353" s="9">
        <v>-0.30131249999999454</v>
      </c>
      <c r="AF353" s="9">
        <v>-0.28187499999998522</v>
      </c>
      <c r="AG353" s="9">
        <v>-0.37106250000002206</v>
      </c>
      <c r="AH353" s="9">
        <v>-0.34093749999999545</v>
      </c>
      <c r="AI353" s="9">
        <v>-0.1541249999999792</v>
      </c>
      <c r="AJ353" s="9">
        <v>-0.16093750000001705</v>
      </c>
      <c r="AK353" s="9">
        <v>-0.25450000000002149</v>
      </c>
      <c r="AL353" s="9">
        <v>-0.43387499999997203</v>
      </c>
      <c r="AM353" s="9">
        <v>-0.59762499999999363</v>
      </c>
      <c r="AN353" s="9">
        <v>-0.65756249999998317</v>
      </c>
      <c r="AO353" s="9">
        <v>-0.61950000000001637</v>
      </c>
      <c r="AP353" s="9">
        <v>-0.34931250000001057</v>
      </c>
      <c r="AQ353" s="9">
        <v>-0.26018750000000068</v>
      </c>
      <c r="AR353" s="9">
        <v>-0.26387499999997033</v>
      </c>
      <c r="AS353" s="9">
        <v>-0.13074999999996351</v>
      </c>
      <c r="AT353" s="9">
        <v>-0.19624999999997783</v>
      </c>
      <c r="AU353" s="9">
        <v>-0.21281250000004093</v>
      </c>
      <c r="AV353" s="9">
        <v>-0.2747500000000116</v>
      </c>
      <c r="AW353" s="9">
        <v>-0.1182500000000033</v>
      </c>
      <c r="AX353" s="9">
        <v>-0.22368749999999693</v>
      </c>
      <c r="AY353" s="9">
        <v>-0.26937499999998238</v>
      </c>
      <c r="AZ353" s="9">
        <v>-0.31781250000000227</v>
      </c>
      <c r="BA353" s="9">
        <v>-0.1355624999999776</v>
      </c>
      <c r="BB353" s="9">
        <v>6.987499999991087E-2</v>
      </c>
      <c r="BC353" s="9">
        <v>0.24549999999987904</v>
      </c>
      <c r="BD353" s="9">
        <v>0.12906249999997499</v>
      </c>
      <c r="BE353" s="9">
        <v>0.20706249999994952</v>
      </c>
      <c r="BF353" s="9">
        <v>0.235187499999995</v>
      </c>
      <c r="BG353" s="9">
        <v>-7.8624999999988177E-2</v>
      </c>
      <c r="BH353" s="9">
        <v>-2.0437500000070941E-2</v>
      </c>
      <c r="BI353" s="9">
        <v>-3.7499999999681677E-3</v>
      </c>
      <c r="BJ353" s="9">
        <v>4.8187499999983174E-2</v>
      </c>
      <c r="BK353" s="9">
        <v>5.9312500000032742E-2</v>
      </c>
      <c r="BL353" s="9">
        <v>-0.12556250000000091</v>
      </c>
      <c r="BM353" s="9">
        <v>-8.8125000000047748E-2</v>
      </c>
      <c r="BN353" s="9">
        <v>-0.13987500000007458</v>
      </c>
      <c r="BO353" s="9">
        <v>0.10268750000005866</v>
      </c>
      <c r="BP353" s="9">
        <v>-2.5250000000085038E-2</v>
      </c>
      <c r="BQ353" s="9">
        <v>-2.9499999999984539E-2</v>
      </c>
      <c r="BR353" s="9">
        <v>-0.17631249999999454</v>
      </c>
      <c r="BS353" s="9">
        <v>-0.2386249999998995</v>
      </c>
      <c r="BT353" s="9">
        <v>-0.28199999999998226</v>
      </c>
      <c r="BU353" s="9">
        <v>-0.28112500000003138</v>
      </c>
      <c r="BV353" s="9">
        <v>-7.0625000000006821E-2</v>
      </c>
      <c r="BW353" s="9">
        <v>-9.9437500000135515E-2</v>
      </c>
      <c r="BX353" s="9">
        <v>-8.0312500000047748E-2</v>
      </c>
      <c r="BY353" s="9">
        <v>1.0249999999984993E-2</v>
      </c>
      <c r="BZ353" s="9">
        <v>-5.4937499999994088E-2</v>
      </c>
      <c r="CA353" s="9">
        <v>-4.6062499999948159E-2</v>
      </c>
      <c r="CB353" s="9">
        <v>-2.831250000002683E-2</v>
      </c>
      <c r="CC353" s="9">
        <v>-3.8312499999960892E-2</v>
      </c>
      <c r="CD353" s="9">
        <v>-3.4749999999974079E-2</v>
      </c>
      <c r="CE353" s="9">
        <v>-2.9499999999984539E-2</v>
      </c>
      <c r="CF353" s="9">
        <v>-8.6249999999949978E-2</v>
      </c>
      <c r="CG353" s="9">
        <v>4.2499999999563443E-3</v>
      </c>
    </row>
    <row r="354" spans="1:85" x14ac:dyDescent="0.15">
      <c r="A354" s="11">
        <v>44570.169432870367</v>
      </c>
      <c r="B354" s="14" t="s">
        <v>42</v>
      </c>
      <c r="C354" s="2">
        <v>58.683333336375654</v>
      </c>
      <c r="D354" s="5">
        <v>24.816666663391516</v>
      </c>
      <c r="E354" s="5">
        <v>24.466666665393859</v>
      </c>
      <c r="F354" s="9">
        <v>-0.19854296874999822</v>
      </c>
      <c r="G354" s="9">
        <v>-0.29383593749999637</v>
      </c>
      <c r="H354" s="9">
        <v>123.48033984375</v>
      </c>
      <c r="I354" s="9">
        <v>122.06539843750002</v>
      </c>
      <c r="J354" s="9">
        <v>123.281796875</v>
      </c>
      <c r="K354" s="9">
        <v>122.359234375</v>
      </c>
      <c r="L354" s="9">
        <v>-1.4149414062499925</v>
      </c>
      <c r="M354" s="9">
        <v>-0.92256249999999795</v>
      </c>
      <c r="N354" s="9">
        <v>1.0394531250007333E-2</v>
      </c>
      <c r="O354" s="9">
        <v>-6.1453124999992781E-2</v>
      </c>
      <c r="P354" s="9">
        <v>375.11157031250008</v>
      </c>
      <c r="Q354" s="9">
        <v>375.09326171875006</v>
      </c>
      <c r="R354" s="9">
        <v>375.12196484374999</v>
      </c>
      <c r="S354" s="9">
        <v>375.15471484374996</v>
      </c>
      <c r="T354" s="9">
        <v>-1.8308593749999602E-2</v>
      </c>
      <c r="U354" s="9">
        <v>3.2749999999985846E-2</v>
      </c>
      <c r="V354" s="9">
        <v>-0.32781249999997897</v>
      </c>
      <c r="W354" s="9">
        <v>-0.13187500000002217</v>
      </c>
      <c r="X354" s="9">
        <v>3.3062500000013983E-2</v>
      </c>
      <c r="Y354" s="9">
        <v>8.4062499999987494E-2</v>
      </c>
      <c r="Z354" s="9">
        <v>4.656250000000739E-2</v>
      </c>
      <c r="AA354" s="9">
        <v>-0.17362500000001546</v>
      </c>
      <c r="AB354" s="9">
        <v>-0.25387499999996521</v>
      </c>
      <c r="AC354" s="9">
        <v>-0.24299999999996658</v>
      </c>
      <c r="AD354" s="9">
        <v>-0.3171249999999759</v>
      </c>
      <c r="AE354" s="9">
        <v>-0.28000000000001535</v>
      </c>
      <c r="AF354" s="9">
        <v>-0.30293750000002717</v>
      </c>
      <c r="AG354" s="9">
        <v>-0.30037499999998829</v>
      </c>
      <c r="AH354" s="9">
        <v>-0.26200000000001467</v>
      </c>
      <c r="AI354" s="9">
        <v>-0.23487499999997397</v>
      </c>
      <c r="AJ354" s="9">
        <v>-0.22056249999999977</v>
      </c>
      <c r="AK354" s="9">
        <v>-0.29231250000003683</v>
      </c>
      <c r="AL354" s="9">
        <v>-0.24718750000002387</v>
      </c>
      <c r="AM354" s="9">
        <v>-0.41712499999999864</v>
      </c>
      <c r="AN354" s="9">
        <v>-0.52587499999997078</v>
      </c>
      <c r="AO354" s="9">
        <v>-0.49868749999997419</v>
      </c>
      <c r="AP354" s="9">
        <v>-0.37906250000001762</v>
      </c>
      <c r="AQ354" s="9">
        <v>-0.22762499999996066</v>
      </c>
      <c r="AR354" s="9">
        <v>-0.2933749999999975</v>
      </c>
      <c r="AS354" s="9">
        <v>-0.19493749999998045</v>
      </c>
      <c r="AT354" s="9">
        <v>-0.20293749999997601</v>
      </c>
      <c r="AU354" s="9">
        <v>-0.27237500000002512</v>
      </c>
      <c r="AV354" s="9">
        <v>-0.22437500000000909</v>
      </c>
      <c r="AW354" s="9">
        <v>-0.18456249999996999</v>
      </c>
      <c r="AX354" s="9">
        <v>-0.28575000000004991</v>
      </c>
      <c r="AY354" s="9">
        <v>-0.26193750000000193</v>
      </c>
      <c r="AZ354" s="9">
        <v>-0.3361875000000083</v>
      </c>
      <c r="BA354" s="9">
        <v>-0.14937499999997783</v>
      </c>
      <c r="BB354" s="9">
        <v>1.518749999991087E-2</v>
      </c>
      <c r="BC354" s="9">
        <v>0.1729374999998754</v>
      </c>
      <c r="BD354" s="9">
        <v>6.2875000000076398E-2</v>
      </c>
      <c r="BE354" s="9">
        <v>8.7062500000058662E-2</v>
      </c>
      <c r="BF354" s="9">
        <v>0.11156249999993406</v>
      </c>
      <c r="BG354" s="9">
        <v>-6.5999999999860393E-2</v>
      </c>
      <c r="BH354" s="9">
        <v>1.2999999999976808E-2</v>
      </c>
      <c r="BI354" s="9">
        <v>-1.0249999999984993E-2</v>
      </c>
      <c r="BJ354" s="9">
        <v>2.9562500000054115E-2</v>
      </c>
      <c r="BK354" s="9">
        <v>5.3499999999985448E-2</v>
      </c>
      <c r="BL354" s="9">
        <v>-9.7250000000087766E-2</v>
      </c>
      <c r="BM354" s="9">
        <v>-1.0374999999953616E-2</v>
      </c>
      <c r="BN354" s="9">
        <v>-0.15993750000001228</v>
      </c>
      <c r="BO354" s="9">
        <v>2.975000000003547E-2</v>
      </c>
      <c r="BP354" s="9">
        <v>-3.4937499999955435E-2</v>
      </c>
      <c r="BQ354" s="9">
        <v>-3.0374999999935426E-2</v>
      </c>
      <c r="BR354" s="9">
        <v>-1.3937500000054115E-2</v>
      </c>
      <c r="BS354" s="9">
        <v>-0.10550000000006321</v>
      </c>
      <c r="BT354" s="9">
        <v>-0.14418750000004366</v>
      </c>
      <c r="BU354" s="9">
        <v>-0.19368749999995316</v>
      </c>
      <c r="BV354" s="9">
        <v>-0.10824999999994134</v>
      </c>
      <c r="BW354" s="9">
        <v>-2.5687499999946795E-2</v>
      </c>
      <c r="BX354" s="9">
        <v>-7.2125000000028194E-2</v>
      </c>
      <c r="BY354" s="9">
        <v>-3.274999999996453E-2</v>
      </c>
      <c r="BZ354" s="9">
        <v>-3.2125000000064574E-2</v>
      </c>
      <c r="CA354" s="9">
        <v>-6.2312500000075488E-2</v>
      </c>
      <c r="CB354" s="9">
        <v>-6.8749999999852207E-2</v>
      </c>
      <c r="CC354" s="9">
        <v>4.73124999999186E-2</v>
      </c>
      <c r="CD354" s="9">
        <v>-6.1749999999847205E-2</v>
      </c>
      <c r="CE354" s="9">
        <v>-4.0875000000028194E-2</v>
      </c>
      <c r="CF354" s="9">
        <v>-8.5624999999936335E-2</v>
      </c>
      <c r="CG354" s="9">
        <v>1.6999999999995907E-2</v>
      </c>
    </row>
    <row r="355" spans="1:85" x14ac:dyDescent="0.15">
      <c r="A355" s="11">
        <v>44577.431631944448</v>
      </c>
      <c r="B355" s="14" t="s">
        <v>42</v>
      </c>
      <c r="C355" s="2">
        <v>58.950000002514571</v>
      </c>
      <c r="D355" s="5">
        <v>24.900000005727634</v>
      </c>
      <c r="E355" s="5">
        <v>24.566666667815298</v>
      </c>
      <c r="F355" s="9">
        <v>-0.15502343749999969</v>
      </c>
      <c r="G355" s="9">
        <v>-0.27778515625000022</v>
      </c>
      <c r="H355" s="9">
        <v>123.47455859375</v>
      </c>
      <c r="I355" s="9">
        <v>122.09903515625003</v>
      </c>
      <c r="J355" s="9">
        <v>123.31953515625</v>
      </c>
      <c r="K355" s="9">
        <v>122.3768203125</v>
      </c>
      <c r="L355" s="9">
        <v>-1.3755234374999983</v>
      </c>
      <c r="M355" s="9">
        <v>-0.94271484374999837</v>
      </c>
      <c r="N355" s="9">
        <v>3.0374999999981611E-2</v>
      </c>
      <c r="O355" s="9">
        <v>-8.6546875000028223E-2</v>
      </c>
      <c r="P355" s="9">
        <v>375.14531640625006</v>
      </c>
      <c r="Q355" s="9">
        <v>375.12590234374994</v>
      </c>
      <c r="R355" s="9">
        <v>375.17569140624994</v>
      </c>
      <c r="S355" s="9">
        <v>375.21244921875001</v>
      </c>
      <c r="T355" s="9">
        <v>-1.94140625000081E-2</v>
      </c>
      <c r="U355" s="9">
        <v>3.6757812500038511E-2</v>
      </c>
      <c r="V355" s="9">
        <v>-0.24887499999996976</v>
      </c>
      <c r="W355" s="9">
        <v>3.2624999999995907E-2</v>
      </c>
      <c r="X355" s="9">
        <v>0.18574999999998454</v>
      </c>
      <c r="Y355" s="9">
        <v>0.2114999999999867</v>
      </c>
      <c r="Z355" s="9">
        <v>0.1330625000000083</v>
      </c>
      <c r="AA355" s="9">
        <v>-0.15956250000000693</v>
      </c>
      <c r="AB355" s="9">
        <v>-0.24331250000000182</v>
      </c>
      <c r="AC355" s="9">
        <v>-0.233562500000005</v>
      </c>
      <c r="AD355" s="9">
        <v>-0.33606249999999704</v>
      </c>
      <c r="AE355" s="9">
        <v>-0.28462499999999125</v>
      </c>
      <c r="AF355" s="9">
        <v>-0.25687500000002217</v>
      </c>
      <c r="AG355" s="9">
        <v>-0.32537499999997976</v>
      </c>
      <c r="AH355" s="9">
        <v>-0.28574999999999307</v>
      </c>
      <c r="AI355" s="9">
        <v>-0.20368750000000091</v>
      </c>
      <c r="AJ355" s="9">
        <v>-0.18393749999999898</v>
      </c>
      <c r="AK355" s="9">
        <v>-0.28168750000000387</v>
      </c>
      <c r="AL355" s="9">
        <v>-0.30649999999998556</v>
      </c>
      <c r="AM355" s="9">
        <v>-0.47156249999999034</v>
      </c>
      <c r="AN355" s="9">
        <v>-0.61456250000000523</v>
      </c>
      <c r="AO355" s="9">
        <v>-0.53787499999998545</v>
      </c>
      <c r="AP355" s="9">
        <v>-0.33912499999999568</v>
      </c>
      <c r="AQ355" s="9">
        <v>-0.2513749999999817</v>
      </c>
      <c r="AR355" s="9">
        <v>-0.25381250000002353</v>
      </c>
      <c r="AS355" s="9">
        <v>-7.8562499999989654E-2</v>
      </c>
      <c r="AT355" s="9">
        <v>-0.13512499999998795</v>
      </c>
      <c r="AU355" s="9">
        <v>-0.21075000000000443</v>
      </c>
      <c r="AV355" s="9">
        <v>-0.22175000000002854</v>
      </c>
      <c r="AW355" s="9">
        <v>-9.8875000000006708E-2</v>
      </c>
      <c r="AX355" s="9">
        <v>-0.20937500000000853</v>
      </c>
      <c r="AY355" s="9">
        <v>-0.28081249999999613</v>
      </c>
      <c r="AZ355" s="9">
        <v>-0.2580625000000083</v>
      </c>
      <c r="BA355" s="9">
        <v>-0.1764375000000058</v>
      </c>
      <c r="BB355" s="9">
        <v>5.324999999999136E-2</v>
      </c>
      <c r="BC355" s="9">
        <v>0.22475000000002865</v>
      </c>
      <c r="BD355" s="9">
        <v>0.11968749999994088</v>
      </c>
      <c r="BE355" s="9">
        <v>0.19431249999990996</v>
      </c>
      <c r="BF355" s="9">
        <v>0.17849999999998545</v>
      </c>
      <c r="BG355" s="9">
        <v>-3.8124999999979536E-2</v>
      </c>
      <c r="BH355" s="9">
        <v>-2.6812500000005457E-2</v>
      </c>
      <c r="BI355" s="9">
        <v>1.3124999999888587E-2</v>
      </c>
      <c r="BJ355" s="9">
        <v>2.1250000000009095E-2</v>
      </c>
      <c r="BK355" s="9">
        <v>5.0187499999935881E-2</v>
      </c>
      <c r="BL355" s="9">
        <v>-0.11181250000004184</v>
      </c>
      <c r="BM355" s="9">
        <v>-2.3124999999993179E-2</v>
      </c>
      <c r="BN355" s="9">
        <v>-0.1438125000000241</v>
      </c>
      <c r="BO355" s="9">
        <v>6.3125000000013642E-2</v>
      </c>
      <c r="BP355" s="9">
        <v>-3.762499999999136E-2</v>
      </c>
      <c r="BQ355" s="9">
        <v>-5.0874999999962256E-2</v>
      </c>
      <c r="BR355" s="9">
        <v>-7.0999999999969532E-2</v>
      </c>
      <c r="BS355" s="9">
        <v>-0.19625000000007731</v>
      </c>
      <c r="BT355" s="9">
        <v>-0.27687500000001819</v>
      </c>
      <c r="BU355" s="9">
        <v>-0.26731249999994589</v>
      </c>
      <c r="BV355" s="9">
        <v>-0.10087499999997362</v>
      </c>
      <c r="BW355" s="9">
        <v>-6.6375000000050477E-2</v>
      </c>
      <c r="BX355" s="9">
        <v>-6.3062500000057753E-2</v>
      </c>
      <c r="BY355" s="9">
        <v>1.4374999999517968E-3</v>
      </c>
      <c r="BZ355" s="9">
        <v>1.3624999999876763E-2</v>
      </c>
      <c r="CA355" s="9">
        <v>-4.3624999999906322E-2</v>
      </c>
      <c r="CB355" s="9">
        <v>-4.0812500000072305E-2</v>
      </c>
      <c r="CC355" s="9">
        <v>-9.5000000000595719E-3</v>
      </c>
      <c r="CD355" s="9">
        <v>-5.5937500000027285E-2</v>
      </c>
      <c r="CE355" s="9">
        <v>-8.1687500000043656E-2</v>
      </c>
      <c r="CF355" s="9">
        <v>-9.0312500000095497E-2</v>
      </c>
      <c r="CG355" s="9">
        <v>-3.618749999998272E-2</v>
      </c>
    </row>
    <row r="356" spans="1:85" x14ac:dyDescent="0.15">
      <c r="A356" s="11">
        <v>44583.204953703702</v>
      </c>
      <c r="B356" s="14" t="s">
        <v>42</v>
      </c>
      <c r="C356" s="2">
        <v>58.950000002514571</v>
      </c>
      <c r="D356" s="5">
        <v>24.766666672658175</v>
      </c>
      <c r="E356" s="5">
        <v>24.683333330322057</v>
      </c>
      <c r="F356" s="9">
        <v>-0.19593749999999499</v>
      </c>
      <c r="G356" s="9">
        <v>-0.30623828124999708</v>
      </c>
      <c r="H356" s="9">
        <v>123.44428515625</v>
      </c>
      <c r="I356" s="9">
        <v>122.03764062499999</v>
      </c>
      <c r="J356" s="9">
        <v>123.24834765624999</v>
      </c>
      <c r="K356" s="9">
        <v>122.34387890625001</v>
      </c>
      <c r="L356" s="9">
        <v>-1.4066445312499951</v>
      </c>
      <c r="M356" s="9">
        <v>-0.90446875000000304</v>
      </c>
      <c r="N356" s="9">
        <v>2.671874999998991E-2</v>
      </c>
      <c r="O356" s="9">
        <v>-9.169531249999352E-2</v>
      </c>
      <c r="P356" s="9">
        <v>375.10773437499995</v>
      </c>
      <c r="Q356" s="9">
        <v>375.09428906250008</v>
      </c>
      <c r="R356" s="9">
        <v>375.13445312499999</v>
      </c>
      <c r="S356" s="9">
        <v>375.18598437499998</v>
      </c>
      <c r="T356" s="9">
        <v>-1.3445312499992923E-2</v>
      </c>
      <c r="U356" s="9">
        <v>5.1531250000010687E-2</v>
      </c>
      <c r="V356" s="9">
        <v>-0.22206249999999272</v>
      </c>
      <c r="W356" s="9">
        <v>-6.6187499999969646E-2</v>
      </c>
      <c r="X356" s="9">
        <v>8.9250000000021146E-2</v>
      </c>
      <c r="Y356" s="9">
        <v>0.10481250000002262</v>
      </c>
      <c r="Z356" s="9">
        <v>3.3312499999993861E-2</v>
      </c>
      <c r="AA356" s="9">
        <v>-0.20331250000000978</v>
      </c>
      <c r="AB356" s="9">
        <v>-0.28137499999999704</v>
      </c>
      <c r="AC356" s="9">
        <v>-0.27956249999999727</v>
      </c>
      <c r="AD356" s="9">
        <v>-0.31550000000001432</v>
      </c>
      <c r="AE356" s="9">
        <v>-0.30175000000002683</v>
      </c>
      <c r="AF356" s="9">
        <v>-0.32481249999999307</v>
      </c>
      <c r="AG356" s="9">
        <v>-0.27443749999999056</v>
      </c>
      <c r="AH356" s="9">
        <v>-0.2893125000000083</v>
      </c>
      <c r="AI356" s="9">
        <v>-0.25562499999999488</v>
      </c>
      <c r="AJ356" s="9">
        <v>-0.27887499999998511</v>
      </c>
      <c r="AK356" s="9">
        <v>-0.26956249999997794</v>
      </c>
      <c r="AL356" s="9">
        <v>-0.38474999999999682</v>
      </c>
      <c r="AM356" s="9">
        <v>-0.52662500000000989</v>
      </c>
      <c r="AN356" s="9">
        <v>-0.56193749999999909</v>
      </c>
      <c r="AO356" s="9">
        <v>-0.55337500000000261</v>
      </c>
      <c r="AP356" s="9">
        <v>-0.34662499999998886</v>
      </c>
      <c r="AQ356" s="9">
        <v>-0.25268750000002171</v>
      </c>
      <c r="AR356" s="9">
        <v>-0.2745000000000033</v>
      </c>
      <c r="AS356" s="9">
        <v>-0.16099999999998715</v>
      </c>
      <c r="AT356" s="9">
        <v>-0.17556250000002649</v>
      </c>
      <c r="AU356" s="9">
        <v>-0.26737499999997283</v>
      </c>
      <c r="AV356" s="9">
        <v>-0.27918750000002035</v>
      </c>
      <c r="AW356" s="9">
        <v>-0.17387500000000955</v>
      </c>
      <c r="AX356" s="9">
        <v>-0.24168749999999761</v>
      </c>
      <c r="AY356" s="9">
        <v>-0.27712499999998386</v>
      </c>
      <c r="AZ356" s="9">
        <v>-0.2664999999999651</v>
      </c>
      <c r="BA356" s="9">
        <v>-0.15699999999996805</v>
      </c>
      <c r="BB356" s="9">
        <v>0.11137499999995271</v>
      </c>
      <c r="BC356" s="9">
        <v>0.22887500000001637</v>
      </c>
      <c r="BD356" s="9">
        <v>9.7187499999961346E-2</v>
      </c>
      <c r="BE356" s="9">
        <v>0.1446250000000191</v>
      </c>
      <c r="BF356" s="9">
        <v>0.1401875000000814</v>
      </c>
      <c r="BG356" s="9">
        <v>-4.8499999999989996E-2</v>
      </c>
      <c r="BH356" s="9">
        <v>-5.7000000000073214E-2</v>
      </c>
      <c r="BI356" s="9">
        <v>6.0687500000028649E-2</v>
      </c>
      <c r="BJ356" s="9">
        <v>9.5812499999908596E-2</v>
      </c>
      <c r="BK356" s="9">
        <v>2.1562500000015916E-2</v>
      </c>
      <c r="BL356" s="9">
        <v>-0.1471875000000864</v>
      </c>
      <c r="BM356" s="9">
        <v>-3.0499999999904048E-2</v>
      </c>
      <c r="BN356" s="9">
        <v>-0.13487500000007913</v>
      </c>
      <c r="BO356" s="9">
        <v>2.5062499999933152E-2</v>
      </c>
      <c r="BP356" s="9">
        <v>-5.2249999999958163E-2</v>
      </c>
      <c r="BQ356" s="9">
        <v>-2.7562499999987722E-2</v>
      </c>
      <c r="BR356" s="9">
        <v>-0.14425000000005639</v>
      </c>
      <c r="BS356" s="9">
        <v>-0.19093750000007503</v>
      </c>
      <c r="BT356" s="9">
        <v>-0.17912499999999909</v>
      </c>
      <c r="BU356" s="9">
        <v>-0.19462499999997362</v>
      </c>
      <c r="BV356" s="9">
        <v>-0.14781249999987267</v>
      </c>
      <c r="BW356" s="9">
        <v>-8.3062500000039563E-2</v>
      </c>
      <c r="BX356" s="9">
        <v>-8.0999999999960437E-2</v>
      </c>
      <c r="BY356" s="9">
        <v>2.0812500000090495E-2</v>
      </c>
      <c r="BZ356" s="9">
        <v>3.46250000000623E-2</v>
      </c>
      <c r="CA356" s="9">
        <v>-6.9750000000055934E-2</v>
      </c>
      <c r="CB356" s="9">
        <v>-2.493749999996453E-2</v>
      </c>
      <c r="CC356" s="9">
        <v>-7.418750000010732E-2</v>
      </c>
      <c r="CD356" s="9">
        <v>-9.3937500000038199E-2</v>
      </c>
      <c r="CE356" s="9">
        <v>-0.10393749999997226</v>
      </c>
      <c r="CF356" s="9">
        <v>-8.0874999999991815E-2</v>
      </c>
      <c r="CG356" s="9">
        <v>-5.4124999999942247E-2</v>
      </c>
    </row>
    <row r="357" spans="1:85" x14ac:dyDescent="0.15">
      <c r="A357" s="11">
        <v>44589.158020833333</v>
      </c>
      <c r="B357" s="14" t="s">
        <v>42</v>
      </c>
      <c r="C357" s="2">
        <v>59.016666663810611</v>
      </c>
      <c r="D357" s="5">
        <v>24.833333323476836</v>
      </c>
      <c r="E357" s="5">
        <v>24.700000000884756</v>
      </c>
      <c r="F357" s="9">
        <v>-0.19737500000000097</v>
      </c>
      <c r="G357" s="9">
        <v>-0.28620703124999469</v>
      </c>
      <c r="H357" s="9">
        <v>123.43347265624999</v>
      </c>
      <c r="I357" s="9">
        <v>122.02830078125002</v>
      </c>
      <c r="J357" s="9">
        <v>123.23609765624998</v>
      </c>
      <c r="K357" s="9">
        <v>122.3145078125</v>
      </c>
      <c r="L357" s="9">
        <v>-1.405171874999998</v>
      </c>
      <c r="M357" s="9">
        <v>-0.9215898437500023</v>
      </c>
      <c r="N357" s="9">
        <v>2.1628906250022339E-2</v>
      </c>
      <c r="O357" s="9">
        <v>-7.7097656249975444E-2</v>
      </c>
      <c r="P357" s="9">
        <v>375.11022656249997</v>
      </c>
      <c r="Q357" s="9">
        <v>375.09206640625001</v>
      </c>
      <c r="R357" s="9">
        <v>375.13185546875008</v>
      </c>
      <c r="S357" s="9">
        <v>375.16916406250004</v>
      </c>
      <c r="T357" s="9">
        <v>-1.8160156249965809E-2</v>
      </c>
      <c r="U357" s="9">
        <v>3.7308593749987295E-2</v>
      </c>
      <c r="V357" s="9">
        <v>-0.26725000000000421</v>
      </c>
      <c r="W357" s="9">
        <v>-0.10875000000001478</v>
      </c>
      <c r="X357" s="9">
        <v>6.4125000000004206E-2</v>
      </c>
      <c r="Y357" s="9">
        <v>9.5562499999971351E-2</v>
      </c>
      <c r="Z357" s="9">
        <v>2.2937500000011823E-2</v>
      </c>
      <c r="AA357" s="9">
        <v>-0.20574999999998056</v>
      </c>
      <c r="AB357" s="9">
        <v>-0.24862499999998988</v>
      </c>
      <c r="AC357" s="9">
        <v>-0.3003750000000025</v>
      </c>
      <c r="AD357" s="9">
        <v>-0.31281250000000682</v>
      </c>
      <c r="AE357" s="9">
        <v>-0.27312499999999318</v>
      </c>
      <c r="AF357" s="9">
        <v>-0.26818750000002467</v>
      </c>
      <c r="AG357" s="9">
        <v>-0.2891249999999701</v>
      </c>
      <c r="AH357" s="9">
        <v>-0.29081249999998704</v>
      </c>
      <c r="AI357" s="9">
        <v>-0.23187500000004491</v>
      </c>
      <c r="AJ357" s="9">
        <v>-0.25812499999999261</v>
      </c>
      <c r="AK357" s="9">
        <v>-0.28581249999999159</v>
      </c>
      <c r="AL357" s="9">
        <v>-0.29387499999997146</v>
      </c>
      <c r="AM357" s="9">
        <v>-0.46412499999998147</v>
      </c>
      <c r="AN357" s="9">
        <v>-0.51812500000001194</v>
      </c>
      <c r="AO357" s="9">
        <v>-0.53112499999997453</v>
      </c>
      <c r="AP357" s="9">
        <v>-0.3294999999999817</v>
      </c>
      <c r="AQ357" s="9">
        <v>-0.30156249999998863</v>
      </c>
      <c r="AR357" s="9">
        <v>-0.22381249999997976</v>
      </c>
      <c r="AS357" s="9">
        <v>-0.15837500000000659</v>
      </c>
      <c r="AT357" s="9">
        <v>-0.21275000000001398</v>
      </c>
      <c r="AU357" s="9">
        <v>-0.23431249999997306</v>
      </c>
      <c r="AV357" s="9">
        <v>-0.2863749999999925</v>
      </c>
      <c r="AW357" s="9">
        <v>-0.15899999999999181</v>
      </c>
      <c r="AX357" s="9">
        <v>-0.21518750000001319</v>
      </c>
      <c r="AY357" s="9">
        <v>-0.3011874999999975</v>
      </c>
      <c r="AZ357" s="9">
        <v>-0.23806250000001228</v>
      </c>
      <c r="BA357" s="9">
        <v>-0.11193750000002467</v>
      </c>
      <c r="BB357" s="9">
        <v>7.0562499999937245E-2</v>
      </c>
      <c r="BC357" s="9">
        <v>0.21043749999989814</v>
      </c>
      <c r="BD357" s="9">
        <v>0.10012499999987767</v>
      </c>
      <c r="BE357" s="9">
        <v>0.15268750000007003</v>
      </c>
      <c r="BF357" s="9">
        <v>0.10962499999999409</v>
      </c>
      <c r="BG357" s="9">
        <v>-7.9562499999951797E-2</v>
      </c>
      <c r="BH357" s="9">
        <v>-2.0187500000020009E-2</v>
      </c>
      <c r="BI357" s="9">
        <v>7.5000000001068656E-3</v>
      </c>
      <c r="BJ357" s="9">
        <v>3.4687500000075033E-2</v>
      </c>
      <c r="BK357" s="9">
        <v>8.4562500000174623E-2</v>
      </c>
      <c r="BL357" s="9">
        <v>-9.9062500000059117E-2</v>
      </c>
      <c r="BM357" s="9">
        <v>-2.2375000000010914E-2</v>
      </c>
      <c r="BN357" s="9">
        <v>-0.14774999999980309</v>
      </c>
      <c r="BO357" s="9">
        <v>1.9000000000119144E-2</v>
      </c>
      <c r="BP357" s="9">
        <v>-4.9749999999960437E-2</v>
      </c>
      <c r="BQ357" s="9">
        <v>-2.443750000009004E-2</v>
      </c>
      <c r="BR357" s="9">
        <v>-1.5937499999949978E-2</v>
      </c>
      <c r="BS357" s="9">
        <v>-0.17181249999993042</v>
      </c>
      <c r="BT357" s="9">
        <v>-0.2029374999999618</v>
      </c>
      <c r="BU357" s="9">
        <v>-0.22406249999988859</v>
      </c>
      <c r="BV357" s="9">
        <v>-0.10193750000001955</v>
      </c>
      <c r="BW357" s="9">
        <v>-0.13124999999990905</v>
      </c>
      <c r="BX357" s="9">
        <v>-4.5875000000023647E-2</v>
      </c>
      <c r="BY357" s="9">
        <v>-7.9374999999686224E-3</v>
      </c>
      <c r="BZ357" s="9">
        <v>-2.4499999999932243E-2</v>
      </c>
      <c r="CA357" s="9">
        <v>-4.4687499999952252E-2</v>
      </c>
      <c r="CB357" s="9">
        <v>-4.0625000000090949E-2</v>
      </c>
      <c r="CC357" s="9">
        <v>-1.3874999999927695E-2</v>
      </c>
      <c r="CD357" s="9">
        <v>-6.2250000000005912E-2</v>
      </c>
      <c r="CE357" s="9">
        <v>-6.4312500000085038E-2</v>
      </c>
      <c r="CF357" s="9">
        <v>-7.8624999999988177E-2</v>
      </c>
      <c r="CG357" s="9">
        <v>-2.9374999999731699E-3</v>
      </c>
    </row>
    <row r="358" spans="1:85" x14ac:dyDescent="0.15">
      <c r="A358" s="11">
        <v>44597.628391203703</v>
      </c>
      <c r="B358" s="14" t="s">
        <v>42</v>
      </c>
      <c r="C358" s="2">
        <v>59.13333332631737</v>
      </c>
      <c r="D358" s="5">
        <v>24.899999995250255</v>
      </c>
      <c r="E358" s="5">
        <v>24.799999992828816</v>
      </c>
      <c r="F358" s="9">
        <v>-0.15724218750000407</v>
      </c>
      <c r="G358" s="9">
        <v>-0.25877734374999495</v>
      </c>
      <c r="H358" s="9">
        <v>123.39406640625</v>
      </c>
      <c r="I358" s="9">
        <v>122.03196874999999</v>
      </c>
      <c r="J358" s="9">
        <v>123.23682421874999</v>
      </c>
      <c r="K358" s="9">
        <v>122.29074609374999</v>
      </c>
      <c r="L358" s="9">
        <v>-1.3620976562499969</v>
      </c>
      <c r="M358" s="9">
        <v>-0.94607812499999788</v>
      </c>
      <c r="N358" s="9">
        <v>2.6015624999985221E-2</v>
      </c>
      <c r="O358" s="9">
        <v>-8.9652343750028507E-2</v>
      </c>
      <c r="P358" s="9">
        <v>375.13719531250001</v>
      </c>
      <c r="Q358" s="9">
        <v>375.11878906250001</v>
      </c>
      <c r="R358" s="9">
        <v>375.16321093750003</v>
      </c>
      <c r="S358" s="9">
        <v>375.20844140624996</v>
      </c>
      <c r="T358" s="9">
        <v>-1.8406250000019497E-2</v>
      </c>
      <c r="U358" s="9">
        <v>4.5230468750023789E-2</v>
      </c>
      <c r="V358" s="9">
        <v>-0.32712499999999523</v>
      </c>
      <c r="W358" s="9">
        <v>-2.7062500000013756E-2</v>
      </c>
      <c r="X358" s="9">
        <v>0.13043749999999932</v>
      </c>
      <c r="Y358" s="9">
        <v>0.20900000000000318</v>
      </c>
      <c r="Z358" s="9">
        <v>0.12162499999996612</v>
      </c>
      <c r="AA358" s="9">
        <v>-0.15837500000000659</v>
      </c>
      <c r="AB358" s="9">
        <v>-0.18400000000001171</v>
      </c>
      <c r="AC358" s="9">
        <v>-0.28406250000001876</v>
      </c>
      <c r="AD358" s="9">
        <v>-0.31131249999998545</v>
      </c>
      <c r="AE358" s="9">
        <v>-0.27268750000001774</v>
      </c>
      <c r="AF358" s="9">
        <v>-0.2494999999999834</v>
      </c>
      <c r="AG358" s="9">
        <v>-0.28025000000000944</v>
      </c>
      <c r="AH358" s="9">
        <v>-0.3093124999999759</v>
      </c>
      <c r="AI358" s="9">
        <v>-0.18374999999997499</v>
      </c>
      <c r="AJ358" s="9">
        <v>-0.16818750000001614</v>
      </c>
      <c r="AK358" s="9">
        <v>-0.22131250000002467</v>
      </c>
      <c r="AL358" s="9">
        <v>-0.18693749999998488</v>
      </c>
      <c r="AM358" s="9">
        <v>-0.46881249999999852</v>
      </c>
      <c r="AN358" s="9">
        <v>-0.58193750000000932</v>
      </c>
      <c r="AO358" s="9">
        <v>-0.5591875000000357</v>
      </c>
      <c r="AP358" s="9">
        <v>-0.36412499999998715</v>
      </c>
      <c r="AQ358" s="9">
        <v>-0.22293750000000045</v>
      </c>
      <c r="AR358" s="9">
        <v>-0.22293750000001467</v>
      </c>
      <c r="AS358" s="9">
        <v>-0.11743749999999409</v>
      </c>
      <c r="AT358" s="9">
        <v>-9.6187499999999204E-2</v>
      </c>
      <c r="AU358" s="9">
        <v>-0.22943749999997465</v>
      </c>
      <c r="AV358" s="9">
        <v>-0.19037499999998886</v>
      </c>
      <c r="AW358" s="9">
        <v>-0.10012499999999136</v>
      </c>
      <c r="AX358" s="9">
        <v>-0.20699999999997942</v>
      </c>
      <c r="AY358" s="9">
        <v>-0.21756249999998545</v>
      </c>
      <c r="AZ358" s="9">
        <v>-0.26299999999999102</v>
      </c>
      <c r="BA358" s="9">
        <v>-0.11243749999998442</v>
      </c>
      <c r="BB358" s="9">
        <v>5.5000000000063665E-2</v>
      </c>
      <c r="BC358" s="9">
        <v>0.20231249999994816</v>
      </c>
      <c r="BD358" s="9">
        <v>0.1444999999998231</v>
      </c>
      <c r="BE358" s="9">
        <v>0.15106250000002319</v>
      </c>
      <c r="BF358" s="9">
        <v>0.12549999999998818</v>
      </c>
      <c r="BG358" s="9">
        <v>-3.1000000000062755E-2</v>
      </c>
      <c r="BH358" s="9">
        <v>2.7874999999994543E-2</v>
      </c>
      <c r="BI358" s="9">
        <v>-2.2250000000042292E-2</v>
      </c>
      <c r="BJ358" s="9">
        <v>5.2750000000060027E-2</v>
      </c>
      <c r="BK358" s="9">
        <v>1.4624999999966803E-2</v>
      </c>
      <c r="BL358" s="9">
        <v>-0.11343749999997499</v>
      </c>
      <c r="BM358" s="9">
        <v>-2.6187499999991815E-2</v>
      </c>
      <c r="BN358" s="9">
        <v>-0.16174999999992679</v>
      </c>
      <c r="BO358" s="9">
        <v>7.4187499999993634E-2</v>
      </c>
      <c r="BP358" s="9">
        <v>-6.5750000000093678E-2</v>
      </c>
      <c r="BQ358" s="9">
        <v>-1.1187500000005457E-2</v>
      </c>
      <c r="BR358" s="9">
        <v>-3.5187500000006366E-2</v>
      </c>
      <c r="BS358" s="9">
        <v>-0.20243750000008731</v>
      </c>
      <c r="BT358" s="9">
        <v>-0.27531250000004093</v>
      </c>
      <c r="BU358" s="9">
        <v>-0.23812500000002501</v>
      </c>
      <c r="BV358" s="9">
        <v>-0.13656249999996817</v>
      </c>
      <c r="BW358" s="9">
        <v>-5.4500000000018645E-2</v>
      </c>
      <c r="BX358" s="9">
        <v>-3.3312500000079126E-2</v>
      </c>
      <c r="BY358" s="9">
        <v>-2.4312499999894044E-2</v>
      </c>
      <c r="BZ358" s="9">
        <v>-7.1250000000873115E-3</v>
      </c>
      <c r="CA358" s="9">
        <v>-3.3437499999990905E-2</v>
      </c>
      <c r="CB358" s="9">
        <v>-7.8250000000025466E-2</v>
      </c>
      <c r="CC358" s="9">
        <v>-4.887500000000955E-2</v>
      </c>
      <c r="CD358" s="9">
        <v>-8.5374999999999091E-2</v>
      </c>
      <c r="CE358" s="9">
        <v>-6.5000000000111413E-2</v>
      </c>
      <c r="CF358" s="9">
        <v>-5.7000000000130058E-2</v>
      </c>
      <c r="CG358" s="9">
        <v>-5.962499999998272E-2</v>
      </c>
    </row>
    <row r="359" spans="1:85" x14ac:dyDescent="0.15">
      <c r="A359" s="11">
        <v>44598.234502314815</v>
      </c>
      <c r="B359" s="14" t="s">
        <v>42</v>
      </c>
      <c r="C359" s="2">
        <v>59.03333333437331</v>
      </c>
      <c r="D359" s="5">
        <v>24.883333335164934</v>
      </c>
      <c r="E359" s="5">
        <v>24.649999999674037</v>
      </c>
      <c r="F359" s="9">
        <v>-0.12378125000000484</v>
      </c>
      <c r="G359" s="9">
        <v>-0.28770703124999653</v>
      </c>
      <c r="H359" s="9">
        <v>123.40860937500001</v>
      </c>
      <c r="I359" s="9">
        <v>122.05014453125</v>
      </c>
      <c r="J359" s="9">
        <v>123.284828125</v>
      </c>
      <c r="K359" s="9">
        <v>122.33785156249999</v>
      </c>
      <c r="L359" s="9">
        <v>-1.3584648437499958</v>
      </c>
      <c r="M359" s="9">
        <v>-0.9469765624999944</v>
      </c>
      <c r="N359" s="9">
        <v>2.0226562500024414E-2</v>
      </c>
      <c r="O359" s="9">
        <v>-0.10917187500003322</v>
      </c>
      <c r="P359" s="9">
        <v>375.13003906249997</v>
      </c>
      <c r="Q359" s="9">
        <v>375.10160937499995</v>
      </c>
      <c r="R359" s="9">
        <v>375.15026562500003</v>
      </c>
      <c r="S359" s="9">
        <v>375.21078125000003</v>
      </c>
      <c r="T359" s="9">
        <v>-2.8429687499986755E-2</v>
      </c>
      <c r="U359" s="9">
        <v>6.0515625000022055E-2</v>
      </c>
      <c r="V359" s="9">
        <v>-0.13968749999999375</v>
      </c>
      <c r="W359" s="9">
        <v>8.2249999999973511E-2</v>
      </c>
      <c r="X359" s="9">
        <v>0.20818749999999397</v>
      </c>
      <c r="Y359" s="9">
        <v>0.31906250000000114</v>
      </c>
      <c r="Z359" s="9">
        <v>0.18287500000000989</v>
      </c>
      <c r="AA359" s="9">
        <v>-7.77500000000515E-2</v>
      </c>
      <c r="AB359" s="9">
        <v>-0.26393749999999727</v>
      </c>
      <c r="AC359" s="9">
        <v>-0.2608124999999859</v>
      </c>
      <c r="AD359" s="9">
        <v>-0.27593749999998352</v>
      </c>
      <c r="AE359" s="9">
        <v>-0.25562500000002331</v>
      </c>
      <c r="AF359" s="9">
        <v>-0.27368750000002251</v>
      </c>
      <c r="AG359" s="9">
        <v>-0.30068749999999511</v>
      </c>
      <c r="AH359" s="9">
        <v>-0.29481250000002035</v>
      </c>
      <c r="AI359" s="9">
        <v>-0.23343749999999375</v>
      </c>
      <c r="AJ359" s="9">
        <v>-0.15999999999999659</v>
      </c>
      <c r="AK359" s="9">
        <v>-0.23649999999999238</v>
      </c>
      <c r="AL359" s="9">
        <v>-0.34068750000000136</v>
      </c>
      <c r="AM359" s="9">
        <v>-0.5299374999999884</v>
      </c>
      <c r="AN359" s="9">
        <v>-0.63150000000003104</v>
      </c>
      <c r="AO359" s="9">
        <v>-0.58874999999999034</v>
      </c>
      <c r="AP359" s="9">
        <v>-0.42824999999997715</v>
      </c>
      <c r="AQ359" s="9">
        <v>-0.26749999999999829</v>
      </c>
      <c r="AR359" s="9">
        <v>-0.2009999999999792</v>
      </c>
      <c r="AS359" s="9">
        <v>-0.11675000000001035</v>
      </c>
      <c r="AT359" s="9">
        <v>-0.11656249999997215</v>
      </c>
      <c r="AU359" s="9">
        <v>-0.17518749999999272</v>
      </c>
      <c r="AV359" s="9">
        <v>-0.2106874999999917</v>
      </c>
      <c r="AW359" s="9">
        <v>-0.10875000000000057</v>
      </c>
      <c r="AX359" s="9">
        <v>-0.22756250000000477</v>
      </c>
      <c r="AY359" s="9">
        <v>-0.26350000000002183</v>
      </c>
      <c r="AZ359" s="9">
        <v>-0.26775000000000659</v>
      </c>
      <c r="BA359" s="9">
        <v>-0.12893749999997794</v>
      </c>
      <c r="BB359" s="9">
        <v>6.1812500000087311E-2</v>
      </c>
      <c r="BC359" s="9">
        <v>0.25906249999997044</v>
      </c>
      <c r="BD359" s="9">
        <v>9.5437500000002728E-2</v>
      </c>
      <c r="BE359" s="9">
        <v>0.19743750000009186</v>
      </c>
      <c r="BF359" s="9">
        <v>0.15531250000003638</v>
      </c>
      <c r="BG359" s="9">
        <v>-3.9750000000026375E-2</v>
      </c>
      <c r="BH359" s="9">
        <v>-1.9874999999956344E-2</v>
      </c>
      <c r="BI359" s="9">
        <v>-2.4937500000021373E-2</v>
      </c>
      <c r="BJ359" s="9">
        <v>5.6375000000059572E-2</v>
      </c>
      <c r="BK359" s="9">
        <v>2.5750000000016371E-2</v>
      </c>
      <c r="BL359" s="9">
        <v>-0.14112499999998818</v>
      </c>
      <c r="BM359" s="9">
        <v>-2.8999999999882675E-2</v>
      </c>
      <c r="BN359" s="9">
        <v>-0.15031249999998408</v>
      </c>
      <c r="BO359" s="9">
        <v>-1.7812499999990905E-2</v>
      </c>
      <c r="BP359" s="9">
        <v>-4.1124999999965439E-2</v>
      </c>
      <c r="BQ359" s="9">
        <v>-6.3625000000058662E-2</v>
      </c>
      <c r="BR359" s="9">
        <v>-0.17337500000002137</v>
      </c>
      <c r="BS359" s="9">
        <v>-0.14774999999991678</v>
      </c>
      <c r="BT359" s="9">
        <v>-0.3066250000001105</v>
      </c>
      <c r="BU359" s="9">
        <v>-0.28268750000006548</v>
      </c>
      <c r="BV359" s="9">
        <v>-0.16587500000002819</v>
      </c>
      <c r="BW359" s="9">
        <v>-8.5687500000005912E-2</v>
      </c>
      <c r="BX359" s="9">
        <v>-3.5875000000089585E-2</v>
      </c>
      <c r="BY359" s="9">
        <v>-6.149999999990996E-2</v>
      </c>
      <c r="BZ359" s="9">
        <v>-3.0125000000055024E-2</v>
      </c>
      <c r="CA359" s="9">
        <v>-2.731250000010732E-2</v>
      </c>
      <c r="CB359" s="9">
        <v>-7.5125000000127784E-2</v>
      </c>
      <c r="CC359" s="9">
        <v>-1.7749999999921329E-2</v>
      </c>
      <c r="CD359" s="9">
        <v>-0.10962499999993724</v>
      </c>
      <c r="CE359" s="9">
        <v>-9.5937500000047748E-2</v>
      </c>
      <c r="CF359" s="9">
        <v>-9.762500000010732E-2</v>
      </c>
      <c r="CG359" s="9">
        <v>-3.3875000000080036E-2</v>
      </c>
    </row>
    <row r="360" spans="1:85" x14ac:dyDescent="0.15">
      <c r="A360" s="11">
        <v>44603.084328703706</v>
      </c>
      <c r="B360" s="14" t="s">
        <v>42</v>
      </c>
      <c r="C360" s="2">
        <v>62.866666673216969</v>
      </c>
      <c r="D360" s="5">
        <v>26.900000001769513</v>
      </c>
      <c r="E360" s="5">
        <v>26.26666666707024</v>
      </c>
      <c r="F360" s="9">
        <v>-0.17100781249999741</v>
      </c>
      <c r="G360" s="9">
        <v>-0.28059375000000752</v>
      </c>
      <c r="H360" s="9">
        <v>123.36687500000001</v>
      </c>
      <c r="I360" s="9">
        <v>121.97775390625</v>
      </c>
      <c r="J360" s="9">
        <v>123.1958671875</v>
      </c>
      <c r="K360" s="9">
        <v>122.25834765625001</v>
      </c>
      <c r="L360" s="9">
        <v>-1.3891210937500071</v>
      </c>
      <c r="M360" s="9">
        <v>-0.9375195312500022</v>
      </c>
      <c r="N360" s="9">
        <v>1.8792968749998806E-2</v>
      </c>
      <c r="O360" s="9">
        <v>-9.6195312499986585E-2</v>
      </c>
      <c r="P360" s="9">
        <v>375.06570312499997</v>
      </c>
      <c r="Q360" s="9">
        <v>375.04390625000002</v>
      </c>
      <c r="R360" s="9">
        <v>375.08449609374992</v>
      </c>
      <c r="S360" s="9">
        <v>375.14010156249992</v>
      </c>
      <c r="T360" s="9">
        <v>-2.1796874999989058E-2</v>
      </c>
      <c r="U360" s="9">
        <v>5.5605468749998721E-2</v>
      </c>
      <c r="V360" s="9">
        <v>-0.26175000000000637</v>
      </c>
      <c r="W360" s="9">
        <v>-2.8687500000003752E-2</v>
      </c>
      <c r="X360" s="9">
        <v>0.11250000000001137</v>
      </c>
      <c r="Y360" s="9">
        <v>0.18787500000000534</v>
      </c>
      <c r="Z360" s="9">
        <v>7.725000000000648E-2</v>
      </c>
      <c r="AA360" s="9">
        <v>-0.14106249999998965</v>
      </c>
      <c r="AB360" s="9">
        <v>-0.24812500000000171</v>
      </c>
      <c r="AC360" s="9">
        <v>-0.28356249999997374</v>
      </c>
      <c r="AD360" s="9">
        <v>-0.33681249999999352</v>
      </c>
      <c r="AE360" s="9">
        <v>-0.31962500000000205</v>
      </c>
      <c r="AF360" s="9">
        <v>-0.25537500000001501</v>
      </c>
      <c r="AG360" s="9">
        <v>-0.26725000000000421</v>
      </c>
      <c r="AH360" s="9">
        <v>-0.27887500000002774</v>
      </c>
      <c r="AI360" s="9">
        <v>-0.21231250000001012</v>
      </c>
      <c r="AJ360" s="9">
        <v>-0.22331249999997738</v>
      </c>
      <c r="AK360" s="9">
        <v>-0.25699999999997658</v>
      </c>
      <c r="AL360" s="9">
        <v>-0.25981250000002376</v>
      </c>
      <c r="AM360" s="9">
        <v>-0.47206249999999272</v>
      </c>
      <c r="AN360" s="9">
        <v>-0.58887500000003001</v>
      </c>
      <c r="AO360" s="9">
        <v>-0.54012500000001751</v>
      </c>
      <c r="AP360" s="9">
        <v>-0.38500000000000512</v>
      </c>
      <c r="AQ360" s="9">
        <v>-0.26606250000001808</v>
      </c>
      <c r="AR360" s="9">
        <v>-0.26356249999999193</v>
      </c>
      <c r="AS360" s="9">
        <v>-0.11281249999998977</v>
      </c>
      <c r="AT360" s="9">
        <v>-0.13793750000002092</v>
      </c>
      <c r="AU360" s="9">
        <v>-0.21318750000000364</v>
      </c>
      <c r="AV360" s="9">
        <v>-0.2174374999999884</v>
      </c>
      <c r="AW360" s="9">
        <v>-0.15468749999999432</v>
      </c>
      <c r="AX360" s="9">
        <v>-0.24793750000002035</v>
      </c>
      <c r="AY360" s="9">
        <v>-0.26543750000000443</v>
      </c>
      <c r="AZ360" s="9">
        <v>-0.26087500000002706</v>
      </c>
      <c r="BA360" s="9">
        <v>-0.10368749999999238</v>
      </c>
      <c r="BB360" s="9">
        <v>4.681249999987358E-2</v>
      </c>
      <c r="BC360" s="9">
        <v>0.20225000000004911</v>
      </c>
      <c r="BD360" s="9">
        <v>0.14187500000002728</v>
      </c>
      <c r="BE360" s="9">
        <v>0.12518749999998136</v>
      </c>
      <c r="BF360" s="9">
        <v>0.11374999999998181</v>
      </c>
      <c r="BG360" s="9">
        <v>-2.3500000000012733E-2</v>
      </c>
      <c r="BH360" s="9">
        <v>-8.1249999999499778E-4</v>
      </c>
      <c r="BI360" s="9">
        <v>-4.8000000000058662E-2</v>
      </c>
      <c r="BJ360" s="9">
        <v>4.0062500000033197E-2</v>
      </c>
      <c r="BK360" s="9">
        <v>1.4374999999972715E-2</v>
      </c>
      <c r="BL360" s="9">
        <v>-5.4812499999911779E-2</v>
      </c>
      <c r="BM360" s="9">
        <v>-7.6312499999971806E-2</v>
      </c>
      <c r="BN360" s="9">
        <v>-9.6499999999991815E-2</v>
      </c>
      <c r="BO360" s="9">
        <v>4.2500000000075033E-2</v>
      </c>
      <c r="BP360" s="9">
        <v>-8.6500000000057753E-2</v>
      </c>
      <c r="BQ360" s="9">
        <v>-3.9687500000013642E-2</v>
      </c>
      <c r="BR360" s="9">
        <v>-0.13406249999985675</v>
      </c>
      <c r="BS360" s="9">
        <v>-0.2398124999999709</v>
      </c>
      <c r="BT360" s="9">
        <v>-0.24499999999989086</v>
      </c>
      <c r="BU360" s="9">
        <v>-0.19962499999985539</v>
      </c>
      <c r="BV360" s="9">
        <v>-0.16287500000004229</v>
      </c>
      <c r="BW360" s="9">
        <v>-4.6625000000005912E-2</v>
      </c>
      <c r="BX360" s="9">
        <v>-0.10900000000020782</v>
      </c>
      <c r="BY360" s="9">
        <v>-1.7437500000028194E-2</v>
      </c>
      <c r="BZ360" s="9">
        <v>-2.0187499999963165E-2</v>
      </c>
      <c r="CA360" s="9">
        <v>-4.3250000000170985E-2</v>
      </c>
      <c r="CB360" s="9">
        <v>-1.7562499999939973E-2</v>
      </c>
      <c r="CC360" s="9">
        <v>-5.9312500000089585E-2</v>
      </c>
      <c r="CD360" s="9">
        <v>-8.1812499999955435E-2</v>
      </c>
      <c r="CE360" s="9">
        <v>-9.3124999999929514E-2</v>
      </c>
      <c r="CF360" s="9">
        <v>-7.7812499999936335E-2</v>
      </c>
      <c r="CG360" s="9">
        <v>8.3750000000577529E-3</v>
      </c>
    </row>
    <row r="361" spans="1:85" x14ac:dyDescent="0.15">
      <c r="A361" s="11">
        <v>44611.256701388891</v>
      </c>
      <c r="B361" s="14" t="s">
        <v>42</v>
      </c>
      <c r="C361" s="2">
        <v>61.050000000977889</v>
      </c>
      <c r="D361" s="5">
        <v>25.833333337213844</v>
      </c>
      <c r="E361" s="5">
        <v>25.799999996088445</v>
      </c>
      <c r="F361" s="9">
        <v>-0.12301953124998999</v>
      </c>
      <c r="G361" s="9">
        <v>-0.24286718750000524</v>
      </c>
      <c r="H361" s="9">
        <v>123.34325390624998</v>
      </c>
      <c r="I361" s="9">
        <v>122.00758203125</v>
      </c>
      <c r="J361" s="9">
        <v>123.22023437500002</v>
      </c>
      <c r="K361" s="9">
        <v>122.25044921875002</v>
      </c>
      <c r="L361" s="9">
        <v>-1.3356718750000001</v>
      </c>
      <c r="M361" s="9">
        <v>-0.96978515625000483</v>
      </c>
      <c r="N361" s="9">
        <v>3.1937499999973085E-2</v>
      </c>
      <c r="O361" s="9">
        <v>-9.5500000000008356E-2</v>
      </c>
      <c r="P361" s="9">
        <v>375.09200781250007</v>
      </c>
      <c r="Q361" s="9">
        <v>375.07533593749997</v>
      </c>
      <c r="R361" s="9">
        <v>375.12394531249998</v>
      </c>
      <c r="S361" s="9">
        <v>375.17083593749999</v>
      </c>
      <c r="T361" s="9">
        <v>-1.667187500002143E-2</v>
      </c>
      <c r="U361" s="9">
        <v>4.6890625000013841E-2</v>
      </c>
      <c r="V361" s="9">
        <v>-4.868749999995714E-2</v>
      </c>
      <c r="W361" s="9">
        <v>9.0499999999991587E-2</v>
      </c>
      <c r="X361" s="9">
        <v>0.2044375000000116</v>
      </c>
      <c r="Y361" s="9">
        <v>0.25031250000004945</v>
      </c>
      <c r="Z361" s="9">
        <v>0.15099999999996783</v>
      </c>
      <c r="AA361" s="9">
        <v>-0.12275000000003899</v>
      </c>
      <c r="AB361" s="9">
        <v>-0.2166249999999792</v>
      </c>
      <c r="AC361" s="9">
        <v>-0.26112499999997851</v>
      </c>
      <c r="AD361" s="9">
        <v>-0.34712499999996282</v>
      </c>
      <c r="AE361" s="9">
        <v>-0.2543749999999676</v>
      </c>
      <c r="AF361" s="9">
        <v>-0.28143749999999557</v>
      </c>
      <c r="AG361" s="9">
        <v>-0.25731249999999761</v>
      </c>
      <c r="AH361" s="9">
        <v>-0.28524999999994805</v>
      </c>
      <c r="AI361" s="9">
        <v>-0.20531250000001933</v>
      </c>
      <c r="AJ361" s="9">
        <v>-0.19237499999999841</v>
      </c>
      <c r="AK361" s="9">
        <v>-0.19218750000001705</v>
      </c>
      <c r="AL361" s="9">
        <v>-0.38712499999998329</v>
      </c>
      <c r="AM361" s="9">
        <v>-0.54231250000000841</v>
      </c>
      <c r="AN361" s="9">
        <v>-0.58168750000000102</v>
      </c>
      <c r="AO361" s="9">
        <v>-0.51512500000001182</v>
      </c>
      <c r="AP361" s="9">
        <v>-0.39456250000003479</v>
      </c>
      <c r="AQ361" s="9">
        <v>-0.19275000000000375</v>
      </c>
      <c r="AR361" s="9">
        <v>-0.16362499999998192</v>
      </c>
      <c r="AS361" s="9">
        <v>-7.3562500000022624E-2</v>
      </c>
      <c r="AT361" s="9">
        <v>-0.11356250000000045</v>
      </c>
      <c r="AU361" s="9">
        <v>-0.11893750000002967</v>
      </c>
      <c r="AV361" s="9">
        <v>-0.17549999999997112</v>
      </c>
      <c r="AW361" s="9">
        <v>-5.5749999999989086E-2</v>
      </c>
      <c r="AX361" s="9">
        <v>-0.13593749999999716</v>
      </c>
      <c r="AY361" s="9">
        <v>-0.15850000000000364</v>
      </c>
      <c r="AZ361" s="9">
        <v>-0.21406250000002558</v>
      </c>
      <c r="BA361" s="9">
        <v>-6.2875000000019554E-2</v>
      </c>
      <c r="BB361" s="9">
        <v>0.14831250000003138</v>
      </c>
      <c r="BC361" s="9">
        <v>0.27206250000000409</v>
      </c>
      <c r="BD361" s="9">
        <v>0.102374999999995</v>
      </c>
      <c r="BE361" s="9">
        <v>0.18887499999993906</v>
      </c>
      <c r="BF361" s="9">
        <v>0.14662499999991496</v>
      </c>
      <c r="BG361" s="9">
        <v>-8.8000000000022283E-2</v>
      </c>
      <c r="BH361" s="9">
        <v>-3.4750000000030923E-2</v>
      </c>
      <c r="BI361" s="9">
        <v>-3.1062499999961801E-2</v>
      </c>
      <c r="BJ361" s="9">
        <v>4.387499999990041E-2</v>
      </c>
      <c r="BK361" s="9">
        <v>5.3687499999966803E-2</v>
      </c>
      <c r="BL361" s="9">
        <v>-7.0875000000057753E-2</v>
      </c>
      <c r="BM361" s="9">
        <v>-5.2374999999983629E-2</v>
      </c>
      <c r="BN361" s="9">
        <v>-0.1520000000001005</v>
      </c>
      <c r="BO361" s="9">
        <v>9.8437500000045475E-2</v>
      </c>
      <c r="BP361" s="9">
        <v>-8.9937499999962256E-2</v>
      </c>
      <c r="BQ361" s="9">
        <v>-2.4250000000108685E-2</v>
      </c>
      <c r="BR361" s="9">
        <v>-0.15718750000013415</v>
      </c>
      <c r="BS361" s="9">
        <v>-0.22837500000002819</v>
      </c>
      <c r="BT361" s="9">
        <v>-0.26324999999991405</v>
      </c>
      <c r="BU361" s="9">
        <v>-0.25006249999989905</v>
      </c>
      <c r="BV361" s="9">
        <v>-0.20106250000003456</v>
      </c>
      <c r="BW361" s="9">
        <v>-3.7812500000029559E-2</v>
      </c>
      <c r="BX361" s="9">
        <v>-6.0562500000060027E-2</v>
      </c>
      <c r="BY361" s="9">
        <v>1.5125000000011823E-2</v>
      </c>
      <c r="BZ361" s="9">
        <v>-4.7625000000039108E-2</v>
      </c>
      <c r="CA361" s="9">
        <v>-1.7500000000040927E-2</v>
      </c>
      <c r="CB361" s="9">
        <v>-4.3312500000070031E-2</v>
      </c>
      <c r="CC361" s="9">
        <v>2.9375000000300133E-3</v>
      </c>
      <c r="CD361" s="9">
        <v>-6.256249999995589E-2</v>
      </c>
      <c r="CE361" s="9">
        <v>-6.2250000000005912E-2</v>
      </c>
      <c r="CF361" s="9">
        <v>-9.5812499999965439E-2</v>
      </c>
      <c r="CG361" s="9">
        <v>-1.8687499999998636E-2</v>
      </c>
    </row>
    <row r="362" spans="1:85" x14ac:dyDescent="0.15">
      <c r="A362" s="11">
        <v>44620.537164351852</v>
      </c>
      <c r="B362" s="14" t="s">
        <v>42</v>
      </c>
      <c r="C362" s="2">
        <v>61.016666670329869</v>
      </c>
      <c r="D362" s="5">
        <v>25.766666665440425</v>
      </c>
      <c r="E362" s="5">
        <v>25.700000004144385</v>
      </c>
      <c r="F362" s="9">
        <v>-0.13962109374999798</v>
      </c>
      <c r="G362" s="9">
        <v>-0.24092968749999777</v>
      </c>
      <c r="H362" s="9">
        <v>123.28054296875001</v>
      </c>
      <c r="I362" s="9">
        <v>121.93386328124998</v>
      </c>
      <c r="J362" s="9">
        <v>123.140921875</v>
      </c>
      <c r="K362" s="9">
        <v>122.17479296875</v>
      </c>
      <c r="L362" s="9">
        <v>-1.3466796874999991</v>
      </c>
      <c r="M362" s="9">
        <v>-0.96612890625000336</v>
      </c>
      <c r="N362" s="9">
        <v>2.1695312500010999E-2</v>
      </c>
      <c r="O362" s="9">
        <v>-9.0031250000034646E-2</v>
      </c>
      <c r="P362" s="9">
        <v>375.12298437499999</v>
      </c>
      <c r="Q362" s="9">
        <v>375.09983984374998</v>
      </c>
      <c r="R362" s="9">
        <v>375.14467968749994</v>
      </c>
      <c r="S362" s="9">
        <v>375.18987109375001</v>
      </c>
      <c r="T362" s="9">
        <v>-2.3144531249993605E-2</v>
      </c>
      <c r="U362" s="9">
        <v>4.5191406250030042E-2</v>
      </c>
      <c r="V362" s="9">
        <v>-0.20156250000000853</v>
      </c>
      <c r="W362" s="9">
        <v>-1.3437499999994884E-2</v>
      </c>
      <c r="X362" s="9">
        <v>0.1613125000000224</v>
      </c>
      <c r="Y362" s="9">
        <v>0.29574999999998397</v>
      </c>
      <c r="Z362" s="9">
        <v>0.1343750000000199</v>
      </c>
      <c r="AA362" s="9">
        <v>-0.14299999999998647</v>
      </c>
      <c r="AB362" s="9">
        <v>-0.18249999999999034</v>
      </c>
      <c r="AC362" s="9">
        <v>-0.28062499999998636</v>
      </c>
      <c r="AD362" s="9">
        <v>-0.30474999999998431</v>
      </c>
      <c r="AE362" s="9">
        <v>-0.23312500000001535</v>
      </c>
      <c r="AF362" s="9">
        <v>-0.24081250000000409</v>
      </c>
      <c r="AG362" s="9">
        <v>-0.31168750000001921</v>
      </c>
      <c r="AH362" s="9">
        <v>-0.29193750000000307</v>
      </c>
      <c r="AI362" s="9">
        <v>-0.19356249999998454</v>
      </c>
      <c r="AJ362" s="9">
        <v>-0.17131249999999909</v>
      </c>
      <c r="AK362" s="9">
        <v>-0.25706250000001774</v>
      </c>
      <c r="AL362" s="9">
        <v>-0.21925000000003081</v>
      </c>
      <c r="AM362" s="9">
        <v>-0.49318749999997635</v>
      </c>
      <c r="AN362" s="9">
        <v>-0.57450000000002888</v>
      </c>
      <c r="AO362" s="9">
        <v>-0.52687499999998977</v>
      </c>
      <c r="AP362" s="9">
        <v>-0.35599999999998033</v>
      </c>
      <c r="AQ362" s="9">
        <v>-0.21949999999998226</v>
      </c>
      <c r="AR362" s="9">
        <v>-0.15718749999997783</v>
      </c>
      <c r="AS362" s="9">
        <v>-0.1131250000000108</v>
      </c>
      <c r="AT362" s="9">
        <v>-9.9812499999984539E-2</v>
      </c>
      <c r="AU362" s="9">
        <v>-0.21106249999999704</v>
      </c>
      <c r="AV362" s="9">
        <v>-0.1985624999999942</v>
      </c>
      <c r="AW362" s="9">
        <v>-8.3312500000033651E-2</v>
      </c>
      <c r="AX362" s="9">
        <v>-0.12549999999998818</v>
      </c>
      <c r="AY362" s="9">
        <v>-0.23037500000000932</v>
      </c>
      <c r="AZ362" s="9">
        <v>-0.19106250000000102</v>
      </c>
      <c r="BA362" s="9">
        <v>-5.5562499999979309E-2</v>
      </c>
      <c r="BB362" s="9">
        <v>1.906250000001819E-2</v>
      </c>
      <c r="BC362" s="9">
        <v>0.21062499999999318</v>
      </c>
      <c r="BD362" s="9">
        <v>9.9062500000059117E-2</v>
      </c>
      <c r="BE362" s="9">
        <v>0.19218749999993179</v>
      </c>
      <c r="BF362" s="9">
        <v>0.13337500000005775</v>
      </c>
      <c r="BG362" s="9">
        <v>-6.2062499999967713E-2</v>
      </c>
      <c r="BH362" s="9">
        <v>3.0437500000061846E-2</v>
      </c>
      <c r="BI362" s="9">
        <v>-3.7000000000034561E-2</v>
      </c>
      <c r="BJ362" s="9">
        <v>6.1375000000055024E-2</v>
      </c>
      <c r="BK362" s="9">
        <v>0.10468750000006821</v>
      </c>
      <c r="BL362" s="9">
        <v>-0.11737499999992451</v>
      </c>
      <c r="BM362" s="9">
        <v>-6.8875000000105047E-2</v>
      </c>
      <c r="BN362" s="9">
        <v>-0.1556250000000432</v>
      </c>
      <c r="BO362" s="9">
        <v>4.9687500000061391E-2</v>
      </c>
      <c r="BP362" s="9">
        <v>-4.399999999998272E-2</v>
      </c>
      <c r="BQ362" s="9">
        <v>-6.843750000007276E-2</v>
      </c>
      <c r="BR362" s="9">
        <v>-8.5187500000131422E-2</v>
      </c>
      <c r="BS362" s="9">
        <v>-0.21206250000005866</v>
      </c>
      <c r="BT362" s="9">
        <v>-0.30237500000004047</v>
      </c>
      <c r="BU362" s="9">
        <v>-0.27950000000009823</v>
      </c>
      <c r="BV362" s="9">
        <v>-0.15600000000006276</v>
      </c>
      <c r="BW362" s="9">
        <v>-8.6124999999981355E-2</v>
      </c>
      <c r="BX362" s="9">
        <v>-4.0624999999181455E-3</v>
      </c>
      <c r="BY362" s="9">
        <v>-1.7249999999876309E-2</v>
      </c>
      <c r="BZ362" s="9">
        <v>-3.6312500000065029E-2</v>
      </c>
      <c r="CA362" s="9">
        <v>-4.8437500000090949E-2</v>
      </c>
      <c r="CB362" s="9">
        <v>-2.9812500000105047E-2</v>
      </c>
      <c r="CC362" s="9">
        <v>2.0687500000008185E-2</v>
      </c>
      <c r="CD362" s="9">
        <v>-5.9937499999989541E-2</v>
      </c>
      <c r="CE362" s="9">
        <v>-7.7250000000105956E-2</v>
      </c>
      <c r="CF362" s="9">
        <v>-5.4750000000012733E-2</v>
      </c>
      <c r="CG362" s="9">
        <v>-1.2125000000025921E-2</v>
      </c>
    </row>
    <row r="363" spans="1:85" x14ac:dyDescent="0.15">
      <c r="A363" s="11">
        <v>44624.637916666667</v>
      </c>
      <c r="B363" s="14" t="s">
        <v>42</v>
      </c>
      <c r="C363" s="2">
        <v>61.116666662273929</v>
      </c>
      <c r="D363" s="5">
        <v>25.916666658595204</v>
      </c>
      <c r="E363" s="5">
        <v>25.716666664229706</v>
      </c>
      <c r="F363" s="9">
        <v>-8.8898437499997485E-2</v>
      </c>
      <c r="G363" s="9">
        <v>-0.21816015625000329</v>
      </c>
      <c r="H363" s="9">
        <v>123.30251953125</v>
      </c>
      <c r="I363" s="9">
        <v>122.00120703125</v>
      </c>
      <c r="J363" s="9">
        <v>123.21362109375001</v>
      </c>
      <c r="K363" s="9">
        <v>122.2193671875</v>
      </c>
      <c r="L363" s="9">
        <v>-1.301312499999999</v>
      </c>
      <c r="M363" s="9">
        <v>-0.99425390624999821</v>
      </c>
      <c r="N363" s="9">
        <v>4.4691406250016996E-2</v>
      </c>
      <c r="O363" s="9">
        <v>-8.5882812500013728E-2</v>
      </c>
      <c r="P363" s="9">
        <v>375.11221093749998</v>
      </c>
      <c r="Q363" s="9">
        <v>375.10696484375001</v>
      </c>
      <c r="R363" s="9">
        <v>375.15690234374995</v>
      </c>
      <c r="S363" s="9">
        <v>375.19284765624997</v>
      </c>
      <c r="T363" s="9">
        <v>-5.2460937500029559E-3</v>
      </c>
      <c r="U363" s="9">
        <v>3.5945312499993776E-2</v>
      </c>
      <c r="V363" s="9">
        <v>-1.4499999999998181E-2</v>
      </c>
      <c r="W363" s="9">
        <v>0.14262500000002376</v>
      </c>
      <c r="X363" s="9">
        <v>0.32168749999999591</v>
      </c>
      <c r="Y363" s="9">
        <v>0.3642499999999842</v>
      </c>
      <c r="Z363" s="9">
        <v>0.19950000000000045</v>
      </c>
      <c r="AA363" s="9">
        <v>-7.524999999998272E-2</v>
      </c>
      <c r="AB363" s="9">
        <v>-0.17712499999998954</v>
      </c>
      <c r="AC363" s="9">
        <v>-0.2605000000000075</v>
      </c>
      <c r="AD363" s="9">
        <v>-0.34374999999997158</v>
      </c>
      <c r="AE363" s="9">
        <v>-0.21999999999998465</v>
      </c>
      <c r="AF363" s="9">
        <v>-0.19331250000000466</v>
      </c>
      <c r="AG363" s="9">
        <v>-0.30474999999999852</v>
      </c>
      <c r="AH363" s="9">
        <v>-0.27143749999999045</v>
      </c>
      <c r="AI363" s="9">
        <v>-0.20306250000000148</v>
      </c>
      <c r="AJ363" s="9">
        <v>-0.12968750000003126</v>
      </c>
      <c r="AK363" s="9">
        <v>-0.25706250000000352</v>
      </c>
      <c r="AL363" s="9">
        <v>-0.29631249999998488</v>
      </c>
      <c r="AM363" s="9">
        <v>-0.48099999999999454</v>
      </c>
      <c r="AN363" s="9">
        <v>-0.60881249999999909</v>
      </c>
      <c r="AO363" s="9">
        <v>-0.45787500000001558</v>
      </c>
      <c r="AP363" s="9">
        <v>-0.3189999999999884</v>
      </c>
      <c r="AQ363" s="9">
        <v>-0.17162500000002012</v>
      </c>
      <c r="AR363" s="9">
        <v>-0.15749999999999886</v>
      </c>
      <c r="AS363" s="9">
        <v>-2.5624999999678266E-3</v>
      </c>
      <c r="AT363" s="9">
        <v>-4.2500000000003979E-2</v>
      </c>
      <c r="AU363" s="9">
        <v>-0.15943749999999568</v>
      </c>
      <c r="AV363" s="9">
        <v>-0.17137500000002603</v>
      </c>
      <c r="AW363" s="9">
        <v>-1.906250000001819E-2</v>
      </c>
      <c r="AX363" s="9">
        <v>-0.11862499999999443</v>
      </c>
      <c r="AY363" s="9">
        <v>-0.1953125</v>
      </c>
      <c r="AZ363" s="9">
        <v>-0.18243750000000603</v>
      </c>
      <c r="BA363" s="9">
        <v>-0.10712500000003899</v>
      </c>
      <c r="BB363" s="9">
        <v>0.14687499999990905</v>
      </c>
      <c r="BC363" s="9">
        <v>0.31812499999995225</v>
      </c>
      <c r="BD363" s="9">
        <v>0.19825000000003001</v>
      </c>
      <c r="BE363" s="9">
        <v>0.1754999999999427</v>
      </c>
      <c r="BF363" s="9">
        <v>0.15174999999999272</v>
      </c>
      <c r="BG363" s="9">
        <v>-8.7624999999945885E-2</v>
      </c>
      <c r="BH363" s="9">
        <v>4.1062499999895863E-2</v>
      </c>
      <c r="BI363" s="9">
        <v>-2.7374999999835836E-2</v>
      </c>
      <c r="BJ363" s="9">
        <v>1.5749999999968622E-2</v>
      </c>
      <c r="BK363" s="9">
        <v>5.8187500000030923E-2</v>
      </c>
      <c r="BL363" s="9">
        <v>-9.0437499999950433E-2</v>
      </c>
      <c r="BM363" s="9">
        <v>-5.4312499999980446E-2</v>
      </c>
      <c r="BN363" s="9">
        <v>-0.12693749999999682</v>
      </c>
      <c r="BO363" s="9">
        <v>9.1500000000110049E-2</v>
      </c>
      <c r="BP363" s="9">
        <v>-2.5187499999958618E-2</v>
      </c>
      <c r="BQ363" s="9">
        <v>-7.0062499999892225E-2</v>
      </c>
      <c r="BR363" s="9">
        <v>-7.4187500000050477E-2</v>
      </c>
      <c r="BS363" s="9">
        <v>-0.14450000000010732</v>
      </c>
      <c r="BT363" s="9">
        <v>-0.31806249999999636</v>
      </c>
      <c r="BU363" s="9">
        <v>-0.19718749999998408</v>
      </c>
      <c r="BV363" s="9">
        <v>-0.18793750000003229</v>
      </c>
      <c r="BW363" s="9">
        <v>-0.10131250000006276</v>
      </c>
      <c r="BX363" s="9">
        <v>-4.6125000000017735E-2</v>
      </c>
      <c r="BY363" s="9">
        <v>5.2875000000028649E-2</v>
      </c>
      <c r="BZ363" s="9">
        <v>-1.8624999999985903E-2</v>
      </c>
      <c r="CA363" s="9">
        <v>-5.9499999999957254E-2</v>
      </c>
      <c r="CB363" s="9">
        <v>-3.3562499999902684E-2</v>
      </c>
      <c r="CC363" s="9">
        <v>1.9437500000037744E-2</v>
      </c>
      <c r="CD363" s="9">
        <v>-7.8812500000083219E-2</v>
      </c>
      <c r="CE363" s="9">
        <v>-7.9437500000040018E-2</v>
      </c>
      <c r="CF363" s="9">
        <v>-7.8687500000000909E-2</v>
      </c>
      <c r="CG363" s="9">
        <v>-2.8500000000065029E-2</v>
      </c>
    </row>
    <row r="364" spans="1:85" x14ac:dyDescent="0.15">
      <c r="A364" s="11">
        <v>44634.709918981483</v>
      </c>
      <c r="B364" s="14" t="s">
        <v>42</v>
      </c>
      <c r="C364" s="2">
        <v>61.93333333125338</v>
      </c>
      <c r="D364" s="5">
        <v>26.016666661016643</v>
      </c>
      <c r="E364" s="5">
        <v>26.29999999771826</v>
      </c>
      <c r="F364" s="9">
        <v>-0.2244296875000007</v>
      </c>
      <c r="G364" s="9">
        <v>-0.32503124999999677</v>
      </c>
      <c r="H364" s="9">
        <v>123.19714453125002</v>
      </c>
      <c r="I364" s="9">
        <v>121.76476171875001</v>
      </c>
      <c r="J364" s="9">
        <v>122.97271484375001</v>
      </c>
      <c r="K364" s="9">
        <v>122.08979296875</v>
      </c>
      <c r="L364" s="9">
        <v>-1.4323828124999913</v>
      </c>
      <c r="M364" s="9">
        <v>-0.88292187499999386</v>
      </c>
      <c r="N364" s="9">
        <v>2.8164062500000142E-2</v>
      </c>
      <c r="O364" s="9">
        <v>-6.3226562499991701E-2</v>
      </c>
      <c r="P364" s="9">
        <v>375.03631640625002</v>
      </c>
      <c r="Q364" s="9">
        <v>375.03695312500003</v>
      </c>
      <c r="R364" s="9">
        <v>375.06448046874993</v>
      </c>
      <c r="S364" s="9">
        <v>375.10017968749992</v>
      </c>
      <c r="T364" s="9">
        <v>6.367187500053717E-4</v>
      </c>
      <c r="U364" s="9">
        <v>3.569921874999693E-2</v>
      </c>
      <c r="V364" s="9">
        <v>-0.23368749999998784</v>
      </c>
      <c r="W364" s="9">
        <v>3.7499999999113243E-4</v>
      </c>
      <c r="X364" s="9">
        <v>0.11600000000001387</v>
      </c>
      <c r="Y364" s="9">
        <v>0.15881250000002467</v>
      </c>
      <c r="Z364" s="9">
        <v>-0.20606250000000159</v>
      </c>
      <c r="AA364" s="9">
        <v>-0.28375000000001194</v>
      </c>
      <c r="AB364" s="9">
        <v>-0.31812499999999488</v>
      </c>
      <c r="AC364" s="9">
        <v>-0.31774999999998954</v>
      </c>
      <c r="AD364" s="9">
        <v>-0.27931249999998897</v>
      </c>
      <c r="AE364" s="9">
        <v>-0.32393750000001376</v>
      </c>
      <c r="AF364" s="9">
        <v>-0.34499999999998465</v>
      </c>
      <c r="AG364" s="9">
        <v>-0.37293750000002035</v>
      </c>
      <c r="AH364" s="9">
        <v>-0.33381249999999341</v>
      </c>
      <c r="AI364" s="9">
        <v>-0.28162500000001955</v>
      </c>
      <c r="AJ364" s="9">
        <v>-0.29362500000002001</v>
      </c>
      <c r="AK364" s="9">
        <v>-0.27643750000001432</v>
      </c>
      <c r="AL364" s="9">
        <v>-0.41056249999998329</v>
      </c>
      <c r="AM364" s="9">
        <v>-0.4851250000000249</v>
      </c>
      <c r="AN364" s="9">
        <v>-0.59812499999998181</v>
      </c>
      <c r="AO364" s="9">
        <v>-0.60618750000000432</v>
      </c>
      <c r="AP364" s="9">
        <v>-0.25031249999999261</v>
      </c>
      <c r="AQ364" s="9">
        <v>-0.28993749999999352</v>
      </c>
      <c r="AR364" s="9">
        <v>-0.3205000000000382</v>
      </c>
      <c r="AS364" s="9">
        <v>-0.19549999999998136</v>
      </c>
      <c r="AT364" s="9">
        <v>-0.24106249999998397</v>
      </c>
      <c r="AU364" s="9">
        <v>-0.2553750000000008</v>
      </c>
      <c r="AV364" s="9">
        <v>-0.33118749999999864</v>
      </c>
      <c r="AW364" s="9">
        <v>-0.23293749999999136</v>
      </c>
      <c r="AX364" s="9">
        <v>-0.20468750000000568</v>
      </c>
      <c r="AY364" s="9">
        <v>-0.25893750000001603</v>
      </c>
      <c r="AZ364" s="9">
        <v>-0.2866874999999709</v>
      </c>
      <c r="BA364" s="9">
        <v>-0.23337499999998101</v>
      </c>
      <c r="BB364" s="9">
        <v>0.12256250000001501</v>
      </c>
      <c r="BC364" s="9">
        <v>0.29543749999993452</v>
      </c>
      <c r="BD364" s="9">
        <v>0.10031250000002956</v>
      </c>
      <c r="BE364" s="9">
        <v>0.20856250000002774</v>
      </c>
      <c r="BF364" s="9">
        <v>1.2625000000014097E-2</v>
      </c>
      <c r="BG364" s="9">
        <v>-8.5937500000113687E-2</v>
      </c>
      <c r="BH364" s="9">
        <v>-1.512499999995498E-2</v>
      </c>
      <c r="BI364" s="9">
        <v>-3.5562499999969077E-2</v>
      </c>
      <c r="BJ364" s="9">
        <v>8.8250000000073214E-2</v>
      </c>
      <c r="BK364" s="9">
        <v>4.6875000001023182E-3</v>
      </c>
      <c r="BL364" s="9">
        <v>-9.8562500000127784E-2</v>
      </c>
      <c r="BM364" s="9">
        <v>-2.8250000000014097E-2</v>
      </c>
      <c r="BN364" s="9">
        <v>-0.10325000000000273</v>
      </c>
      <c r="BO364" s="9">
        <v>6.7499999999938609E-2</v>
      </c>
      <c r="BP364" s="9">
        <v>-8.9687499999968168E-2</v>
      </c>
      <c r="BQ364" s="9">
        <v>7.0625000000177351E-3</v>
      </c>
      <c r="BR364" s="9">
        <v>-0.11299999999988586</v>
      </c>
      <c r="BS364" s="9">
        <v>-0.12906249999991815</v>
      </c>
      <c r="BT364" s="9">
        <v>-0.22368750000003956</v>
      </c>
      <c r="BU364" s="9">
        <v>-0.21512499999994361</v>
      </c>
      <c r="BV364" s="9">
        <v>-4.6499999999980446E-2</v>
      </c>
      <c r="BW364" s="9">
        <v>-3.5187500000006366E-2</v>
      </c>
      <c r="BX364" s="9">
        <v>-7.9687499999977263E-2</v>
      </c>
      <c r="BY364" s="9">
        <v>4.4312500000046384E-2</v>
      </c>
      <c r="BZ364" s="9">
        <v>-3.2875000000046839E-2</v>
      </c>
      <c r="CA364" s="9">
        <v>-7.0625000000745786E-3</v>
      </c>
      <c r="CB364" s="9">
        <v>-7.0812499999988177E-2</v>
      </c>
      <c r="CC364" s="9">
        <v>1.6874999998890416E-3</v>
      </c>
      <c r="CD364" s="9">
        <v>-1.6687500000045929E-2</v>
      </c>
      <c r="CE364" s="9">
        <v>-2.9062500000009095E-2</v>
      </c>
      <c r="CF364" s="9">
        <v>-5.6499999999971351E-2</v>
      </c>
      <c r="CG364" s="9">
        <v>-2.374999999915417E-3</v>
      </c>
    </row>
    <row r="365" spans="1:85" x14ac:dyDescent="0.15">
      <c r="A365" s="11">
        <v>44642.243298611109</v>
      </c>
      <c r="B365" s="14" t="s">
        <v>42</v>
      </c>
      <c r="C365" s="2">
        <v>61.699999995762482</v>
      </c>
      <c r="D365" s="5">
        <v>26.21666666585952</v>
      </c>
      <c r="E365" s="5">
        <v>25.983333330368623</v>
      </c>
      <c r="F365" s="9">
        <v>-0.20688671875000519</v>
      </c>
      <c r="G365" s="9">
        <v>-0.30544531250000162</v>
      </c>
      <c r="H365" s="9">
        <v>123.21683984375002</v>
      </c>
      <c r="I365" s="9">
        <v>121.80246875000002</v>
      </c>
      <c r="J365" s="9">
        <v>123.00995312499998</v>
      </c>
      <c r="K365" s="9">
        <v>122.1079140625</v>
      </c>
      <c r="L365" s="9">
        <v>-1.4143710937500007</v>
      </c>
      <c r="M365" s="9">
        <v>-0.90203906249999388</v>
      </c>
      <c r="N365" s="9">
        <v>4.3468749999998835E-2</v>
      </c>
      <c r="O365" s="9">
        <v>-8.9328125000001535E-2</v>
      </c>
      <c r="P365" s="9">
        <v>375.06310156249998</v>
      </c>
      <c r="Q365" s="9">
        <v>375.05242187500005</v>
      </c>
      <c r="R365" s="9">
        <v>375.10657031249997</v>
      </c>
      <c r="S365" s="9">
        <v>375.14175</v>
      </c>
      <c r="T365" s="9">
        <v>-1.067968749999082E-2</v>
      </c>
      <c r="U365" s="9">
        <v>3.517968750001188E-2</v>
      </c>
      <c r="V365" s="9">
        <v>-0.18725000000002012</v>
      </c>
      <c r="W365" s="9">
        <v>-2.4124999999997954E-2</v>
      </c>
      <c r="X365" s="9">
        <v>0.13781250000000966</v>
      </c>
      <c r="Y365" s="9">
        <v>0.24218750000001421</v>
      </c>
      <c r="Z365" s="9">
        <v>-0.17918749999999761</v>
      </c>
      <c r="AA365" s="9">
        <v>-0.30437499999999318</v>
      </c>
      <c r="AB365" s="9">
        <v>-0.32856250000003229</v>
      </c>
      <c r="AC365" s="9">
        <v>-0.26649999999999352</v>
      </c>
      <c r="AD365" s="9">
        <v>-0.33018750000000807</v>
      </c>
      <c r="AE365" s="9">
        <v>-0.29943750000001046</v>
      </c>
      <c r="AF365" s="9">
        <v>-0.2981875000000116</v>
      </c>
      <c r="AG365" s="9">
        <v>-0.29062500000003411</v>
      </c>
      <c r="AH365" s="9">
        <v>-0.28425000000000011</v>
      </c>
      <c r="AI365" s="9">
        <v>-0.29525000000002422</v>
      </c>
      <c r="AJ365" s="9">
        <v>-0.31550000000000011</v>
      </c>
      <c r="AK365" s="9">
        <v>-0.28674999999998363</v>
      </c>
      <c r="AL365" s="9">
        <v>-0.3814999999999884</v>
      </c>
      <c r="AM365" s="9">
        <v>-0.4999375000000299</v>
      </c>
      <c r="AN365" s="9">
        <v>-0.62706250000000807</v>
      </c>
      <c r="AO365" s="9">
        <v>-0.58368749999999636</v>
      </c>
      <c r="AP365" s="9">
        <v>-0.23368750000001626</v>
      </c>
      <c r="AQ365" s="9">
        <v>-0.22524999999997419</v>
      </c>
      <c r="AR365" s="9">
        <v>-0.23824999999999363</v>
      </c>
      <c r="AS365" s="9">
        <v>-0.22787500000002581</v>
      </c>
      <c r="AT365" s="9">
        <v>-0.20712499999999068</v>
      </c>
      <c r="AU365" s="9">
        <v>-0.24843749999999432</v>
      </c>
      <c r="AV365" s="9">
        <v>-0.2866250000000008</v>
      </c>
      <c r="AW365" s="9">
        <v>-0.21712499999996737</v>
      </c>
      <c r="AX365" s="9">
        <v>-0.20756249999999454</v>
      </c>
      <c r="AY365" s="9">
        <v>-0.26068750000001728</v>
      </c>
      <c r="AZ365" s="9">
        <v>-0.25168750000001694</v>
      </c>
      <c r="BA365" s="9">
        <v>-0.19062500000001137</v>
      </c>
      <c r="BB365" s="9">
        <v>8.3937499999876763E-2</v>
      </c>
      <c r="BC365" s="9">
        <v>0.25224999999988995</v>
      </c>
      <c r="BD365" s="9">
        <v>0.14875000000006366</v>
      </c>
      <c r="BE365" s="9">
        <v>0.22475000000008549</v>
      </c>
      <c r="BF365" s="9">
        <v>9.375E-2</v>
      </c>
      <c r="BG365" s="9">
        <v>-8.1000000000074124E-2</v>
      </c>
      <c r="BH365" s="9">
        <v>4.937500000039563E-3</v>
      </c>
      <c r="BI365" s="9">
        <v>-1.2812499999995453E-2</v>
      </c>
      <c r="BJ365" s="9">
        <v>8.5562500000094133E-2</v>
      </c>
      <c r="BK365" s="9">
        <v>6.6500000000075943E-2</v>
      </c>
      <c r="BL365" s="9">
        <v>-6.4812500000016371E-2</v>
      </c>
      <c r="BM365" s="9">
        <v>-1.8812499999910415E-2</v>
      </c>
      <c r="BN365" s="9">
        <v>-8.6125000000038199E-2</v>
      </c>
      <c r="BO365" s="9">
        <v>4.9999999999897682E-2</v>
      </c>
      <c r="BP365" s="9">
        <v>-4.3187499999930878E-2</v>
      </c>
      <c r="BQ365" s="9">
        <v>-8.1875000000763976E-3</v>
      </c>
      <c r="BR365" s="9">
        <v>-0.16237499999994043</v>
      </c>
      <c r="BS365" s="9">
        <v>-0.23056250000007594</v>
      </c>
      <c r="BT365" s="9">
        <v>-0.25950000000005957</v>
      </c>
      <c r="BU365" s="9">
        <v>-0.24574999999992997</v>
      </c>
      <c r="BV365" s="9">
        <v>-6.3687499999957708E-2</v>
      </c>
      <c r="BW365" s="9">
        <v>1.8437500000004547E-2</v>
      </c>
      <c r="BX365" s="9">
        <v>-3.6875000000009095E-2</v>
      </c>
      <c r="BY365" s="9">
        <v>-3.7312500000041382E-2</v>
      </c>
      <c r="BZ365" s="9">
        <v>-3.8312500000017735E-2</v>
      </c>
      <c r="CA365" s="9">
        <v>-5.9312499999862212E-2</v>
      </c>
      <c r="CB365" s="9">
        <v>-6.6187499999955435E-2</v>
      </c>
      <c r="CC365" s="9">
        <v>-4.4437500000015007E-2</v>
      </c>
      <c r="CD365" s="9">
        <v>-8.0187500000079126E-2</v>
      </c>
      <c r="CE365" s="9">
        <v>-6.2687500000095042E-2</v>
      </c>
      <c r="CF365" s="9">
        <v>-4.7750000000064574E-2</v>
      </c>
      <c r="CG365" s="9">
        <v>-1.2749999999925876E-2</v>
      </c>
    </row>
    <row r="366" spans="1:85" x14ac:dyDescent="0.15">
      <c r="A366" s="11">
        <v>44646.556585648148</v>
      </c>
      <c r="B366" s="14" t="s">
        <v>43</v>
      </c>
      <c r="C366" s="2">
        <v>60.766666664276272</v>
      </c>
      <c r="D366" s="5">
        <v>25.566666660597548</v>
      </c>
      <c r="E366" s="5">
        <v>25.616666661808267</v>
      </c>
      <c r="F366" s="9">
        <v>-0.20162890625000163</v>
      </c>
      <c r="G366" s="9">
        <v>-0.25488281250000888</v>
      </c>
      <c r="H366" s="9">
        <v>122.76647656249999</v>
      </c>
      <c r="I366" s="9">
        <v>121.54681640625</v>
      </c>
      <c r="J366" s="9">
        <v>122.56484765624998</v>
      </c>
      <c r="K366" s="9">
        <v>121.80169921875</v>
      </c>
      <c r="L366" s="9">
        <v>-1.2196601562500051</v>
      </c>
      <c r="M366" s="9">
        <v>-0.76314843749999461</v>
      </c>
      <c r="N366" s="9">
        <v>3.265234374999082E-2</v>
      </c>
      <c r="O366" s="9">
        <v>-7.8656250000019412E-2</v>
      </c>
      <c r="P366" s="9">
        <v>375.08303125000003</v>
      </c>
      <c r="Q366" s="9">
        <v>375.07069921875006</v>
      </c>
      <c r="R366" s="9">
        <v>375.11568359375008</v>
      </c>
      <c r="S366" s="9">
        <v>375.14935546874995</v>
      </c>
      <c r="T366" s="9">
        <v>-1.2332031250007702E-2</v>
      </c>
      <c r="U366" s="9">
        <v>3.367187500002089E-2</v>
      </c>
      <c r="V366" s="9">
        <v>-0.20712499999999068</v>
      </c>
      <c r="W366" s="9">
        <v>3.9625000000000909E-2</v>
      </c>
      <c r="X366" s="9">
        <v>6.8562499999984539E-2</v>
      </c>
      <c r="Y366" s="9">
        <v>9.406249999999261E-2</v>
      </c>
      <c r="Z366" s="9">
        <v>-0.13931249999997419</v>
      </c>
      <c r="AA366" s="9">
        <v>-0.29481250000000614</v>
      </c>
      <c r="AB366" s="9">
        <v>-0.28193750000001216</v>
      </c>
      <c r="AC366" s="9">
        <v>-0.23193750000001501</v>
      </c>
      <c r="AD366" s="9">
        <v>-0.27093749999998806</v>
      </c>
      <c r="AE366" s="9">
        <v>-0.30262500000000614</v>
      </c>
      <c r="AF366" s="9">
        <v>-0.32987500000000125</v>
      </c>
      <c r="AG366" s="9">
        <v>-0.29393749999999841</v>
      </c>
      <c r="AH366" s="9">
        <v>-0.25487499999999841</v>
      </c>
      <c r="AI366" s="9">
        <v>-0.24643750000001319</v>
      </c>
      <c r="AJ366" s="9">
        <v>-0.25825000000000387</v>
      </c>
      <c r="AK366" s="9">
        <v>-0.31624999999999659</v>
      </c>
      <c r="AL366" s="9">
        <v>-0.36775000000000091</v>
      </c>
      <c r="AM366" s="9">
        <v>-0.48424999999997453</v>
      </c>
      <c r="AN366" s="9">
        <v>-0.49362500000003706</v>
      </c>
      <c r="AO366" s="9">
        <v>-0.56168750000001921</v>
      </c>
      <c r="AP366" s="9">
        <v>-0.15800000000000125</v>
      </c>
      <c r="AQ366" s="9">
        <v>-0.14056250000001569</v>
      </c>
      <c r="AR366" s="9">
        <v>-0.18225000000001046</v>
      </c>
      <c r="AS366" s="9">
        <v>-0.12537499999997692</v>
      </c>
      <c r="AT366" s="9">
        <v>-0.24281250000001364</v>
      </c>
      <c r="AU366" s="9">
        <v>-0.15943750000000989</v>
      </c>
      <c r="AV366" s="9">
        <v>-0.18056250000003615</v>
      </c>
      <c r="AW366" s="9">
        <v>-0.24699999999999989</v>
      </c>
      <c r="AX366" s="9">
        <v>-0.17737500000002626</v>
      </c>
      <c r="AY366" s="9">
        <v>-0.21649999999999636</v>
      </c>
      <c r="AZ366" s="9">
        <v>-0.17600000000001614</v>
      </c>
      <c r="BA366" s="9">
        <v>-0.16493750000000773</v>
      </c>
      <c r="BB366" s="9">
        <v>-3.6875000000122782E-3</v>
      </c>
      <c r="BC366" s="9">
        <v>0.19743749999992133</v>
      </c>
      <c r="BD366" s="9">
        <v>0.15187500000001819</v>
      </c>
      <c r="BE366" s="9">
        <v>0.15774999999996453</v>
      </c>
      <c r="BF366" s="9">
        <v>5.249999999875854E-3</v>
      </c>
      <c r="BG366" s="9">
        <v>-4.0000000000020464E-2</v>
      </c>
      <c r="BH366" s="9">
        <v>2.7625000000057298E-2</v>
      </c>
      <c r="BI366" s="9">
        <v>3.6750000000040473E-2</v>
      </c>
      <c r="BJ366" s="9">
        <v>1.7875000000003638E-2</v>
      </c>
      <c r="BK366" s="9">
        <v>-1.9875000000013188E-2</v>
      </c>
      <c r="BL366" s="9">
        <v>-4.9562499999979082E-2</v>
      </c>
      <c r="BM366" s="9">
        <v>-9.1437500000040473E-2</v>
      </c>
      <c r="BN366" s="9">
        <v>-3.9999999999054126E-3</v>
      </c>
      <c r="BO366" s="9">
        <v>0.12218749999993861</v>
      </c>
      <c r="BP366" s="9">
        <v>2.0124999999950433E-2</v>
      </c>
      <c r="BQ366" s="9">
        <v>-5.8749999999463398E-3</v>
      </c>
      <c r="BR366" s="9">
        <v>-0.14581250000003365</v>
      </c>
      <c r="BS366" s="9">
        <v>-0.19225000000000136</v>
      </c>
      <c r="BT366" s="9">
        <v>-0.17599999999998772</v>
      </c>
      <c r="BU366" s="9">
        <v>-0.25762500000007549</v>
      </c>
      <c r="BV366" s="9">
        <v>-3.2124999999894044E-2</v>
      </c>
      <c r="BW366" s="9">
        <v>-3.90625E-2</v>
      </c>
      <c r="BX366" s="9">
        <v>-7.9499999999939064E-2</v>
      </c>
      <c r="BY366" s="9">
        <v>2.3687499999994088E-2</v>
      </c>
      <c r="BZ366" s="9">
        <v>-9.812499999998181E-2</v>
      </c>
      <c r="CA366" s="9">
        <v>-4.5625000000086402E-2</v>
      </c>
      <c r="CB366" s="9">
        <v>-3.4437500000080945E-2</v>
      </c>
      <c r="CC366" s="9">
        <v>-7.1437500000058662E-2</v>
      </c>
      <c r="CD366" s="9">
        <v>-4.587500000008049E-2</v>
      </c>
      <c r="CE366" s="9">
        <v>-3.2500000000027285E-2</v>
      </c>
      <c r="CF366" s="9">
        <v>6.2500000012732926E-5</v>
      </c>
      <c r="CG366" s="9">
        <v>-3.1875000000070486E-2</v>
      </c>
    </row>
    <row r="367" spans="1:85" x14ac:dyDescent="0.15">
      <c r="A367" s="11">
        <v>44653.14739583333</v>
      </c>
      <c r="B367" s="14" t="s">
        <v>43</v>
      </c>
      <c r="C367" s="2">
        <v>61.983333332464099</v>
      </c>
      <c r="D367" s="5">
        <v>26.283333337632939</v>
      </c>
      <c r="E367" s="5">
        <v>26.116666663438082</v>
      </c>
      <c r="F367" s="9">
        <v>-0.16914062499999716</v>
      </c>
      <c r="G367" s="9">
        <v>-0.28411328125000246</v>
      </c>
      <c r="H367" s="9">
        <v>122.71649218750002</v>
      </c>
      <c r="I367" s="9">
        <v>121.48192578125003</v>
      </c>
      <c r="J367" s="9">
        <v>122.5473515625</v>
      </c>
      <c r="K367" s="9">
        <v>121.76603906249998</v>
      </c>
      <c r="L367" s="9">
        <v>-1.2345664062499981</v>
      </c>
      <c r="M367" s="9">
        <v>-0.78131249999999852</v>
      </c>
      <c r="N367" s="9">
        <v>5.0828125000005997E-2</v>
      </c>
      <c r="O367" s="9">
        <v>-6.625781250002305E-2</v>
      </c>
      <c r="P367" s="9">
        <v>375.08031249999999</v>
      </c>
      <c r="Q367" s="9">
        <v>375.07216015624999</v>
      </c>
      <c r="R367" s="9">
        <v>375.131140625</v>
      </c>
      <c r="S367" s="9">
        <v>375.13841796874999</v>
      </c>
      <c r="T367" s="9">
        <v>-8.1523437500017337E-3</v>
      </c>
      <c r="U367" s="9">
        <v>7.2773437500153193E-3</v>
      </c>
      <c r="V367" s="9">
        <v>-0.1220624999999842</v>
      </c>
      <c r="W367" s="9">
        <v>3.6000000000001364E-2</v>
      </c>
      <c r="X367" s="9">
        <v>7.1124999999994998E-2</v>
      </c>
      <c r="Y367" s="9">
        <v>0.1559375000000216</v>
      </c>
      <c r="Z367" s="9">
        <v>-0.16631250000001785</v>
      </c>
      <c r="AA367" s="9">
        <v>-0.21237500000000864</v>
      </c>
      <c r="AB367" s="9">
        <v>-0.24387500000000273</v>
      </c>
      <c r="AC367" s="9">
        <v>-0.28593749999997442</v>
      </c>
      <c r="AD367" s="9">
        <v>-0.27400000000002933</v>
      </c>
      <c r="AE367" s="9">
        <v>-0.21106249999998283</v>
      </c>
      <c r="AF367" s="9">
        <v>-0.22018750000000864</v>
      </c>
      <c r="AG367" s="9">
        <v>-0.30287500000000023</v>
      </c>
      <c r="AH367" s="9">
        <v>-0.24656250000001023</v>
      </c>
      <c r="AI367" s="9">
        <v>-0.20162499999999284</v>
      </c>
      <c r="AJ367" s="9">
        <v>-0.19687499999996305</v>
      </c>
      <c r="AK367" s="9">
        <v>-0.2855624999999975</v>
      </c>
      <c r="AL367" s="9">
        <v>-0.40425000000001887</v>
      </c>
      <c r="AM367" s="9">
        <v>-0.45374999999999943</v>
      </c>
      <c r="AN367" s="9">
        <v>-0.56481250000003058</v>
      </c>
      <c r="AO367" s="9">
        <v>-0.55006249999999568</v>
      </c>
      <c r="AP367" s="9">
        <v>-0.18950000000000955</v>
      </c>
      <c r="AQ367" s="9">
        <v>-0.24675000000003422</v>
      </c>
      <c r="AR367" s="9">
        <v>-0.27606250000002319</v>
      </c>
      <c r="AS367" s="9">
        <v>-0.22312499999998181</v>
      </c>
      <c r="AT367" s="9">
        <v>-0.18612499999997567</v>
      </c>
      <c r="AU367" s="9">
        <v>-0.25293750000000159</v>
      </c>
      <c r="AV367" s="9">
        <v>-0.2295624999999859</v>
      </c>
      <c r="AW367" s="9">
        <v>-0.13993749999997362</v>
      </c>
      <c r="AX367" s="9">
        <v>-0.20437499999999886</v>
      </c>
      <c r="AY367" s="9">
        <v>-0.22299999999999898</v>
      </c>
      <c r="AZ367" s="9">
        <v>-0.19662499999999739</v>
      </c>
      <c r="BA367" s="9">
        <v>-0.20493750000001398</v>
      </c>
      <c r="BB367" s="9">
        <v>0.11156249999999091</v>
      </c>
      <c r="BC367" s="9">
        <v>0.16037499999987403</v>
      </c>
      <c r="BD367" s="9">
        <v>0.16337500000003047</v>
      </c>
      <c r="BE367" s="9">
        <v>0.21587500000003956</v>
      </c>
      <c r="BF367" s="9">
        <v>-2.2312500000055024E-2</v>
      </c>
      <c r="BG367" s="9">
        <v>4.6187499999973625E-2</v>
      </c>
      <c r="BH367" s="9">
        <v>4.4000000000039563E-2</v>
      </c>
      <c r="BI367" s="9">
        <v>3.2875000000046839E-2</v>
      </c>
      <c r="BJ367" s="9">
        <v>-1.999999999998181E-2</v>
      </c>
      <c r="BK367" s="9">
        <v>1.0250000000041837E-2</v>
      </c>
      <c r="BL367" s="9">
        <v>-3.4749999999974079E-2</v>
      </c>
      <c r="BM367" s="9">
        <v>-0.1011874999999236</v>
      </c>
      <c r="BN367" s="9">
        <v>-5.062499999951342E-3</v>
      </c>
      <c r="BO367" s="9">
        <v>0.10131249999994907</v>
      </c>
      <c r="BP367" s="9">
        <v>9.0437499999950433E-2</v>
      </c>
      <c r="BQ367" s="9">
        <v>2.0312500000045475E-2</v>
      </c>
      <c r="BR367" s="9">
        <v>-0.10750000000007276</v>
      </c>
      <c r="BS367" s="9">
        <v>-0.14431250000012597</v>
      </c>
      <c r="BT367" s="9">
        <v>-0.22543749999999818</v>
      </c>
      <c r="BU367" s="9">
        <v>-0.2145000000001005</v>
      </c>
      <c r="BV367" s="9">
        <v>-3.1499999999994088E-2</v>
      </c>
      <c r="BW367" s="9">
        <v>-5.8624999999949523E-2</v>
      </c>
      <c r="BX367" s="9">
        <v>-7.7312499999948159E-2</v>
      </c>
      <c r="BY367" s="9">
        <v>-2.6749999999992724E-2</v>
      </c>
      <c r="BZ367" s="9">
        <v>-7.8125E-3</v>
      </c>
      <c r="CA367" s="9">
        <v>-5.0187499999992724E-2</v>
      </c>
      <c r="CB367" s="9">
        <v>-2.4999999993724487E-4</v>
      </c>
      <c r="CC367" s="9">
        <v>-5.0312500000075033E-2</v>
      </c>
      <c r="CD367" s="9">
        <v>1.1874999999577085E-3</v>
      </c>
      <c r="CE367" s="9">
        <v>-4.0937500000097771E-2</v>
      </c>
      <c r="CF367" s="9">
        <v>-5.4375000000277396E-3</v>
      </c>
      <c r="CG367" s="9">
        <v>-2.0437500000014097E-2</v>
      </c>
    </row>
    <row r="368" spans="1:85" x14ac:dyDescent="0.15">
      <c r="A368" s="11">
        <v>44660.268842592595</v>
      </c>
      <c r="B368" s="14" t="s">
        <v>43</v>
      </c>
      <c r="C368" s="2">
        <v>61.650000005029142</v>
      </c>
      <c r="D368" s="5">
        <v>26.100000003352761</v>
      </c>
      <c r="E368" s="5">
        <v>25.916666669072583</v>
      </c>
      <c r="F368" s="9">
        <v>-0.1101718750000078</v>
      </c>
      <c r="G368" s="9">
        <v>-0.21478906250000573</v>
      </c>
      <c r="H368" s="9">
        <v>122.70384374999999</v>
      </c>
      <c r="I368" s="9">
        <v>121.53508203125</v>
      </c>
      <c r="J368" s="9">
        <v>122.59367187500001</v>
      </c>
      <c r="K368" s="9">
        <v>121.74987109374999</v>
      </c>
      <c r="L368" s="9">
        <v>-1.168761718750007</v>
      </c>
      <c r="M368" s="9">
        <v>-0.84380078124999347</v>
      </c>
      <c r="N368" s="9">
        <v>2.2648437500020435E-2</v>
      </c>
      <c r="O368" s="9">
        <v>-7.9015624999996703E-2</v>
      </c>
      <c r="P368" s="9">
        <v>375.08484765625002</v>
      </c>
      <c r="Q368" s="9">
        <v>375.06229687500013</v>
      </c>
      <c r="R368" s="9">
        <v>375.10749609374994</v>
      </c>
      <c r="S368" s="9">
        <v>375.14131250000003</v>
      </c>
      <c r="T368" s="9">
        <v>-2.2550781249993435E-2</v>
      </c>
      <c r="U368" s="9">
        <v>3.3816406249982833E-2</v>
      </c>
      <c r="V368" s="9">
        <v>-0.14600000000002922</v>
      </c>
      <c r="W368" s="9">
        <v>8.1249999999997158E-2</v>
      </c>
      <c r="X368" s="9">
        <v>0.20362500000000239</v>
      </c>
      <c r="Y368" s="9">
        <v>0.24918749999997658</v>
      </c>
      <c r="Z368" s="9">
        <v>3.7499999999113243E-4</v>
      </c>
      <c r="AA368" s="9">
        <v>-0.19375000000000853</v>
      </c>
      <c r="AB368" s="9">
        <v>-0.12687499999999829</v>
      </c>
      <c r="AC368" s="9">
        <v>-0.20412500000001899</v>
      </c>
      <c r="AD368" s="9">
        <v>-0.20706250000003479</v>
      </c>
      <c r="AE368" s="9">
        <v>-0.2217499999999859</v>
      </c>
      <c r="AF368" s="9">
        <v>-0.15999999999999659</v>
      </c>
      <c r="AG368" s="9">
        <v>-0.21950000000001069</v>
      </c>
      <c r="AH368" s="9">
        <v>-0.2227500000000191</v>
      </c>
      <c r="AI368" s="9">
        <v>-0.1616250000000008</v>
      </c>
      <c r="AJ368" s="9">
        <v>-0.19418749999999818</v>
      </c>
      <c r="AK368" s="9">
        <v>-0.23956249999999102</v>
      </c>
      <c r="AL368" s="9">
        <v>-0.28631250000000819</v>
      </c>
      <c r="AM368" s="9">
        <v>-0.38262500000001864</v>
      </c>
      <c r="AN368" s="9">
        <v>-0.45393750000000921</v>
      </c>
      <c r="AO368" s="9">
        <v>-0.50375000000002501</v>
      </c>
      <c r="AP368" s="9">
        <v>-0.16174999999996942</v>
      </c>
      <c r="AQ368" s="9">
        <v>-0.17606249999998624</v>
      </c>
      <c r="AR368" s="9">
        <v>-0.19737500000000807</v>
      </c>
      <c r="AS368" s="9">
        <v>-0.11950000000000216</v>
      </c>
      <c r="AT368" s="9">
        <v>-0.12062500000000398</v>
      </c>
      <c r="AU368" s="9">
        <v>-0.16481250000001069</v>
      </c>
      <c r="AV368" s="9">
        <v>-0.1139375000000058</v>
      </c>
      <c r="AW368" s="9">
        <v>-0.1055625000000191</v>
      </c>
      <c r="AX368" s="9">
        <v>-0.18968750000000512</v>
      </c>
      <c r="AY368" s="9">
        <v>-0.1783749999999884</v>
      </c>
      <c r="AZ368" s="9">
        <v>-0.14825000000001864</v>
      </c>
      <c r="BA368" s="9">
        <v>-0.13406250000001307</v>
      </c>
      <c r="BB368" s="9">
        <v>-1.1562500000081855E-2</v>
      </c>
      <c r="BC368" s="9">
        <v>0.17068749999987176</v>
      </c>
      <c r="BD368" s="9">
        <v>0.16881250000005821</v>
      </c>
      <c r="BE368" s="9">
        <v>0.1830625000000623</v>
      </c>
      <c r="BF368" s="9">
        <v>7.1250000000873115E-3</v>
      </c>
      <c r="BG368" s="9">
        <v>-1.0437499999909505E-2</v>
      </c>
      <c r="BH368" s="9">
        <v>3.8562500000011823E-2</v>
      </c>
      <c r="BI368" s="9">
        <v>5.5000000000404725E-3</v>
      </c>
      <c r="BJ368" s="9">
        <v>4.2875000000037744E-2</v>
      </c>
      <c r="BK368" s="9">
        <v>-0.10556249999996226</v>
      </c>
      <c r="BL368" s="9">
        <v>-1.749999999992724E-2</v>
      </c>
      <c r="BM368" s="9">
        <v>-0.13843749999995225</v>
      </c>
      <c r="BN368" s="9">
        <v>-6.7437499999925876E-2</v>
      </c>
      <c r="BO368" s="9">
        <v>5.4812499999968622E-2</v>
      </c>
      <c r="BP368" s="9">
        <v>1.2874999999951342E-2</v>
      </c>
      <c r="BQ368" s="9">
        <v>2.8999999999996362E-2</v>
      </c>
      <c r="BR368" s="9">
        <v>-0.17418749999995953</v>
      </c>
      <c r="BS368" s="9">
        <v>-0.17831250000000409</v>
      </c>
      <c r="BT368" s="9">
        <v>-0.22793749999999591</v>
      </c>
      <c r="BU368" s="9">
        <v>-0.25087500000006457</v>
      </c>
      <c r="BV368" s="9">
        <v>-1.4312500000016826E-2</v>
      </c>
      <c r="BW368" s="9">
        <v>-8.1312500000024102E-2</v>
      </c>
      <c r="BX368" s="9">
        <v>-9.8374999999975898E-2</v>
      </c>
      <c r="BY368" s="9">
        <v>-2.3312500000031378E-2</v>
      </c>
      <c r="BZ368" s="9">
        <v>-7.9374999999686224E-3</v>
      </c>
      <c r="CA368" s="9">
        <v>-3.7999999999954071E-2</v>
      </c>
      <c r="CB368" s="9">
        <v>1.1375000000043656E-2</v>
      </c>
      <c r="CC368" s="9">
        <v>9.8125000000095497E-3</v>
      </c>
      <c r="CD368" s="9">
        <v>-6.1625000000049113E-2</v>
      </c>
      <c r="CE368" s="9">
        <v>-4.7937499999932243E-2</v>
      </c>
      <c r="CF368" s="9">
        <v>-5.8812499999987722E-2</v>
      </c>
      <c r="CG368" s="9">
        <v>-2.250000000003638E-2</v>
      </c>
    </row>
    <row r="369" spans="1:85" x14ac:dyDescent="0.15">
      <c r="A369" s="11">
        <v>44667.113738425927</v>
      </c>
      <c r="B369" s="14" t="s">
        <v>43</v>
      </c>
      <c r="C369" s="2">
        <v>62.100000005448237</v>
      </c>
      <c r="D369" s="5">
        <v>26.316666668280959</v>
      </c>
      <c r="E369" s="5">
        <v>26.133333334000781</v>
      </c>
      <c r="F369" s="9">
        <v>-0.12491406250000203</v>
      </c>
      <c r="G369" s="9">
        <v>-0.18499609375000237</v>
      </c>
      <c r="H369" s="9">
        <v>122.71995703125002</v>
      </c>
      <c r="I369" s="9">
        <v>121.57637109375</v>
      </c>
      <c r="J369" s="9">
        <v>122.59504296874998</v>
      </c>
      <c r="K369" s="9">
        <v>121.76136718750003</v>
      </c>
      <c r="L369" s="9">
        <v>-1.1435859375000019</v>
      </c>
      <c r="M369" s="9">
        <v>-0.83367578124999753</v>
      </c>
      <c r="N369" s="9">
        <v>3.3179687500005883E-2</v>
      </c>
      <c r="O369" s="9">
        <v>-8.327343750000793E-2</v>
      </c>
      <c r="P369" s="9">
        <v>375.09017578125003</v>
      </c>
      <c r="Q369" s="9">
        <v>375.07975390625001</v>
      </c>
      <c r="R369" s="9">
        <v>375.12335546874999</v>
      </c>
      <c r="S369" s="9">
        <v>375.16302734375</v>
      </c>
      <c r="T369" s="9">
        <v>-1.0421874999991587E-2</v>
      </c>
      <c r="U369" s="9">
        <v>3.9671875000010459E-2</v>
      </c>
      <c r="V369" s="9">
        <v>-0.14306249999998499</v>
      </c>
      <c r="W369" s="9">
        <v>4.8874999999995339E-2</v>
      </c>
      <c r="X369" s="9">
        <v>0.16937499999998806</v>
      </c>
      <c r="Y369" s="9">
        <v>0.24199999999997601</v>
      </c>
      <c r="Z369" s="9">
        <v>1.3250000000013529E-2</v>
      </c>
      <c r="AA369" s="9">
        <v>-0.19743749999999238</v>
      </c>
      <c r="AB369" s="9">
        <v>-0.22043749999998852</v>
      </c>
      <c r="AC369" s="9">
        <v>-0.23912500000000136</v>
      </c>
      <c r="AD369" s="9">
        <v>-0.26800000000000068</v>
      </c>
      <c r="AE369" s="9">
        <v>-0.18606250000003399</v>
      </c>
      <c r="AF369" s="9">
        <v>-0.18306250000000546</v>
      </c>
      <c r="AG369" s="9">
        <v>-0.2535000000000025</v>
      </c>
      <c r="AH369" s="9">
        <v>-0.19212500000000432</v>
      </c>
      <c r="AI369" s="9">
        <v>-0.19975000000000875</v>
      </c>
      <c r="AJ369" s="9">
        <v>-0.19443749999997806</v>
      </c>
      <c r="AK369" s="9">
        <v>-0.19512500000000443</v>
      </c>
      <c r="AL369" s="9">
        <v>-0.28387500000002319</v>
      </c>
      <c r="AM369" s="9">
        <v>-0.42181249999998727</v>
      </c>
      <c r="AN369" s="9">
        <v>-0.47675000000000978</v>
      </c>
      <c r="AO369" s="9">
        <v>-0.39068749999998431</v>
      </c>
      <c r="AP369" s="9">
        <v>-0.13250000000000739</v>
      </c>
      <c r="AQ369" s="9">
        <v>-0.12812499999999716</v>
      </c>
      <c r="AR369" s="9">
        <v>-0.15524999999999523</v>
      </c>
      <c r="AS369" s="9">
        <v>-7.0562499999994088E-2</v>
      </c>
      <c r="AT369" s="9">
        <v>-7.8125E-2</v>
      </c>
      <c r="AU369" s="9">
        <v>-0.11006250000001216</v>
      </c>
      <c r="AV369" s="9">
        <v>-0.13168749999999818</v>
      </c>
      <c r="AW369" s="9">
        <v>-0.11381249999999454</v>
      </c>
      <c r="AX369" s="9">
        <v>-0.15712499999999352</v>
      </c>
      <c r="AY369" s="9">
        <v>-9.9187499999999318E-2</v>
      </c>
      <c r="AZ369" s="9">
        <v>-0.14131250000001216</v>
      </c>
      <c r="BA369" s="9">
        <v>-6.9062500000029559E-2</v>
      </c>
      <c r="BB369" s="9">
        <v>-1.3687500000003183E-2</v>
      </c>
      <c r="BC369" s="9">
        <v>0.18499999999994543</v>
      </c>
      <c r="BD369" s="9">
        <v>0.163250000000005</v>
      </c>
      <c r="BE369" s="9">
        <v>0.22825000000005957</v>
      </c>
      <c r="BF369" s="9">
        <v>2.750000000048658E-3</v>
      </c>
      <c r="BG369" s="9">
        <v>7.9375000000254659E-3</v>
      </c>
      <c r="BH369" s="9">
        <v>2.3687499999937245E-2</v>
      </c>
      <c r="BI369" s="9">
        <v>-2.0500000000083674E-2</v>
      </c>
      <c r="BJ369" s="9">
        <v>6.8124999999668034E-3</v>
      </c>
      <c r="BK369" s="9">
        <v>-4.3000000000006366E-2</v>
      </c>
      <c r="BL369" s="9">
        <v>-4.6687500000018645E-2</v>
      </c>
      <c r="BM369" s="9">
        <v>-0.12537499999996271</v>
      </c>
      <c r="BN369" s="9">
        <v>-4.4312499999932697E-2</v>
      </c>
      <c r="BO369" s="9">
        <v>7.4062499999968168E-2</v>
      </c>
      <c r="BP369" s="9">
        <v>8.7687500000072305E-2</v>
      </c>
      <c r="BQ369" s="9">
        <v>4.500000000007276E-2</v>
      </c>
      <c r="BR369" s="9">
        <v>-0.13025000000004638</v>
      </c>
      <c r="BS369" s="9">
        <v>-0.21018750000001774</v>
      </c>
      <c r="BT369" s="9">
        <v>-0.22406250000005912</v>
      </c>
      <c r="BU369" s="9">
        <v>-0.20656249999996135</v>
      </c>
      <c r="BV369" s="9">
        <v>-7.318750000001728E-2</v>
      </c>
      <c r="BW369" s="9">
        <v>-6.7187499999931788E-2</v>
      </c>
      <c r="BX369" s="9">
        <v>-6.6187500000069122E-2</v>
      </c>
      <c r="BY369" s="9">
        <v>-3.8187499999992269E-2</v>
      </c>
      <c r="BZ369" s="9">
        <v>-2.924999999999045E-2</v>
      </c>
      <c r="CA369" s="9">
        <v>-6.0437499999977717E-2</v>
      </c>
      <c r="CB369" s="9">
        <v>-3.3937499999979082E-2</v>
      </c>
      <c r="CC369" s="9">
        <v>-6.0562500000003183E-2</v>
      </c>
      <c r="CD369" s="9">
        <v>-0.1035000000001105</v>
      </c>
      <c r="CE369" s="9">
        <v>5.1250000000777618E-3</v>
      </c>
      <c r="CF369" s="9">
        <v>-2.6812500000005457E-2</v>
      </c>
      <c r="CG369" s="9">
        <v>-7.187500000043201E-3</v>
      </c>
    </row>
    <row r="370" spans="1:85" x14ac:dyDescent="0.15">
      <c r="A370" s="11">
        <v>44674.098703703705</v>
      </c>
      <c r="B370" s="14" t="s">
        <v>43</v>
      </c>
      <c r="C370" s="2">
        <v>62.566666665952653</v>
      </c>
      <c r="D370" s="5">
        <v>26.533333333209157</v>
      </c>
      <c r="E370" s="5">
        <v>26.33333332836628</v>
      </c>
      <c r="F370" s="9">
        <v>-0.10605859374999849</v>
      </c>
      <c r="G370" s="9">
        <v>-0.17949218749999485</v>
      </c>
      <c r="H370" s="9">
        <v>122.81613671875</v>
      </c>
      <c r="I370" s="9">
        <v>121.68083593750001</v>
      </c>
      <c r="J370" s="9">
        <v>122.710078125</v>
      </c>
      <c r="K370" s="9">
        <v>121.860328125</v>
      </c>
      <c r="L370" s="9">
        <v>-1.1353007812499945</v>
      </c>
      <c r="M370" s="9">
        <v>-0.84975000000000112</v>
      </c>
      <c r="N370" s="9">
        <v>5.5156249999797069E-3</v>
      </c>
      <c r="O370" s="9">
        <v>-9.4316406250026574E-2</v>
      </c>
      <c r="P370" s="9">
        <v>375.05534374999996</v>
      </c>
      <c r="Q370" s="9">
        <v>375.01329296874997</v>
      </c>
      <c r="R370" s="9">
        <v>375.06085937500001</v>
      </c>
      <c r="S370" s="9">
        <v>375.10760937500004</v>
      </c>
      <c r="T370" s="9">
        <v>-4.2050781250029701E-2</v>
      </c>
      <c r="U370" s="9">
        <v>4.6750000000017167E-2</v>
      </c>
      <c r="V370" s="9">
        <v>-0.12662500000000421</v>
      </c>
      <c r="W370" s="9">
        <v>7.0125000000018645E-2</v>
      </c>
      <c r="X370" s="9">
        <v>0.17074999999998397</v>
      </c>
      <c r="Y370" s="9">
        <v>0.30075000000000784</v>
      </c>
      <c r="Z370" s="9">
        <v>8.1312500000038312E-2</v>
      </c>
      <c r="AA370" s="9">
        <v>-0.21431249999999125</v>
      </c>
      <c r="AB370" s="9">
        <v>-0.18925000000000125</v>
      </c>
      <c r="AC370" s="9">
        <v>-0.29381250000001558</v>
      </c>
      <c r="AD370" s="9">
        <v>-0.17937500000003581</v>
      </c>
      <c r="AE370" s="9">
        <v>-0.21949999999999648</v>
      </c>
      <c r="AF370" s="9">
        <v>-0.18593750000000853</v>
      </c>
      <c r="AG370" s="9">
        <v>-0.21731249999999136</v>
      </c>
      <c r="AH370" s="9">
        <v>-0.19137499999997942</v>
      </c>
      <c r="AI370" s="9">
        <v>-0.16656249999998352</v>
      </c>
      <c r="AJ370" s="9">
        <v>-0.13206250000000352</v>
      </c>
      <c r="AK370" s="9">
        <v>-0.20375000000001364</v>
      </c>
      <c r="AL370" s="9">
        <v>-0.25800000000002399</v>
      </c>
      <c r="AM370" s="9">
        <v>-0.41037499999997351</v>
      </c>
      <c r="AN370" s="9">
        <v>-0.52031250000001705</v>
      </c>
      <c r="AO370" s="9">
        <v>-0.48418749999999022</v>
      </c>
      <c r="AP370" s="9">
        <v>-0.1269374999999684</v>
      </c>
      <c r="AQ370" s="9">
        <v>-0.10612499999997738</v>
      </c>
      <c r="AR370" s="9">
        <v>-8.0562499999984993E-2</v>
      </c>
      <c r="AS370" s="9">
        <v>-7.1687499999981696E-2</v>
      </c>
      <c r="AT370" s="9">
        <v>-7.3624999999992724E-2</v>
      </c>
      <c r="AU370" s="9">
        <v>-0.10074999999997658</v>
      </c>
      <c r="AV370" s="9">
        <v>-0.10524999999999807</v>
      </c>
      <c r="AW370" s="9">
        <v>-2.5374999999996817E-2</v>
      </c>
      <c r="AX370" s="9">
        <v>-0.15287500000000875</v>
      </c>
      <c r="AY370" s="9">
        <v>-0.12787500000001728</v>
      </c>
      <c r="AZ370" s="9">
        <v>-0.17306249999998613</v>
      </c>
      <c r="BA370" s="9">
        <v>-5.4875000000023988E-2</v>
      </c>
      <c r="BB370" s="9">
        <v>3.5625000001004992E-3</v>
      </c>
      <c r="BC370" s="9">
        <v>9.7812499999974989E-2</v>
      </c>
      <c r="BD370" s="9">
        <v>9.5812499999908596E-2</v>
      </c>
      <c r="BE370" s="9">
        <v>0.25406250000003183</v>
      </c>
      <c r="BF370" s="9">
        <v>-1.0375000000010459E-2</v>
      </c>
      <c r="BG370" s="9">
        <v>-6.4374999999984084E-2</v>
      </c>
      <c r="BH370" s="9">
        <v>-1.3562500000091404E-2</v>
      </c>
      <c r="BI370" s="9">
        <v>-6.9374999999922693E-2</v>
      </c>
      <c r="BJ370" s="9">
        <v>-1.9500000000050477E-2</v>
      </c>
      <c r="BK370" s="9">
        <v>-6.2687500000038199E-2</v>
      </c>
      <c r="BL370" s="9">
        <v>-6.7437500000039563E-2</v>
      </c>
      <c r="BM370" s="9">
        <v>-0.10468750000006821</v>
      </c>
      <c r="BN370" s="9">
        <v>-7.7937500000018645E-2</v>
      </c>
      <c r="BO370" s="9">
        <v>8.4562499999947249E-2</v>
      </c>
      <c r="BP370" s="9">
        <v>6.9000000000016826E-2</v>
      </c>
      <c r="BQ370" s="9">
        <v>-2.6625000000080945E-2</v>
      </c>
      <c r="BR370" s="9">
        <v>-0.1568749999999568</v>
      </c>
      <c r="BS370" s="9">
        <v>-0.24062499999996589</v>
      </c>
      <c r="BT370" s="9">
        <v>-0.2592499999999518</v>
      </c>
      <c r="BU370" s="9">
        <v>-0.23387500000006867</v>
      </c>
      <c r="BV370" s="9">
        <v>-9.762500000010732E-2</v>
      </c>
      <c r="BW370" s="9">
        <v>-2.1875000000079581E-2</v>
      </c>
      <c r="BX370" s="9">
        <v>-1.0999999999967258E-2</v>
      </c>
      <c r="BY370" s="9">
        <v>-6.3250000000095952E-2</v>
      </c>
      <c r="BZ370" s="9">
        <v>-5.9312499999975898E-2</v>
      </c>
      <c r="CA370" s="9">
        <v>-7.5000000000102318E-2</v>
      </c>
      <c r="CB370" s="9">
        <v>-3.9437500000019554E-2</v>
      </c>
      <c r="CC370" s="9">
        <v>-7.6250000000186446E-3</v>
      </c>
      <c r="CD370" s="9">
        <v>-0.10300000000012233</v>
      </c>
      <c r="CE370" s="9">
        <v>-3.7250000000028649E-2</v>
      </c>
      <c r="CF370" s="9">
        <v>-9.2624999999941338E-2</v>
      </c>
      <c r="CG370" s="9">
        <v>-1.0437500000023192E-2</v>
      </c>
    </row>
    <row r="371" spans="1:85" x14ac:dyDescent="0.15">
      <c r="A371" s="11">
        <v>44679.908530092594</v>
      </c>
      <c r="B371" s="14" t="s">
        <v>43</v>
      </c>
      <c r="C371" s="2">
        <v>60.849999996135011</v>
      </c>
      <c r="D371" s="5">
        <v>25.583333331160247</v>
      </c>
      <c r="E371" s="5">
        <v>25.600000001722947</v>
      </c>
      <c r="F371" s="9">
        <v>-9.5976562499994422E-2</v>
      </c>
      <c r="G371" s="9">
        <v>-0.18214453125000585</v>
      </c>
      <c r="H371" s="9">
        <v>122.81827734375</v>
      </c>
      <c r="I371" s="9">
        <v>121.6865</v>
      </c>
      <c r="J371" s="9">
        <v>122.72230078125003</v>
      </c>
      <c r="K371" s="9">
        <v>121.86864453125</v>
      </c>
      <c r="L371" s="9">
        <v>-1.1317773437499996</v>
      </c>
      <c r="M371" s="9">
        <v>-0.85365624999999934</v>
      </c>
      <c r="N371" s="9">
        <v>-7.1601562499914451E-3</v>
      </c>
      <c r="O371" s="9">
        <v>-9.9066406249999517E-2</v>
      </c>
      <c r="P371" s="9">
        <v>375.06085546875005</v>
      </c>
      <c r="Q371" s="9">
        <v>375.01254687500006</v>
      </c>
      <c r="R371" s="9">
        <v>375.0536953125</v>
      </c>
      <c r="S371" s="9">
        <v>375.11161328125002</v>
      </c>
      <c r="T371" s="9">
        <v>-4.8308593750004292E-2</v>
      </c>
      <c r="U371" s="9">
        <v>5.791796874998667E-2</v>
      </c>
      <c r="V371" s="9">
        <v>-3.4124999999974648E-2</v>
      </c>
      <c r="W371" s="9">
        <v>3.7125000000003183E-2</v>
      </c>
      <c r="X371" s="9">
        <v>0.18037500000002638</v>
      </c>
      <c r="Y371" s="9">
        <v>0.26337499999999636</v>
      </c>
      <c r="Z371" s="9">
        <v>5.2062499999991019E-2</v>
      </c>
      <c r="AA371" s="9">
        <v>-0.20225000000000648</v>
      </c>
      <c r="AB371" s="9">
        <v>-0.20887499999997772</v>
      </c>
      <c r="AC371" s="9">
        <v>-0.24918749999999079</v>
      </c>
      <c r="AD371" s="9">
        <v>-0.1861250000000183</v>
      </c>
      <c r="AE371" s="9">
        <v>-0.18193750000000364</v>
      </c>
      <c r="AF371" s="9">
        <v>-0.1651874999999734</v>
      </c>
      <c r="AG371" s="9">
        <v>-0.20425000000000182</v>
      </c>
      <c r="AH371" s="9">
        <v>-0.14325000000002319</v>
      </c>
      <c r="AI371" s="9">
        <v>-0.14343749999999034</v>
      </c>
      <c r="AJ371" s="9">
        <v>-0.14656249999998749</v>
      </c>
      <c r="AK371" s="9">
        <v>-0.20337499999997988</v>
      </c>
      <c r="AL371" s="9">
        <v>-0.30843749999999659</v>
      </c>
      <c r="AM371" s="9">
        <v>-0.36981250000002319</v>
      </c>
      <c r="AN371" s="9">
        <v>-0.49018749999999045</v>
      </c>
      <c r="AO371" s="9">
        <v>-0.50637500000001978</v>
      </c>
      <c r="AP371" s="9">
        <v>-0.1400625000000133</v>
      </c>
      <c r="AQ371" s="9">
        <v>-0.16662500000001046</v>
      </c>
      <c r="AR371" s="9">
        <v>-0.11887500000000273</v>
      </c>
      <c r="AS371" s="9">
        <v>-6.1000000000021259E-2</v>
      </c>
      <c r="AT371" s="9">
        <v>-7.4812499999978854E-2</v>
      </c>
      <c r="AU371" s="9">
        <v>-0.13162499999997124</v>
      </c>
      <c r="AV371" s="9">
        <v>-0.10568750000001614</v>
      </c>
      <c r="AW371" s="9">
        <v>-6.0562499999960551E-2</v>
      </c>
      <c r="AX371" s="9">
        <v>-0.11331250000003479</v>
      </c>
      <c r="AY371" s="9">
        <v>-0.10356250000002376</v>
      </c>
      <c r="AZ371" s="9">
        <v>-0.11131250000003945</v>
      </c>
      <c r="BA371" s="9">
        <v>-5.2062499999991019E-2</v>
      </c>
      <c r="BB371" s="9">
        <v>-1.7250000000103682E-2</v>
      </c>
      <c r="BC371" s="9">
        <v>0.1361875000000623</v>
      </c>
      <c r="BD371" s="9">
        <v>9.2750000000023647E-2</v>
      </c>
      <c r="BE371" s="9">
        <v>0.17100000000010596</v>
      </c>
      <c r="BF371" s="9">
        <v>-3.8250000000005002E-2</v>
      </c>
      <c r="BG371" s="9">
        <v>-3.7937499999941338E-2</v>
      </c>
      <c r="BH371" s="9">
        <v>-6.056249999994634E-2</v>
      </c>
      <c r="BI371" s="9">
        <v>-3.1999999999925421E-2</v>
      </c>
      <c r="BJ371" s="9">
        <v>-4.2000000000030013E-2</v>
      </c>
      <c r="BK371" s="9">
        <v>-0.11400000000003274</v>
      </c>
      <c r="BL371" s="9">
        <v>-4.243749999989177E-2</v>
      </c>
      <c r="BM371" s="9">
        <v>-0.11506250000002183</v>
      </c>
      <c r="BN371" s="9">
        <v>-5.8124999999961346E-2</v>
      </c>
      <c r="BO371" s="9">
        <v>3.3374999999978172E-2</v>
      </c>
      <c r="BP371" s="9">
        <v>3.4187499999859483E-2</v>
      </c>
      <c r="BQ371" s="9">
        <v>-2.4437500000033197E-2</v>
      </c>
      <c r="BR371" s="9">
        <v>-0.15762499999999591</v>
      </c>
      <c r="BS371" s="9">
        <v>-0.19018750000003593</v>
      </c>
      <c r="BT371" s="9">
        <v>-0.22199999999992315</v>
      </c>
      <c r="BU371" s="9">
        <v>-0.20837499999998954</v>
      </c>
      <c r="BV371" s="9">
        <v>-0.10749999999990223</v>
      </c>
      <c r="BW371" s="9">
        <v>-7.037499999995589E-2</v>
      </c>
      <c r="BX371" s="9">
        <v>-9.5875000000035016E-2</v>
      </c>
      <c r="BY371" s="9">
        <v>-4.1375000000186901E-2</v>
      </c>
      <c r="BZ371" s="9">
        <v>-6.0562500000060027E-2</v>
      </c>
      <c r="CA371" s="9">
        <v>-8.4187499999927695E-2</v>
      </c>
      <c r="CB371" s="9">
        <v>-0.1108124999999518</v>
      </c>
      <c r="CC371" s="9">
        <v>-1.5125000000068667E-2</v>
      </c>
      <c r="CD371" s="9">
        <v>-9.7124999999948614E-2</v>
      </c>
      <c r="CE371" s="9">
        <v>-8.5625000001527951E-3</v>
      </c>
      <c r="CF371" s="9">
        <v>-7.1999999999945885E-2</v>
      </c>
      <c r="CG371" s="9">
        <v>-4.3374999999912234E-2</v>
      </c>
    </row>
    <row r="372" spans="1:85" x14ac:dyDescent="0.15">
      <c r="A372" s="11">
        <v>44688.201678240737</v>
      </c>
      <c r="B372" s="14" t="s">
        <v>43</v>
      </c>
      <c r="C372" s="2">
        <v>62.349999990547076</v>
      </c>
      <c r="D372" s="5">
        <v>26.24999999650754</v>
      </c>
      <c r="E372" s="5">
        <v>26.499999992083758</v>
      </c>
      <c r="F372" s="9">
        <v>-0.14832812500001058</v>
      </c>
      <c r="G372" s="9">
        <v>-0.24467578124999889</v>
      </c>
      <c r="H372" s="9">
        <v>122.74901562500001</v>
      </c>
      <c r="I372" s="9">
        <v>121.55712890625</v>
      </c>
      <c r="J372" s="9">
        <v>122.60068749999998</v>
      </c>
      <c r="K372" s="9">
        <v>121.80180468749998</v>
      </c>
      <c r="L372" s="9">
        <v>-1.1918867187500055</v>
      </c>
      <c r="M372" s="9">
        <v>-0.79888281249999604</v>
      </c>
      <c r="N372" s="9">
        <v>-2.1234375000009464E-2</v>
      </c>
      <c r="O372" s="9">
        <v>-0.12553125000004073</v>
      </c>
      <c r="P372" s="9">
        <v>375.05502734375011</v>
      </c>
      <c r="Q372" s="9">
        <v>374.98741406249997</v>
      </c>
      <c r="R372" s="9">
        <v>375.03379296874999</v>
      </c>
      <c r="S372" s="9">
        <v>375.11294531249996</v>
      </c>
      <c r="T372" s="9">
        <v>-6.7613281250046953E-2</v>
      </c>
      <c r="U372" s="9">
        <v>7.915234375000324E-2</v>
      </c>
      <c r="V372" s="9">
        <v>-0.17843750000000114</v>
      </c>
      <c r="W372" s="9">
        <v>4.2187499999997158E-2</v>
      </c>
      <c r="X372" s="9">
        <v>0.11837499999998613</v>
      </c>
      <c r="Y372" s="9">
        <v>0.19693749999999</v>
      </c>
      <c r="Z372" s="9">
        <v>1.4812499999990791E-2</v>
      </c>
      <c r="AA372" s="9">
        <v>-0.2157500000000141</v>
      </c>
      <c r="AB372" s="9">
        <v>-0.21750000000002956</v>
      </c>
      <c r="AC372" s="9">
        <v>-0.28687500000000909</v>
      </c>
      <c r="AD372" s="9">
        <v>-0.23425000000000296</v>
      </c>
      <c r="AE372" s="9">
        <v>-0.22606250000001182</v>
      </c>
      <c r="AF372" s="9">
        <v>-0.20150000000001</v>
      </c>
      <c r="AG372" s="9">
        <v>-0.30700000000003058</v>
      </c>
      <c r="AH372" s="9">
        <v>-0.21843749999997897</v>
      </c>
      <c r="AI372" s="9">
        <v>-0.18137500000003115</v>
      </c>
      <c r="AJ372" s="9">
        <v>-0.20606250000000159</v>
      </c>
      <c r="AK372" s="9">
        <v>-0.27231250000001239</v>
      </c>
      <c r="AL372" s="9">
        <v>-0.28918749999998283</v>
      </c>
      <c r="AM372" s="9">
        <v>-0.42737500000002626</v>
      </c>
      <c r="AN372" s="9">
        <v>-0.51412499999999284</v>
      </c>
      <c r="AO372" s="9">
        <v>-0.5353124999999892</v>
      </c>
      <c r="AP372" s="9">
        <v>-0.24081250000000409</v>
      </c>
      <c r="AQ372" s="9">
        <v>-0.22050000000000125</v>
      </c>
      <c r="AR372" s="9">
        <v>-0.23268749999998306</v>
      </c>
      <c r="AS372" s="9">
        <v>-0.13074999999996351</v>
      </c>
      <c r="AT372" s="9">
        <v>-0.12525000000002251</v>
      </c>
      <c r="AU372" s="9">
        <v>-0.21287499999999682</v>
      </c>
      <c r="AV372" s="9">
        <v>-0.22118750000001342</v>
      </c>
      <c r="AW372" s="9">
        <v>-0.11331250000000637</v>
      </c>
      <c r="AX372" s="9">
        <v>-0.20487500000002967</v>
      </c>
      <c r="AY372" s="9">
        <v>-0.21049999999999613</v>
      </c>
      <c r="AZ372" s="9">
        <v>-0.1643749999999784</v>
      </c>
      <c r="BA372" s="9">
        <v>-7.1687499999995907E-2</v>
      </c>
      <c r="BB372" s="9">
        <v>-8.1374999999979991E-2</v>
      </c>
      <c r="BC372" s="9">
        <v>0.10862499999996089</v>
      </c>
      <c r="BD372" s="9">
        <v>6.6249999999911324E-2</v>
      </c>
      <c r="BE372" s="9">
        <v>0.19587499999994407</v>
      </c>
      <c r="BF372" s="9">
        <v>-3.7874999999871761E-2</v>
      </c>
      <c r="BG372" s="9">
        <v>-2.7125000000012278E-2</v>
      </c>
      <c r="BH372" s="9">
        <v>-5.1187499999969077E-2</v>
      </c>
      <c r="BI372" s="9">
        <v>-3.5750000000064119E-2</v>
      </c>
      <c r="BJ372" s="9">
        <v>-4.7750000000064574E-2</v>
      </c>
      <c r="BK372" s="9">
        <v>-0.12124999999997499</v>
      </c>
      <c r="BL372" s="9">
        <v>-7.2437500000035016E-2</v>
      </c>
      <c r="BM372" s="9">
        <v>-0.12743750000004184</v>
      </c>
      <c r="BN372" s="9">
        <v>-9.906249999994543E-2</v>
      </c>
      <c r="BO372" s="9">
        <v>4.9374999999940883E-2</v>
      </c>
      <c r="BP372" s="9">
        <v>-1.2625000000014097E-2</v>
      </c>
      <c r="BQ372" s="9">
        <v>-4.5999999999935426E-2</v>
      </c>
      <c r="BR372" s="9">
        <v>-0.16212500000000318</v>
      </c>
      <c r="BS372" s="9">
        <v>-0.22162500000001728</v>
      </c>
      <c r="BT372" s="9">
        <v>-0.25437499999998181</v>
      </c>
      <c r="BU372" s="9">
        <v>-0.31331250000005184</v>
      </c>
      <c r="BV372" s="9">
        <v>-0.10112499999996771</v>
      </c>
      <c r="BW372" s="9">
        <v>-0.11750000000006366</v>
      </c>
      <c r="BX372" s="9">
        <v>-0.12125000000003183</v>
      </c>
      <c r="BY372" s="9">
        <v>-4.0687499999989996E-2</v>
      </c>
      <c r="BZ372" s="9">
        <v>-2.6500000000169166E-2</v>
      </c>
      <c r="CA372" s="9">
        <v>-0.1217500000001337</v>
      </c>
      <c r="CB372" s="9">
        <v>-0.11693750000000591</v>
      </c>
      <c r="CC372" s="9">
        <v>-7.7625000000068667E-2</v>
      </c>
      <c r="CD372" s="9">
        <v>-0.11912499999999682</v>
      </c>
      <c r="CE372" s="9">
        <v>-0.10143750000003138</v>
      </c>
      <c r="CF372" s="9">
        <v>-4.9625000000048658E-2</v>
      </c>
      <c r="CG372" s="9">
        <v>-6.350000000009004E-2</v>
      </c>
    </row>
    <row r="373" spans="1:85" x14ac:dyDescent="0.15">
      <c r="A373" s="11">
        <v>44695.865590277775</v>
      </c>
      <c r="B373" s="14" t="s">
        <v>43</v>
      </c>
      <c r="C373" s="2">
        <v>61.100000002188608</v>
      </c>
      <c r="D373" s="5">
        <v>25.783333336003125</v>
      </c>
      <c r="E373" s="5">
        <v>25.683333333581686</v>
      </c>
      <c r="F373" s="9">
        <v>-0.191359375000002</v>
      </c>
      <c r="G373" s="9">
        <v>-0.24607421874999691</v>
      </c>
      <c r="H373" s="9">
        <v>122.66873046875</v>
      </c>
      <c r="I373" s="9">
        <v>121.45204296875001</v>
      </c>
      <c r="J373" s="9">
        <v>122.47737109374998</v>
      </c>
      <c r="K373" s="9">
        <v>121.6981171875</v>
      </c>
      <c r="L373" s="9">
        <v>-1.2166875000000044</v>
      </c>
      <c r="M373" s="9">
        <v>-0.77925390625000546</v>
      </c>
      <c r="N373" s="9">
        <v>-7.882812499996561E-3</v>
      </c>
      <c r="O373" s="9">
        <v>-0.11357812500001074</v>
      </c>
      <c r="P373" s="9">
        <v>375.04345312500004</v>
      </c>
      <c r="Q373" s="9">
        <v>375.00080078125006</v>
      </c>
      <c r="R373" s="9">
        <v>375.03557031250006</v>
      </c>
      <c r="S373" s="9">
        <v>375.11437890625001</v>
      </c>
      <c r="T373" s="9">
        <v>-4.2652343749999488E-2</v>
      </c>
      <c r="U373" s="9">
        <v>7.8808593750007816E-2</v>
      </c>
      <c r="V373" s="9">
        <v>-0.18537500000002183</v>
      </c>
      <c r="W373" s="9">
        <v>3.9312500000008299E-2</v>
      </c>
      <c r="X373" s="9">
        <v>9.4187499999989654E-2</v>
      </c>
      <c r="Y373" s="9">
        <v>0.25212500000000659</v>
      </c>
      <c r="Z373" s="9">
        <v>4.8499999999989996E-2</v>
      </c>
      <c r="AA373" s="9">
        <v>-0.26237499999999159</v>
      </c>
      <c r="AB373" s="9">
        <v>-0.27350000000001273</v>
      </c>
      <c r="AC373" s="9">
        <v>-0.32712499999998101</v>
      </c>
      <c r="AD373" s="9">
        <v>-0.31868750000001</v>
      </c>
      <c r="AE373" s="9">
        <v>-0.31131250000001387</v>
      </c>
      <c r="AF373" s="9">
        <v>-0.30837499999998386</v>
      </c>
      <c r="AG373" s="9">
        <v>-0.27375000000000682</v>
      </c>
      <c r="AH373" s="9">
        <v>-0.3671875</v>
      </c>
      <c r="AI373" s="9">
        <v>-0.29743750000000091</v>
      </c>
      <c r="AJ373" s="9">
        <v>-0.27618750000000603</v>
      </c>
      <c r="AK373" s="9">
        <v>-0.29456249999999784</v>
      </c>
      <c r="AL373" s="9">
        <v>-0.31349999999999056</v>
      </c>
      <c r="AM373" s="9">
        <v>-0.5261250000000075</v>
      </c>
      <c r="AN373" s="9">
        <v>-0.54649999999998045</v>
      </c>
      <c r="AO373" s="9">
        <v>-0.58137500000002262</v>
      </c>
      <c r="AP373" s="9">
        <v>-0.27356249999999704</v>
      </c>
      <c r="AQ373" s="9">
        <v>-0.23106249999999307</v>
      </c>
      <c r="AR373" s="9">
        <v>-0.1707500000000266</v>
      </c>
      <c r="AS373" s="9">
        <v>-0.1174375000000083</v>
      </c>
      <c r="AT373" s="9">
        <v>-0.13581250000001432</v>
      </c>
      <c r="AU373" s="9">
        <v>-0.13750000000000284</v>
      </c>
      <c r="AV373" s="9">
        <v>-0.20299999999997453</v>
      </c>
      <c r="AW373" s="9">
        <v>-0.11449999999997829</v>
      </c>
      <c r="AX373" s="9">
        <v>-0.11568749999997863</v>
      </c>
      <c r="AY373" s="9">
        <v>-0.18931249999999977</v>
      </c>
      <c r="AZ373" s="9">
        <v>-0.13625000000000398</v>
      </c>
      <c r="BA373" s="9">
        <v>-0.14481249999997203</v>
      </c>
      <c r="BB373" s="9">
        <v>-1.1812500000019099E-2</v>
      </c>
      <c r="BC373" s="9">
        <v>0.15631250000001273</v>
      </c>
      <c r="BD373" s="9">
        <v>0.10349999999999682</v>
      </c>
      <c r="BE373" s="9">
        <v>0.22018750000012233</v>
      </c>
      <c r="BF373" s="9">
        <v>1.5687500000012733E-2</v>
      </c>
      <c r="BG373" s="9">
        <v>2.0624999999085958E-3</v>
      </c>
      <c r="BH373" s="9">
        <v>-8.6124999999981355E-2</v>
      </c>
      <c r="BI373" s="9">
        <v>-7.5625000000059117E-2</v>
      </c>
      <c r="BJ373" s="9">
        <v>-2.7687499999956344E-2</v>
      </c>
      <c r="BK373" s="9">
        <v>-0.1474374999999668</v>
      </c>
      <c r="BL373" s="9">
        <v>-9.8437499999874944E-2</v>
      </c>
      <c r="BM373" s="9">
        <v>-0.1514374999999859</v>
      </c>
      <c r="BN373" s="9">
        <v>-9.1250000000002274E-2</v>
      </c>
      <c r="BO373" s="9">
        <v>8.6812499999950887E-2</v>
      </c>
      <c r="BP373" s="9">
        <v>6.187499999953161E-3</v>
      </c>
      <c r="BQ373" s="9">
        <v>-2.7062500000056389E-2</v>
      </c>
      <c r="BR373" s="9">
        <v>-0.1117500000000291</v>
      </c>
      <c r="BS373" s="9">
        <v>-0.30487499999998136</v>
      </c>
      <c r="BT373" s="9">
        <v>-0.25487499999996999</v>
      </c>
      <c r="BU373" s="9">
        <v>-0.30943750000000136</v>
      </c>
      <c r="BV373" s="9">
        <v>-0.13349999999991269</v>
      </c>
      <c r="BW373" s="9">
        <v>-0.12993750000003956</v>
      </c>
      <c r="BX373" s="9">
        <v>-7.4687500000038654E-2</v>
      </c>
      <c r="BY373" s="9">
        <v>-5.6750000000079126E-2</v>
      </c>
      <c r="BZ373" s="9">
        <v>-8.7749999999971351E-2</v>
      </c>
      <c r="CA373" s="9">
        <v>-5.0875000000019099E-2</v>
      </c>
      <c r="CB373" s="9">
        <v>-3.6312500000008185E-2</v>
      </c>
      <c r="CC373" s="9">
        <v>-1.11875000000623E-2</v>
      </c>
      <c r="CD373" s="9">
        <v>-5.7812500000011369E-2</v>
      </c>
      <c r="CE373" s="9">
        <v>-8.406250000007276E-2</v>
      </c>
      <c r="CF373" s="9">
        <v>-8.6625000000026375E-2</v>
      </c>
      <c r="CG373" s="9">
        <v>-2.6812499999948614E-2</v>
      </c>
    </row>
    <row r="374" spans="1:85" x14ac:dyDescent="0.15">
      <c r="A374" s="11">
        <v>44701.11818287037</v>
      </c>
      <c r="B374" s="14" t="s">
        <v>43</v>
      </c>
      <c r="C374" s="2">
        <v>63.66666667163372</v>
      </c>
      <c r="D374" s="5">
        <v>26.816666669910774</v>
      </c>
      <c r="E374" s="5">
        <v>27.18333333847113</v>
      </c>
      <c r="F374" s="9">
        <v>-0.16369531249999625</v>
      </c>
      <c r="G374" s="9">
        <v>-0.27955468750000012</v>
      </c>
      <c r="H374" s="9">
        <v>122.57884765625002</v>
      </c>
      <c r="I374" s="9">
        <v>121.35137109375002</v>
      </c>
      <c r="J374" s="9">
        <v>122.41515234375001</v>
      </c>
      <c r="K374" s="9">
        <v>121.63092578125</v>
      </c>
      <c r="L374" s="9">
        <v>-1.2274765625000024</v>
      </c>
      <c r="M374" s="9">
        <v>-0.784226562500006</v>
      </c>
      <c r="N374" s="9">
        <v>6.2929687500066223E-3</v>
      </c>
      <c r="O374" s="9">
        <v>-0.11855468750000497</v>
      </c>
      <c r="P374" s="9">
        <v>375.05582031249992</v>
      </c>
      <c r="Q374" s="9">
        <v>375.00991406249994</v>
      </c>
      <c r="R374" s="9">
        <v>375.06211328124999</v>
      </c>
      <c r="S374" s="9">
        <v>375.12846874999997</v>
      </c>
      <c r="T374" s="9">
        <v>-4.5906250000005144E-2</v>
      </c>
      <c r="U374" s="9">
        <v>6.635546874999676E-2</v>
      </c>
      <c r="V374" s="9">
        <v>-0.21587499999999693</v>
      </c>
      <c r="W374" s="9">
        <v>-2.5562500000006594E-2</v>
      </c>
      <c r="X374" s="9">
        <v>0.14831249999997453</v>
      </c>
      <c r="Y374" s="9">
        <v>0.31681250000001171</v>
      </c>
      <c r="Z374" s="9">
        <v>4.7062500000009777E-2</v>
      </c>
      <c r="AA374" s="9">
        <v>-0.25581250000000466</v>
      </c>
      <c r="AB374" s="9">
        <v>-0.20775000000000432</v>
      </c>
      <c r="AC374" s="9">
        <v>-0.28831250000000352</v>
      </c>
      <c r="AD374" s="9">
        <v>-0.27768749999999898</v>
      </c>
      <c r="AE374" s="9">
        <v>-0.22424999999998363</v>
      </c>
      <c r="AF374" s="9">
        <v>-0.29687500000001421</v>
      </c>
      <c r="AG374" s="9">
        <v>-0.34593749999996248</v>
      </c>
      <c r="AH374" s="9">
        <v>-0.25918750000001012</v>
      </c>
      <c r="AI374" s="9">
        <v>-0.20674999999997112</v>
      </c>
      <c r="AJ374" s="9">
        <v>-0.22175000000000011</v>
      </c>
      <c r="AK374" s="9">
        <v>-0.30556249999997931</v>
      </c>
      <c r="AL374" s="9">
        <v>-0.34243750000000261</v>
      </c>
      <c r="AM374" s="9">
        <v>-0.45031250000000966</v>
      </c>
      <c r="AN374" s="9">
        <v>-0.60750000000001592</v>
      </c>
      <c r="AO374" s="9">
        <v>-0.58399999999998897</v>
      </c>
      <c r="AP374" s="9">
        <v>-0.31199999999996919</v>
      </c>
      <c r="AQ374" s="9">
        <v>-0.22406250000000227</v>
      </c>
      <c r="AR374" s="9">
        <v>-0.25656249999998693</v>
      </c>
      <c r="AS374" s="9">
        <v>-0.15293750000000728</v>
      </c>
      <c r="AT374" s="9">
        <v>-0.20718750000000341</v>
      </c>
      <c r="AU374" s="9">
        <v>-0.25912499999996896</v>
      </c>
      <c r="AV374" s="9">
        <v>-0.19124999999999659</v>
      </c>
      <c r="AW374" s="9">
        <v>-0.12699999999999534</v>
      </c>
      <c r="AX374" s="9">
        <v>-0.23362500000001774</v>
      </c>
      <c r="AY374" s="9">
        <v>-0.21218750000002728</v>
      </c>
      <c r="AZ374" s="9">
        <v>-0.21056250000000887</v>
      </c>
      <c r="BA374" s="9">
        <v>-0.10212500000000091</v>
      </c>
      <c r="BB374" s="9">
        <v>-1.125000000001819E-3</v>
      </c>
      <c r="BC374" s="9">
        <v>8.8562500000023192E-2</v>
      </c>
      <c r="BD374" s="9">
        <v>0.14018749999996771</v>
      </c>
      <c r="BE374" s="9">
        <v>0.28374999999994088</v>
      </c>
      <c r="BF374" s="9">
        <v>5.4437500000062755E-2</v>
      </c>
      <c r="BG374" s="9">
        <v>-6.3125000000013642E-2</v>
      </c>
      <c r="BH374" s="9">
        <v>-9.2499999998381099E-3</v>
      </c>
      <c r="BI374" s="9">
        <v>-9.2562500000042292E-2</v>
      </c>
      <c r="BJ374" s="9">
        <v>-3.7500000000818545E-3</v>
      </c>
      <c r="BK374" s="9">
        <v>-4.4125000000008185E-2</v>
      </c>
      <c r="BL374" s="9">
        <v>-6.2187499999879492E-2</v>
      </c>
      <c r="BM374" s="9">
        <v>-0.16881250000000136</v>
      </c>
      <c r="BN374" s="9">
        <v>-8.2125000000075943E-2</v>
      </c>
      <c r="BO374" s="9">
        <v>9.1875000000015916E-2</v>
      </c>
      <c r="BP374" s="9">
        <v>-1.6249999999331521E-3</v>
      </c>
      <c r="BQ374" s="9">
        <v>-2.9437500000028649E-2</v>
      </c>
      <c r="BR374" s="9">
        <v>-0.20906249999995907</v>
      </c>
      <c r="BS374" s="9">
        <v>-0.22237500000005639</v>
      </c>
      <c r="BT374" s="9">
        <v>-0.32243750000003502</v>
      </c>
      <c r="BU374" s="9">
        <v>-0.30487499999998136</v>
      </c>
      <c r="BV374" s="9">
        <v>-0.15481249999999136</v>
      </c>
      <c r="BW374" s="9">
        <v>-6.7374999999969987E-2</v>
      </c>
      <c r="BX374" s="9">
        <v>-9.718750000001819E-2</v>
      </c>
      <c r="BY374" s="9">
        <v>-6.2437499999930424E-2</v>
      </c>
      <c r="BZ374" s="9">
        <v>-5.5374999999912689E-2</v>
      </c>
      <c r="CA374" s="9">
        <v>-7.6312500000028649E-2</v>
      </c>
      <c r="CB374" s="9">
        <v>-3.8624999999967713E-2</v>
      </c>
      <c r="CC374" s="9">
        <v>-5.9500000000070941E-2</v>
      </c>
      <c r="CD374" s="9">
        <v>-7.2000000000116415E-2</v>
      </c>
      <c r="CE374" s="9">
        <v>-5.6187500000021373E-2</v>
      </c>
      <c r="CF374" s="9">
        <v>-8.4625000000016826E-2</v>
      </c>
      <c r="CG374" s="9">
        <v>-1.3687500000003183E-2</v>
      </c>
    </row>
    <row r="375" spans="1:85" x14ac:dyDescent="0.15">
      <c r="A375" s="11">
        <v>44702.022592592592</v>
      </c>
      <c r="B375" s="14" t="s">
        <v>43</v>
      </c>
      <c r="C375" s="2">
        <v>64.68333333497867</v>
      </c>
      <c r="D375" s="5">
        <v>27.266666670329869</v>
      </c>
      <c r="E375" s="5">
        <v>27.783333332045004</v>
      </c>
      <c r="F375" s="9">
        <v>-0.13233203125000337</v>
      </c>
      <c r="G375" s="9">
        <v>-0.22025781249999721</v>
      </c>
      <c r="H375" s="9">
        <v>122.53428125000001</v>
      </c>
      <c r="I375" s="9">
        <v>121.3590859375</v>
      </c>
      <c r="J375" s="9">
        <v>122.40194921875002</v>
      </c>
      <c r="K375" s="9">
        <v>121.57934374999999</v>
      </c>
      <c r="L375" s="9">
        <v>-1.1751953124999961</v>
      </c>
      <c r="M375" s="9">
        <v>-0.82260546874999552</v>
      </c>
      <c r="N375" s="9">
        <v>-1.2531249999987892E-2</v>
      </c>
      <c r="O375" s="9">
        <v>-0.10955078124998252</v>
      </c>
      <c r="P375" s="9">
        <v>375.08573828124992</v>
      </c>
      <c r="Q375" s="9">
        <v>375.02473437499998</v>
      </c>
      <c r="R375" s="9">
        <v>375.07320703124992</v>
      </c>
      <c r="S375" s="9">
        <v>375.13428515624992</v>
      </c>
      <c r="T375" s="9">
        <v>-6.1003906249986528E-2</v>
      </c>
      <c r="U375" s="9">
        <v>6.1078124999983885E-2</v>
      </c>
      <c r="V375" s="9">
        <v>-0.13093750000001592</v>
      </c>
      <c r="W375" s="9">
        <v>5.787499999999568E-2</v>
      </c>
      <c r="X375" s="9">
        <v>0.22674999999999557</v>
      </c>
      <c r="Y375" s="9">
        <v>0.26824999999998056</v>
      </c>
      <c r="Z375" s="9">
        <v>0.10431249999999181</v>
      </c>
      <c r="AA375" s="9">
        <v>-0.21943749999999795</v>
      </c>
      <c r="AB375" s="9">
        <v>-0.21531250000001023</v>
      </c>
      <c r="AC375" s="9">
        <v>-0.2769375000000025</v>
      </c>
      <c r="AD375" s="9">
        <v>-0.25700000000004763</v>
      </c>
      <c r="AE375" s="9">
        <v>-0.21556250000000432</v>
      </c>
      <c r="AF375" s="9">
        <v>-0.21500000000000341</v>
      </c>
      <c r="AG375" s="9">
        <v>-0.26312499999998806</v>
      </c>
      <c r="AH375" s="9">
        <v>-0.30462499999997306</v>
      </c>
      <c r="AI375" s="9">
        <v>-0.22787499999999739</v>
      </c>
      <c r="AJ375" s="9">
        <v>-0.25037500000001955</v>
      </c>
      <c r="AK375" s="9">
        <v>-0.19831249999995748</v>
      </c>
      <c r="AL375" s="9">
        <v>-0.30987499999999102</v>
      </c>
      <c r="AM375" s="9">
        <v>-0.42181250000001569</v>
      </c>
      <c r="AN375" s="9">
        <v>-0.49893750000001091</v>
      </c>
      <c r="AO375" s="9">
        <v>-0.52075000000000671</v>
      </c>
      <c r="AP375" s="9">
        <v>-0.19356249999999875</v>
      </c>
      <c r="AQ375" s="9">
        <v>-0.17074999999998397</v>
      </c>
      <c r="AR375" s="9">
        <v>-0.10787499999997863</v>
      </c>
      <c r="AS375" s="9">
        <v>-9.8437500000002842E-2</v>
      </c>
      <c r="AT375" s="9">
        <v>-0.14537500000000136</v>
      </c>
      <c r="AU375" s="9">
        <v>-0.18843750000000625</v>
      </c>
      <c r="AV375" s="9">
        <v>-0.17843750000001535</v>
      </c>
      <c r="AW375" s="9">
        <v>-8.59375E-2</v>
      </c>
      <c r="AX375" s="9">
        <v>-0.14987499999999443</v>
      </c>
      <c r="AY375" s="9">
        <v>-0.19025000000002024</v>
      </c>
      <c r="AZ375" s="9">
        <v>-0.18287499999996726</v>
      </c>
      <c r="BA375" s="9">
        <v>-8.0937499999961915E-2</v>
      </c>
      <c r="BB375" s="9">
        <v>1.7500000000040927E-2</v>
      </c>
      <c r="BC375" s="9">
        <v>0.14306249999998499</v>
      </c>
      <c r="BD375" s="9">
        <v>0.10481249999997999</v>
      </c>
      <c r="BE375" s="9">
        <v>0.21300000000007913</v>
      </c>
      <c r="BF375" s="9">
        <v>3.4562499999992724E-2</v>
      </c>
      <c r="BG375" s="9">
        <v>-9.6812499999884949E-2</v>
      </c>
      <c r="BH375" s="9">
        <v>-4.8750000000268301E-3</v>
      </c>
      <c r="BI375" s="9">
        <v>-7.3812500000030923E-2</v>
      </c>
      <c r="BJ375" s="9">
        <v>-3.3874999999966349E-2</v>
      </c>
      <c r="BK375" s="9">
        <v>-8.8687499999991815E-2</v>
      </c>
      <c r="BL375" s="9">
        <v>-0.10656249999988177</v>
      </c>
      <c r="BM375" s="9">
        <v>-0.11118750000008504</v>
      </c>
      <c r="BN375" s="9">
        <v>-0.16831249999995634</v>
      </c>
      <c r="BO375" s="9">
        <v>1.468750000003638E-2</v>
      </c>
      <c r="BP375" s="9">
        <v>-4.4000000000096406E-2</v>
      </c>
      <c r="BQ375" s="9">
        <v>0</v>
      </c>
      <c r="BR375" s="9">
        <v>-0.18118750000007822</v>
      </c>
      <c r="BS375" s="9">
        <v>-0.23556250000001455</v>
      </c>
      <c r="BT375" s="9">
        <v>-0.22349999999988768</v>
      </c>
      <c r="BU375" s="9">
        <v>-0.22768749999988813</v>
      </c>
      <c r="BV375" s="9">
        <v>-0.11674999999996771</v>
      </c>
      <c r="BW375" s="9">
        <v>-7.6375000000041382E-2</v>
      </c>
      <c r="BX375" s="9">
        <v>-2.149999999994634E-2</v>
      </c>
      <c r="BY375" s="9">
        <v>-6.9687500000100044E-2</v>
      </c>
      <c r="BZ375" s="9">
        <v>-0.10018749999994725</v>
      </c>
      <c r="CA375" s="9">
        <v>-6.7562500000008185E-2</v>
      </c>
      <c r="CB375" s="9">
        <v>-7.2437499999978172E-2</v>
      </c>
      <c r="CC375" s="9">
        <v>-5.3312499999890406E-2</v>
      </c>
      <c r="CD375" s="9">
        <v>-7.1000000000140062E-2</v>
      </c>
      <c r="CE375" s="9">
        <v>-9.7062499999879037E-2</v>
      </c>
      <c r="CF375" s="9">
        <v>-0.12462499999998045</v>
      </c>
      <c r="CG375" s="9">
        <v>-1.4374999999972715E-2</v>
      </c>
    </row>
    <row r="376" spans="1:85" x14ac:dyDescent="0.15">
      <c r="A376" s="11">
        <v>44710.911134259259</v>
      </c>
      <c r="B376" s="14" t="s">
        <v>43</v>
      </c>
      <c r="C376" s="2">
        <v>60.566666669910774</v>
      </c>
      <c r="D376" s="5">
        <v>25.449999998090789</v>
      </c>
      <c r="E376" s="5">
        <v>25.516666669864208</v>
      </c>
      <c r="F376" s="9">
        <v>-0.16757812500000124</v>
      </c>
      <c r="G376" s="9">
        <v>-0.27366015625000184</v>
      </c>
      <c r="H376" s="9">
        <v>122.38451562500001</v>
      </c>
      <c r="I376" s="9">
        <v>121.16283203124999</v>
      </c>
      <c r="J376" s="9">
        <v>122.21693749999999</v>
      </c>
      <c r="K376" s="9">
        <v>121.43649218749998</v>
      </c>
      <c r="L376" s="9">
        <v>-1.2216835937500035</v>
      </c>
      <c r="M376" s="9">
        <v>-0.78044531250000038</v>
      </c>
      <c r="N376" s="9">
        <v>2.3492187500007589E-2</v>
      </c>
      <c r="O376" s="9">
        <v>-0.10052343749998016</v>
      </c>
      <c r="P376" s="9">
        <v>375.07899609375005</v>
      </c>
      <c r="Q376" s="9">
        <v>375.04029296874995</v>
      </c>
      <c r="R376" s="9">
        <v>375.10248828124992</v>
      </c>
      <c r="S376" s="9">
        <v>375.14081640625</v>
      </c>
      <c r="T376" s="9">
        <v>-3.8703125000004945E-2</v>
      </c>
      <c r="U376" s="9">
        <v>3.8328124999967628E-2</v>
      </c>
      <c r="V376" s="9">
        <v>-0.26081250000004275</v>
      </c>
      <c r="W376" s="9">
        <v>3.6625000000000796E-2</v>
      </c>
      <c r="X376" s="9">
        <v>0.17762500000000614</v>
      </c>
      <c r="Y376" s="9">
        <v>0.27756250000000193</v>
      </c>
      <c r="Z376" s="9">
        <v>0.14675000000001148</v>
      </c>
      <c r="AA376" s="9">
        <v>-0.21868750000001569</v>
      </c>
      <c r="AB376" s="9">
        <v>-0.2806875000000133</v>
      </c>
      <c r="AC376" s="9">
        <v>-0.31762500000000671</v>
      </c>
      <c r="AD376" s="9">
        <v>-0.31562499999998295</v>
      </c>
      <c r="AE376" s="9">
        <v>-0.27956249999998306</v>
      </c>
      <c r="AF376" s="9">
        <v>-0.27318750000000591</v>
      </c>
      <c r="AG376" s="9">
        <v>-0.28543749999998624</v>
      </c>
      <c r="AH376" s="9">
        <v>-0.26906250000000398</v>
      </c>
      <c r="AI376" s="9">
        <v>-0.2796874999999801</v>
      </c>
      <c r="AJ376" s="9">
        <v>-0.27062500000002387</v>
      </c>
      <c r="AK376" s="9">
        <v>-0.26881249999999568</v>
      </c>
      <c r="AL376" s="9">
        <v>-0.33881250000001728</v>
      </c>
      <c r="AM376" s="9">
        <v>-0.52268750000001774</v>
      </c>
      <c r="AN376" s="9">
        <v>-0.6218124999999759</v>
      </c>
      <c r="AO376" s="9">
        <v>-0.54912499999998943</v>
      </c>
      <c r="AP376" s="9">
        <v>-0.30225000000002922</v>
      </c>
      <c r="AQ376" s="9">
        <v>-0.27125000000000909</v>
      </c>
      <c r="AR376" s="9">
        <v>-0.22075000000002376</v>
      </c>
      <c r="AS376" s="9">
        <v>-7.550000000000523E-2</v>
      </c>
      <c r="AT376" s="9">
        <v>-0.13531250000001194</v>
      </c>
      <c r="AU376" s="9">
        <v>-0.1840624999999676</v>
      </c>
      <c r="AV376" s="9">
        <v>-0.25593750000003013</v>
      </c>
      <c r="AW376" s="9">
        <v>-0.1794374999999917</v>
      </c>
      <c r="AX376" s="9">
        <v>-0.2122500000000116</v>
      </c>
      <c r="AY376" s="9">
        <v>-0.23093749999999602</v>
      </c>
      <c r="AZ376" s="9">
        <v>-0.18849999999994793</v>
      </c>
      <c r="BA376" s="9">
        <v>-8.9937500000004889E-2</v>
      </c>
      <c r="BB376" s="9">
        <v>-1.3749999999902229E-2</v>
      </c>
      <c r="BC376" s="9">
        <v>0.19762499999995953</v>
      </c>
      <c r="BD376" s="9">
        <v>0.12831250000004957</v>
      </c>
      <c r="BE376" s="9">
        <v>0.28056249999997362</v>
      </c>
      <c r="BF376" s="9">
        <v>2.1250000000009095E-2</v>
      </c>
      <c r="BG376" s="9">
        <v>1.2187500000038654E-2</v>
      </c>
      <c r="BH376" s="9">
        <v>-2.2874999999999091E-2</v>
      </c>
      <c r="BI376" s="9">
        <v>-4.0062500000033197E-2</v>
      </c>
      <c r="BJ376" s="9">
        <v>-7.9374999999686224E-3</v>
      </c>
      <c r="BK376" s="9">
        <v>-5.8000000000106411E-2</v>
      </c>
      <c r="BL376" s="9">
        <v>-0.11293749999987313</v>
      </c>
      <c r="BM376" s="9">
        <v>-7.3062499999991815E-2</v>
      </c>
      <c r="BN376" s="9">
        <v>-4.193750000001728E-2</v>
      </c>
      <c r="BO376" s="9">
        <v>4.4562500000040473E-2</v>
      </c>
      <c r="BP376" s="9">
        <v>-1.175000000006321E-2</v>
      </c>
      <c r="BQ376" s="9">
        <v>7.3687500000005457E-2</v>
      </c>
      <c r="BR376" s="9">
        <v>-0.14206250000006548</v>
      </c>
      <c r="BS376" s="9">
        <v>-0.21987500000000182</v>
      </c>
      <c r="BT376" s="9">
        <v>-0.32337499999988495</v>
      </c>
      <c r="BU376" s="9">
        <v>-0.29306249999996226</v>
      </c>
      <c r="BV376" s="9">
        <v>-0.16524999999995771</v>
      </c>
      <c r="BW376" s="9">
        <v>-0.11668750000006867</v>
      </c>
      <c r="BX376" s="9">
        <v>9.1250000000400178E-3</v>
      </c>
      <c r="BY376" s="9">
        <v>2.837499999998272E-2</v>
      </c>
      <c r="BZ376" s="9">
        <v>-4.1374999999959527E-2</v>
      </c>
      <c r="CA376" s="9">
        <v>3.9375000000063665E-3</v>
      </c>
      <c r="CB376" s="9">
        <v>-7.6375000000041382E-2</v>
      </c>
      <c r="CC376" s="9">
        <v>-5.5124999999975444E-2</v>
      </c>
      <c r="CD376" s="9">
        <v>-7.0937500000013642E-2</v>
      </c>
      <c r="CE376" s="9">
        <v>-7.1874999999920419E-2</v>
      </c>
      <c r="CF376" s="9">
        <v>-4.5249999999953161E-2</v>
      </c>
      <c r="CG376" s="9">
        <v>-2.8562499999907232E-2</v>
      </c>
    </row>
    <row r="377" spans="1:85" x14ac:dyDescent="0.15">
      <c r="A377" s="11">
        <v>44717.728715277779</v>
      </c>
      <c r="B377" s="14" t="s">
        <v>43</v>
      </c>
      <c r="C377" s="2">
        <v>60.766666674753651</v>
      </c>
      <c r="D377" s="5">
        <v>25.600000001722947</v>
      </c>
      <c r="E377" s="5">
        <v>25.633333332370967</v>
      </c>
      <c r="F377" s="9">
        <v>-0.17645703124999645</v>
      </c>
      <c r="G377" s="9">
        <v>-0.25258203124999401</v>
      </c>
      <c r="H377" s="9">
        <v>122.4061328125</v>
      </c>
      <c r="I377" s="9">
        <v>121.19758984375001</v>
      </c>
      <c r="J377" s="9">
        <v>122.22967578125001</v>
      </c>
      <c r="K377" s="9">
        <v>121.450171875</v>
      </c>
      <c r="L377" s="9">
        <v>-1.2085429687499918</v>
      </c>
      <c r="M377" s="9">
        <v>-0.77950390625000132</v>
      </c>
      <c r="N377" s="9">
        <v>1.1945312499967997E-2</v>
      </c>
      <c r="O377" s="9">
        <v>-0.11512109374999113</v>
      </c>
      <c r="P377" s="9">
        <v>375.09316796875004</v>
      </c>
      <c r="Q377" s="9">
        <v>375.05062500000003</v>
      </c>
      <c r="R377" s="9">
        <v>375.10511328124994</v>
      </c>
      <c r="S377" s="9">
        <v>375.16574609374999</v>
      </c>
      <c r="T377" s="9">
        <v>-4.2542968750005627E-2</v>
      </c>
      <c r="U377" s="9">
        <v>6.0632812500017508E-2</v>
      </c>
      <c r="V377" s="9">
        <v>-0.23024999999998386</v>
      </c>
      <c r="W377" s="9">
        <v>6.3312500000023419E-2</v>
      </c>
      <c r="X377" s="9">
        <v>0.24362500000002285</v>
      </c>
      <c r="Y377" s="9">
        <v>0.24693750000002979</v>
      </c>
      <c r="Z377" s="9">
        <v>0.12568750000001216</v>
      </c>
      <c r="AA377" s="9">
        <v>-0.2254999999999967</v>
      </c>
      <c r="AB377" s="9">
        <v>-0.34537500000000421</v>
      </c>
      <c r="AC377" s="9">
        <v>-0.33531249999998636</v>
      </c>
      <c r="AD377" s="9">
        <v>-0.24943749999997067</v>
      </c>
      <c r="AE377" s="9">
        <v>-0.31818749999999341</v>
      </c>
      <c r="AF377" s="9">
        <v>-0.29243750000001967</v>
      </c>
      <c r="AG377" s="9">
        <v>-0.34143750000002626</v>
      </c>
      <c r="AH377" s="9">
        <v>-0.32756250000002751</v>
      </c>
      <c r="AI377" s="9">
        <v>-0.25037500000000534</v>
      </c>
      <c r="AJ377" s="9">
        <v>-0.27662499999998147</v>
      </c>
      <c r="AK377" s="9">
        <v>-0.31037500000003604</v>
      </c>
      <c r="AL377" s="9">
        <v>-0.38449999999997431</v>
      </c>
      <c r="AM377" s="9">
        <v>-0.57718750000000796</v>
      </c>
      <c r="AN377" s="9">
        <v>-0.59799999999998477</v>
      </c>
      <c r="AO377" s="9">
        <v>-0.53156249999999261</v>
      </c>
      <c r="AP377" s="9">
        <v>-0.34081250000001262</v>
      </c>
      <c r="AQ377" s="9">
        <v>-0.18600000000002126</v>
      </c>
      <c r="AR377" s="9">
        <v>-0.19993750000000432</v>
      </c>
      <c r="AS377" s="9">
        <v>-9.493749999998613E-2</v>
      </c>
      <c r="AT377" s="9">
        <v>-0.10618750000000432</v>
      </c>
      <c r="AU377" s="9">
        <v>-0.14562500000000966</v>
      </c>
      <c r="AV377" s="9">
        <v>-0.21162499999996953</v>
      </c>
      <c r="AW377" s="9">
        <v>-8.0124999999981128E-2</v>
      </c>
      <c r="AX377" s="9">
        <v>-0.15368749999998954</v>
      </c>
      <c r="AY377" s="9">
        <v>-0.17331249999999443</v>
      </c>
      <c r="AZ377" s="9">
        <v>-0.1829374999999942</v>
      </c>
      <c r="BA377" s="9">
        <v>-7.4874999999977376E-2</v>
      </c>
      <c r="BB377" s="9">
        <v>-4.4000000000039563E-2</v>
      </c>
      <c r="BC377" s="9">
        <v>0.14912499999996953</v>
      </c>
      <c r="BD377" s="9">
        <v>0.22981250000003683</v>
      </c>
      <c r="BE377" s="9">
        <v>0.21624999999994543</v>
      </c>
      <c r="BF377" s="9">
        <v>4.7374999999988177E-2</v>
      </c>
      <c r="BG377" s="9">
        <v>-2.5062500000103682E-2</v>
      </c>
      <c r="BH377" s="9">
        <v>-4.3062500000132786E-2</v>
      </c>
      <c r="BI377" s="9">
        <v>-8.9125000000024102E-2</v>
      </c>
      <c r="BJ377" s="9">
        <v>1.2124999999912234E-2</v>
      </c>
      <c r="BK377" s="9">
        <v>-9.8000000000013188E-2</v>
      </c>
      <c r="BL377" s="9">
        <v>-5.2374999999983629E-2</v>
      </c>
      <c r="BM377" s="9">
        <v>-0.110187499999995</v>
      </c>
      <c r="BN377" s="9">
        <v>-0.12187499999993179</v>
      </c>
      <c r="BO377" s="9">
        <v>7.8437499999893134E-2</v>
      </c>
      <c r="BP377" s="9">
        <v>1.8499999999960437E-2</v>
      </c>
      <c r="BQ377" s="9">
        <v>2.3187500000005912E-2</v>
      </c>
      <c r="BR377" s="9">
        <v>-0.16324999999989132</v>
      </c>
      <c r="BS377" s="9">
        <v>-0.26912499999997408</v>
      </c>
      <c r="BT377" s="9">
        <v>-0.30881249999998772</v>
      </c>
      <c r="BU377" s="9">
        <v>-0.2973124999999186</v>
      </c>
      <c r="BV377" s="9">
        <v>-0.17081249999995407</v>
      </c>
      <c r="BW377" s="9">
        <v>-9.6812499999941792E-2</v>
      </c>
      <c r="BX377" s="9">
        <v>-6.9374999999979536E-2</v>
      </c>
      <c r="BY377" s="9">
        <v>-2.3187500000005912E-2</v>
      </c>
      <c r="BZ377" s="9">
        <v>-7.8625000000101863E-2</v>
      </c>
      <c r="CA377" s="9">
        <v>-8.6812499999950887E-2</v>
      </c>
      <c r="CB377" s="9">
        <v>-0.11700000000007549</v>
      </c>
      <c r="CC377" s="9">
        <v>-1.1062499999979991E-2</v>
      </c>
      <c r="CD377" s="9">
        <v>-5.3499999999985448E-2</v>
      </c>
      <c r="CE377" s="9">
        <v>-4.8312500000065484E-2</v>
      </c>
      <c r="CF377" s="9">
        <v>-8.9937500000019099E-2</v>
      </c>
      <c r="CG377" s="9">
        <v>4.199999999997317E-2</v>
      </c>
    </row>
    <row r="378" spans="1:85" x14ac:dyDescent="0.15">
      <c r="A378" s="11">
        <v>44722.001354166663</v>
      </c>
      <c r="B378" s="14" t="s">
        <v>43</v>
      </c>
      <c r="C378" s="2">
        <v>62.033333323197439</v>
      </c>
      <c r="D378" s="5">
        <v>25.666666663018987</v>
      </c>
      <c r="E378" s="5">
        <v>26.883333331206813</v>
      </c>
      <c r="F378" s="9">
        <v>1.6324218749996788E-2</v>
      </c>
      <c r="G378" s="9">
        <v>-0.12072265624999723</v>
      </c>
      <c r="H378" s="9">
        <v>122.44021093750001</v>
      </c>
      <c r="I378" s="9">
        <v>121.39827734375001</v>
      </c>
      <c r="J378" s="9">
        <v>122.45653515624998</v>
      </c>
      <c r="K378" s="9">
        <v>121.51900000000002</v>
      </c>
      <c r="L378" s="9">
        <v>-1.0419335937500041</v>
      </c>
      <c r="M378" s="9">
        <v>-0.93753515625000361</v>
      </c>
      <c r="N378" s="9">
        <v>-1.8699218749993918E-2</v>
      </c>
      <c r="O378" s="9">
        <v>-0.12892187500001384</v>
      </c>
      <c r="P378" s="9">
        <v>375.16004687499998</v>
      </c>
      <c r="Q378" s="9">
        <v>375.08818750000006</v>
      </c>
      <c r="R378" s="9">
        <v>375.14134765625005</v>
      </c>
      <c r="S378" s="9">
        <v>375.21710937500006</v>
      </c>
      <c r="T378" s="9">
        <v>-7.1859374999991843E-2</v>
      </c>
      <c r="U378" s="9">
        <v>7.5761718750015916E-2</v>
      </c>
      <c r="V378" s="9">
        <v>0.15275000000001171</v>
      </c>
      <c r="W378" s="9">
        <v>0.24256249999999113</v>
      </c>
      <c r="X378" s="9">
        <v>0.35450000000003001</v>
      </c>
      <c r="Y378" s="9">
        <v>0.4763124999999917</v>
      </c>
      <c r="Z378" s="9">
        <v>0.31043749999999193</v>
      </c>
      <c r="AA378" s="9">
        <v>0.10012499999996294</v>
      </c>
      <c r="AB378" s="9">
        <v>3.7000000000006139E-2</v>
      </c>
      <c r="AC378" s="9">
        <v>-0.12381250000001387</v>
      </c>
      <c r="AD378" s="9">
        <v>-0.21824999999999761</v>
      </c>
      <c r="AE378" s="9">
        <v>-0.1296249999999759</v>
      </c>
      <c r="AF378" s="9">
        <v>-0.1839375000000274</v>
      </c>
      <c r="AG378" s="9">
        <v>-0.22893750000001489</v>
      </c>
      <c r="AH378" s="9">
        <v>-0.20293750000000443</v>
      </c>
      <c r="AI378" s="9">
        <v>-7.9875000000001251E-2</v>
      </c>
      <c r="AJ378" s="9">
        <v>-8.043750000000216E-2</v>
      </c>
      <c r="AK378" s="9">
        <v>-0.16468749999999943</v>
      </c>
      <c r="AL378" s="9">
        <v>-0.38162499999999966</v>
      </c>
      <c r="AM378" s="9">
        <v>-0.48681249999998499</v>
      </c>
      <c r="AN378" s="9">
        <v>-0.49668749999999307</v>
      </c>
      <c r="AO378" s="9">
        <v>-0.3874374999999759</v>
      </c>
      <c r="AP378" s="9">
        <v>-0.2333124999999967</v>
      </c>
      <c r="AQ378" s="9">
        <v>-0.19756249999998943</v>
      </c>
      <c r="AR378" s="9">
        <v>-0.10543750000000784</v>
      </c>
      <c r="AS378" s="9">
        <v>0.14799999999998192</v>
      </c>
      <c r="AT378" s="9">
        <v>9.3312500000024556E-2</v>
      </c>
      <c r="AU378" s="9">
        <v>-2.4437499999990564E-2</v>
      </c>
      <c r="AV378" s="9">
        <v>6.8749999999937472E-3</v>
      </c>
      <c r="AW378" s="9">
        <v>0.19787500000001046</v>
      </c>
      <c r="AX378" s="9">
        <v>-2.9375000000030127E-2</v>
      </c>
      <c r="AY378" s="9">
        <v>-4.4000000000025352E-2</v>
      </c>
      <c r="AZ378" s="9">
        <v>-8.5187499999989313E-2</v>
      </c>
      <c r="BA378" s="9">
        <v>9.4250000000016598E-2</v>
      </c>
      <c r="BB378" s="9">
        <v>4.2437499999948614E-2</v>
      </c>
      <c r="BC378" s="9">
        <v>9.0437500000007276E-2</v>
      </c>
      <c r="BD378" s="9">
        <v>0.10037500000004229</v>
      </c>
      <c r="BE378" s="9">
        <v>0.24387500000005957</v>
      </c>
      <c r="BF378" s="9">
        <v>5.0000000000068212E-2</v>
      </c>
      <c r="BG378" s="9">
        <v>-1.4500000000055024E-2</v>
      </c>
      <c r="BH378" s="9">
        <v>3.312499999992724E-3</v>
      </c>
      <c r="BI378" s="9">
        <v>-9.7124999999948614E-2</v>
      </c>
      <c r="BJ378" s="9">
        <v>-5.0687499999924057E-2</v>
      </c>
      <c r="BK378" s="9">
        <v>-0.13612500000004957</v>
      </c>
      <c r="BL378" s="9">
        <v>-9.9000000000046384E-2</v>
      </c>
      <c r="BM378" s="9">
        <v>-0.19962499999991223</v>
      </c>
      <c r="BN378" s="9">
        <v>-0.19399999999990314</v>
      </c>
      <c r="BO378" s="9">
        <v>2.2562499999935426E-2</v>
      </c>
      <c r="BP378" s="9">
        <v>-3.9312500000107775E-2</v>
      </c>
      <c r="BQ378" s="9">
        <v>-2.1812500000010004E-2</v>
      </c>
      <c r="BR378" s="9">
        <v>-0.19956250000007003</v>
      </c>
      <c r="BS378" s="9">
        <v>-0.35168749999991178</v>
      </c>
      <c r="BT378" s="9">
        <v>-0.29062500000009095</v>
      </c>
      <c r="BU378" s="9">
        <v>-0.32631249999991496</v>
      </c>
      <c r="BV378" s="9">
        <v>-0.16800000000000637</v>
      </c>
      <c r="BW378" s="9">
        <v>-0.11850000000004002</v>
      </c>
      <c r="BX378" s="9">
        <v>-9.9437500000021828E-2</v>
      </c>
      <c r="BY378" s="9">
        <v>-1.7562499999996817E-2</v>
      </c>
      <c r="BZ378" s="9">
        <v>5.9375000000727596E-3</v>
      </c>
      <c r="CA378" s="9">
        <v>-9.0437499999950433E-2</v>
      </c>
      <c r="CB378" s="9">
        <v>-8.9999999999974989E-2</v>
      </c>
      <c r="CC378" s="9">
        <v>7.1874999999977263E-2</v>
      </c>
      <c r="CD378" s="9">
        <v>-0.10662500000012187</v>
      </c>
      <c r="CE378" s="9">
        <v>-0.11318750000009459</v>
      </c>
      <c r="CF378" s="9">
        <v>-8.9375000000075033E-2</v>
      </c>
      <c r="CG378" s="9">
        <v>-7.9250000000001819E-2</v>
      </c>
    </row>
    <row r="379" spans="1:85" x14ac:dyDescent="0.15">
      <c r="A379" s="11">
        <v>44725.41138888889</v>
      </c>
      <c r="B379" s="14" t="s">
        <v>44</v>
      </c>
      <c r="C379" s="2">
        <v>60.699999992502853</v>
      </c>
      <c r="D379" s="5">
        <v>25.716666664229706</v>
      </c>
      <c r="E379" s="5">
        <v>25.516666659386829</v>
      </c>
      <c r="F379" s="9">
        <v>1.5101562499999055E-2</v>
      </c>
      <c r="G379" s="9">
        <v>-0.15147656249999919</v>
      </c>
      <c r="H379" s="9">
        <v>127.14171875000001</v>
      </c>
      <c r="I379" s="9">
        <v>126.44809375</v>
      </c>
      <c r="J379" s="9">
        <v>127.1568203125</v>
      </c>
      <c r="K379" s="9">
        <v>126.59957031250001</v>
      </c>
      <c r="L379" s="9">
        <v>-0.69362499999999994</v>
      </c>
      <c r="M379" s="9">
        <v>-0.5572499999999998</v>
      </c>
      <c r="N379" s="9">
        <v>-1.4582031250029104E-2</v>
      </c>
      <c r="O379" s="9">
        <v>-0.12548046875001972</v>
      </c>
      <c r="P379" s="9">
        <v>375.09992187500001</v>
      </c>
      <c r="Q379" s="9">
        <v>375.01519921874996</v>
      </c>
      <c r="R379" s="9">
        <v>375.08533984374998</v>
      </c>
      <c r="S379" s="9">
        <v>375.14067968750004</v>
      </c>
      <c r="T379" s="9">
        <v>-8.4722656250054484E-2</v>
      </c>
      <c r="U379" s="9">
        <v>5.5339843749994344E-2</v>
      </c>
      <c r="V379" s="9">
        <v>5.6625000000025238E-2</v>
      </c>
      <c r="W379" s="9">
        <v>0.22743749999997931</v>
      </c>
      <c r="X379" s="9">
        <v>0.29262500000001523</v>
      </c>
      <c r="Y379" s="9">
        <v>0.2815624999999784</v>
      </c>
      <c r="Z379" s="9">
        <v>0.23843750000001762</v>
      </c>
      <c r="AA379" s="9">
        <v>2.2499999999752163E-3</v>
      </c>
      <c r="AB379" s="9">
        <v>-7.8687499999986699E-2</v>
      </c>
      <c r="AC379" s="9">
        <v>-0.1290624999999892</v>
      </c>
      <c r="AD379" s="9">
        <v>-9.437499999997101E-2</v>
      </c>
      <c r="AE379" s="9">
        <v>-0.11725000000001273</v>
      </c>
      <c r="AF379" s="9">
        <v>-9.4625000000021942E-2</v>
      </c>
      <c r="AG379" s="9">
        <v>-0.10468750000001137</v>
      </c>
      <c r="AH379" s="9">
        <v>-9.8500000000001364E-2</v>
      </c>
      <c r="AI379" s="9">
        <v>-2.4000000000000909E-2</v>
      </c>
      <c r="AJ379" s="9">
        <v>-2.3937500000016598E-2</v>
      </c>
      <c r="AK379" s="9">
        <v>-9.2187499999994316E-2</v>
      </c>
      <c r="AL379" s="9">
        <v>-0.2865625000000307</v>
      </c>
      <c r="AM379" s="9">
        <v>-0.35868749999998784</v>
      </c>
      <c r="AN379" s="9">
        <v>-0.37468749999996476</v>
      </c>
      <c r="AO379" s="9">
        <v>-0.4840625000000216</v>
      </c>
      <c r="AP379" s="9">
        <v>-0.18812499999997101</v>
      </c>
      <c r="AQ379" s="9">
        <v>-0.11875000000000568</v>
      </c>
      <c r="AR379" s="9">
        <v>-0.10925000000000296</v>
      </c>
      <c r="AS379" s="9">
        <v>-2.9062499999980673E-2</v>
      </c>
      <c r="AT379" s="9">
        <v>-7.9625000000007162E-2</v>
      </c>
      <c r="AU379" s="9">
        <v>-8.0937499999990337E-2</v>
      </c>
      <c r="AV379" s="9">
        <v>-9.9374999999994884E-2</v>
      </c>
      <c r="AW379" s="9">
        <v>-2.0624999999938609E-3</v>
      </c>
      <c r="AX379" s="9">
        <v>-8.9062500000011369E-2</v>
      </c>
      <c r="AY379" s="9">
        <v>-5.9125000000008754E-2</v>
      </c>
      <c r="AZ379" s="9">
        <v>-0.10137499999999022</v>
      </c>
      <c r="BA379" s="9">
        <v>3.7124999999974762E-2</v>
      </c>
      <c r="BB379" s="9">
        <v>-0.16056250000002592</v>
      </c>
      <c r="BC379" s="9">
        <v>4.7124999999937245E-2</v>
      </c>
      <c r="BD379" s="9">
        <v>0.12418749999994816</v>
      </c>
      <c r="BE379" s="9">
        <v>9.3499999999892225E-2</v>
      </c>
      <c r="BF379" s="9">
        <v>8.2312500000057298E-2</v>
      </c>
      <c r="BG379" s="9">
        <v>2.4625000000014552E-2</v>
      </c>
      <c r="BH379" s="9">
        <v>-9.131250000007185E-2</v>
      </c>
      <c r="BI379" s="9">
        <v>-0.15843749999993406</v>
      </c>
      <c r="BJ379" s="9">
        <v>-1.3437499999895408E-2</v>
      </c>
      <c r="BK379" s="9">
        <v>-0.11568750000003547</v>
      </c>
      <c r="BL379" s="9">
        <v>1.9624999999905413E-2</v>
      </c>
      <c r="BM379" s="9">
        <v>-6.1875000000043201E-2</v>
      </c>
      <c r="BN379" s="9">
        <v>-5.5125000000032287E-2</v>
      </c>
      <c r="BO379" s="9">
        <v>-7.231250000000955E-2</v>
      </c>
      <c r="BP379" s="9">
        <v>4.0750000000002728E-2</v>
      </c>
      <c r="BQ379" s="9">
        <v>6.3312499999824468E-2</v>
      </c>
      <c r="BR379" s="9">
        <v>-0.12681249999997135</v>
      </c>
      <c r="BS379" s="9">
        <v>-0.17881249999993543</v>
      </c>
      <c r="BT379" s="9">
        <v>-0.1877499999998804</v>
      </c>
      <c r="BU379" s="9">
        <v>-0.23662500000011732</v>
      </c>
      <c r="BV379" s="9">
        <v>-0.16924999999997681</v>
      </c>
      <c r="BW379" s="9">
        <v>-0.10050000000006776</v>
      </c>
      <c r="BX379" s="9">
        <v>-0.12525000000010778</v>
      </c>
      <c r="BY379" s="9">
        <v>-7.1374999999875399E-2</v>
      </c>
      <c r="BZ379" s="9">
        <v>-0.11381250000010823</v>
      </c>
      <c r="CA379" s="9">
        <v>-0.1229375000000914</v>
      </c>
      <c r="CB379" s="9">
        <v>-8.5187500000074579E-2</v>
      </c>
      <c r="CC379" s="9">
        <v>-0.14787499999994225</v>
      </c>
      <c r="CD379" s="9">
        <v>-0.11787500000008322</v>
      </c>
      <c r="CE379" s="9">
        <v>-6.7875000000015007E-2</v>
      </c>
      <c r="CF379" s="9">
        <v>-0.12468750000005002</v>
      </c>
      <c r="CG379" s="9">
        <v>-3.1062500000018645E-2</v>
      </c>
    </row>
    <row r="380" spans="1:85" x14ac:dyDescent="0.15">
      <c r="A380" s="11">
        <v>44730.687395833331</v>
      </c>
      <c r="B380" s="14" t="s">
        <v>44</v>
      </c>
      <c r="C380" s="2">
        <v>60.633333331206813</v>
      </c>
      <c r="D380" s="5">
        <v>25.449999998090789</v>
      </c>
      <c r="E380" s="5">
        <v>25.533333329949528</v>
      </c>
      <c r="F380" s="9">
        <v>1.0078124999948201E-3</v>
      </c>
      <c r="G380" s="9">
        <v>-0.15591015624999827</v>
      </c>
      <c r="H380" s="9">
        <v>127.156328125</v>
      </c>
      <c r="I380" s="9">
        <v>126.45938281250001</v>
      </c>
      <c r="J380" s="9">
        <v>127.15733593749999</v>
      </c>
      <c r="K380" s="9">
        <v>126.61529296875</v>
      </c>
      <c r="L380" s="9">
        <v>-0.69694531249999692</v>
      </c>
      <c r="M380" s="9">
        <v>-0.54204296874999347</v>
      </c>
      <c r="N380" s="9">
        <v>1.339843749988745E-3</v>
      </c>
      <c r="O380" s="9">
        <v>-0.12215624999999619</v>
      </c>
      <c r="P380" s="9">
        <v>375.10176171874997</v>
      </c>
      <c r="Q380" s="9">
        <v>375.03296875000007</v>
      </c>
      <c r="R380" s="9">
        <v>375.10310156249989</v>
      </c>
      <c r="S380" s="9">
        <v>375.155125</v>
      </c>
      <c r="T380" s="9">
        <v>-6.8792968749988859E-2</v>
      </c>
      <c r="U380" s="9">
        <v>5.2023437500018588E-2</v>
      </c>
      <c r="V380" s="9">
        <v>-1.9500000000022055E-2</v>
      </c>
      <c r="W380" s="9">
        <v>0.21806249999997362</v>
      </c>
      <c r="X380" s="9">
        <v>0.28418750000003001</v>
      </c>
      <c r="Y380" s="9">
        <v>0.38987499999998931</v>
      </c>
      <c r="Z380" s="9">
        <v>0.24425000000000807</v>
      </c>
      <c r="AA380" s="9">
        <v>-2.2000000000019782E-2</v>
      </c>
      <c r="AB380" s="9">
        <v>-0.11668750000001182</v>
      </c>
      <c r="AC380" s="9">
        <v>-0.14381249999999568</v>
      </c>
      <c r="AD380" s="9">
        <v>-9.9374999999994884E-2</v>
      </c>
      <c r="AE380" s="9">
        <v>-0.11687499999999318</v>
      </c>
      <c r="AF380" s="9">
        <v>-0.11618750000002365</v>
      </c>
      <c r="AG380" s="9">
        <v>-0.18037499999999795</v>
      </c>
      <c r="AH380" s="9">
        <v>-8.9499999999986812E-2</v>
      </c>
      <c r="AI380" s="9">
        <v>-5.4500000000004434E-2</v>
      </c>
      <c r="AJ380" s="9">
        <v>-5.5374999999997954E-2</v>
      </c>
      <c r="AK380" s="9">
        <v>-0.1060625000000357</v>
      </c>
      <c r="AL380" s="9">
        <v>-0.24593750000002501</v>
      </c>
      <c r="AM380" s="9">
        <v>-0.39043750000003286</v>
      </c>
      <c r="AN380" s="9">
        <v>-0.45768749999996317</v>
      </c>
      <c r="AO380" s="9">
        <v>-0.42799999999999727</v>
      </c>
      <c r="AP380" s="9">
        <v>-0.2815624999999784</v>
      </c>
      <c r="AQ380" s="9">
        <v>-7.8625000000016598E-2</v>
      </c>
      <c r="AR380" s="9">
        <v>-9.2875000000020691E-2</v>
      </c>
      <c r="AS380" s="9">
        <v>-3.9312500000008299E-2</v>
      </c>
      <c r="AT380" s="9">
        <v>-9.2312500000005571E-2</v>
      </c>
      <c r="AU380" s="9">
        <v>-5.4937500000008299E-2</v>
      </c>
      <c r="AV380" s="9">
        <v>-9.4500000000010687E-2</v>
      </c>
      <c r="AW380" s="9">
        <v>3.9374999999921556E-3</v>
      </c>
      <c r="AX380" s="9">
        <v>-7.7937499999990223E-2</v>
      </c>
      <c r="AY380" s="9">
        <v>-7.4249999999977945E-2</v>
      </c>
      <c r="AZ380" s="9">
        <v>-0.11918749999996692</v>
      </c>
      <c r="BA380" s="9">
        <v>2.9062500000037517E-2</v>
      </c>
      <c r="BB380" s="9">
        <v>-0.17256249999996953</v>
      </c>
      <c r="BC380" s="9">
        <v>-8.5000000000263753E-3</v>
      </c>
      <c r="BD380" s="9">
        <v>0.15581249999991087</v>
      </c>
      <c r="BE380" s="9">
        <v>0.14843749999994316</v>
      </c>
      <c r="BF380" s="9">
        <v>5.7812500000011369E-2</v>
      </c>
      <c r="BG380" s="9">
        <v>5.4124999999942247E-2</v>
      </c>
      <c r="BH380" s="9">
        <v>-5.4999999999949978E-2</v>
      </c>
      <c r="BI380" s="9">
        <v>-0.10662499999995134</v>
      </c>
      <c r="BJ380" s="9">
        <v>-8.0124999999952706E-2</v>
      </c>
      <c r="BK380" s="9">
        <v>-6.6250000000081855E-2</v>
      </c>
      <c r="BL380" s="9">
        <v>7.0000000000050022E-2</v>
      </c>
      <c r="BM380" s="9">
        <v>-7.9250000000115506E-2</v>
      </c>
      <c r="BN380" s="9">
        <v>2.2812499999986358E-2</v>
      </c>
      <c r="BO380" s="9">
        <v>-7.8125000001136868E-3</v>
      </c>
      <c r="BP380" s="9">
        <v>5.4000000000030468E-2</v>
      </c>
      <c r="BQ380" s="9">
        <v>3.4562500000106411E-2</v>
      </c>
      <c r="BR380" s="9">
        <v>-0.16418750000002547</v>
      </c>
      <c r="BS380" s="9">
        <v>-0.18356249999999363</v>
      </c>
      <c r="BT380" s="9">
        <v>-0.26893749999999272</v>
      </c>
      <c r="BU380" s="9">
        <v>-0.28318749999993997</v>
      </c>
      <c r="BV380" s="9">
        <v>-0.19000000000005457</v>
      </c>
      <c r="BW380" s="9">
        <v>-6.4999999999997726E-2</v>
      </c>
      <c r="BX380" s="9">
        <v>-6.5624999999954525E-2</v>
      </c>
      <c r="BY380" s="9">
        <v>-4.1375000000130058E-2</v>
      </c>
      <c r="BZ380" s="9">
        <v>-0.10668749999996407</v>
      </c>
      <c r="CA380" s="9">
        <v>-5.5562500000007731E-2</v>
      </c>
      <c r="CB380" s="9">
        <v>-9.4312500000000909E-2</v>
      </c>
      <c r="CC380" s="9">
        <v>-2.3999999999887223E-2</v>
      </c>
      <c r="CD380" s="9">
        <v>-7.562499999994543E-2</v>
      </c>
      <c r="CE380" s="9">
        <v>-9.3562500000018645E-2</v>
      </c>
      <c r="CF380" s="9">
        <v>-0.14300000000008595</v>
      </c>
      <c r="CG380" s="9">
        <v>-9.9874999999940428E-2</v>
      </c>
    </row>
    <row r="381" spans="1:85" x14ac:dyDescent="0.15">
      <c r="A381" s="11">
        <v>44738.373506944445</v>
      </c>
      <c r="B381" s="14" t="s">
        <v>44</v>
      </c>
      <c r="C381" s="2">
        <v>60.449999996926636</v>
      </c>
      <c r="D381" s="5">
        <v>25.433333327528089</v>
      </c>
      <c r="E381" s="5">
        <v>25.499999999301508</v>
      </c>
      <c r="F381" s="9">
        <v>3.3734374999995431E-2</v>
      </c>
      <c r="G381" s="9">
        <v>-0.12437109374999711</v>
      </c>
      <c r="H381" s="9">
        <v>127.14580468750003</v>
      </c>
      <c r="I381" s="9">
        <v>126.47139453124998</v>
      </c>
      <c r="J381" s="9">
        <v>127.17953906250001</v>
      </c>
      <c r="K381" s="9">
        <v>126.59576562499998</v>
      </c>
      <c r="L381" s="9">
        <v>-0.67441015624999778</v>
      </c>
      <c r="M381" s="9">
        <v>-0.58377343749999611</v>
      </c>
      <c r="N381" s="9">
        <v>0.11317187499998838</v>
      </c>
      <c r="O381" s="9">
        <v>-1.3210937500051756E-2</v>
      </c>
      <c r="P381" s="9">
        <v>375.04229296875002</v>
      </c>
      <c r="Q381" s="9">
        <v>375.09201953124995</v>
      </c>
      <c r="R381" s="9">
        <v>375.15546484375</v>
      </c>
      <c r="S381" s="9">
        <v>375.10523046875005</v>
      </c>
      <c r="T381" s="9">
        <v>4.9726562499948557E-2</v>
      </c>
      <c r="U381" s="9">
        <v>-5.0234374999988063E-2</v>
      </c>
      <c r="V381" s="9">
        <v>8.568749999997749E-2</v>
      </c>
      <c r="W381" s="9">
        <v>0.22362499999999841</v>
      </c>
      <c r="X381" s="9">
        <v>0.35193749999999113</v>
      </c>
      <c r="Y381" s="9">
        <v>0.37475000000000591</v>
      </c>
      <c r="Z381" s="9">
        <v>0.21162499999999795</v>
      </c>
      <c r="AA381" s="9">
        <v>4.6999999999997044E-2</v>
      </c>
      <c r="AB381" s="9">
        <v>-4.7812500000006253E-2</v>
      </c>
      <c r="AC381" s="9">
        <v>-9.9000000000017963E-2</v>
      </c>
      <c r="AD381" s="9">
        <v>-0.11587500000000261</v>
      </c>
      <c r="AE381" s="9">
        <v>-2.8749999999988063E-2</v>
      </c>
      <c r="AF381" s="9">
        <v>-6.0500000000018872E-2</v>
      </c>
      <c r="AG381" s="9">
        <v>-0.11724999999999852</v>
      </c>
      <c r="AH381" s="9">
        <v>-6.1312499999957026E-2</v>
      </c>
      <c r="AI381" s="9">
        <v>-5.6000000000040018E-2</v>
      </c>
      <c r="AJ381" s="9">
        <v>-7.7999999999988745E-2</v>
      </c>
      <c r="AK381" s="9">
        <v>-9.0375000000022965E-2</v>
      </c>
      <c r="AL381" s="9">
        <v>-0.20856249999999932</v>
      </c>
      <c r="AM381" s="9">
        <v>-0.38562500000000455</v>
      </c>
      <c r="AN381" s="9">
        <v>-0.43962499999999238</v>
      </c>
      <c r="AO381" s="9">
        <v>-0.38999999999998636</v>
      </c>
      <c r="AP381" s="9">
        <v>-0.14831249999998875</v>
      </c>
      <c r="AQ381" s="9">
        <v>-3.3562500000016371E-2</v>
      </c>
      <c r="AR381" s="9">
        <v>-9.9062499999973852E-2</v>
      </c>
      <c r="AS381" s="9">
        <v>-1.7499999999870397E-3</v>
      </c>
      <c r="AT381" s="9">
        <v>-3.212499999999352E-2</v>
      </c>
      <c r="AU381" s="9">
        <v>-5.0062500000009891E-2</v>
      </c>
      <c r="AV381" s="9">
        <v>-1.2499999999988631E-2</v>
      </c>
      <c r="AW381" s="9">
        <v>-1.1499999999998067E-2</v>
      </c>
      <c r="AX381" s="9">
        <v>-2.0937499999973852E-2</v>
      </c>
      <c r="AY381" s="9">
        <v>-4.7999999999987608E-2</v>
      </c>
      <c r="AZ381" s="9">
        <v>-0.11493750000001057</v>
      </c>
      <c r="BA381" s="9">
        <v>6.6249999999570264E-3</v>
      </c>
      <c r="BB381" s="9">
        <v>6.9374999999922693E-3</v>
      </c>
      <c r="BC381" s="9">
        <v>0.12743750000004184</v>
      </c>
      <c r="BD381" s="9">
        <v>0.30162500000005821</v>
      </c>
      <c r="BE381" s="9">
        <v>0.24968750000005002</v>
      </c>
      <c r="BF381" s="9">
        <v>0.18918750000000273</v>
      </c>
      <c r="BG381" s="9">
        <v>0.13524999999987131</v>
      </c>
      <c r="BH381" s="9">
        <v>6.1874999999986358E-2</v>
      </c>
      <c r="BI381" s="9">
        <v>-5.5000000000404725E-3</v>
      </c>
      <c r="BJ381" s="9">
        <v>9.4374999999899956E-3</v>
      </c>
      <c r="BK381" s="9">
        <v>4.8187499999983174E-2</v>
      </c>
      <c r="BL381" s="9">
        <v>0.17624999999992497</v>
      </c>
      <c r="BM381" s="9">
        <v>-1.1312500000030923E-2</v>
      </c>
      <c r="BN381" s="9">
        <v>0.16081250000007685</v>
      </c>
      <c r="BO381" s="9">
        <v>8.4124999999914962E-2</v>
      </c>
      <c r="BP381" s="9">
        <v>0.13837499999993952</v>
      </c>
      <c r="BQ381" s="9">
        <v>0.13837500000005321</v>
      </c>
      <c r="BR381" s="9">
        <v>-3.0187500000181444E-2</v>
      </c>
      <c r="BS381" s="9">
        <v>-0.13593750000001137</v>
      </c>
      <c r="BT381" s="9">
        <v>-0.18025000000005775</v>
      </c>
      <c r="BU381" s="9">
        <v>-0.18943750000005366</v>
      </c>
      <c r="BV381" s="9">
        <v>-4.5062500000028649E-2</v>
      </c>
      <c r="BW381" s="9">
        <v>3.9937500000007731E-2</v>
      </c>
      <c r="BX381" s="9">
        <v>-1.512500000012551E-2</v>
      </c>
      <c r="BY381" s="9">
        <v>1.4624999999853117E-2</v>
      </c>
      <c r="BZ381" s="9">
        <v>3.9062499999886313E-2</v>
      </c>
      <c r="CA381" s="9">
        <v>6.5624999999158717E-3</v>
      </c>
      <c r="CB381" s="9">
        <v>3.1999999999982265E-2</v>
      </c>
      <c r="CC381" s="9">
        <v>4.831250000000864E-2</v>
      </c>
      <c r="CD381" s="9">
        <v>0.1051874999999427</v>
      </c>
      <c r="CE381" s="9">
        <v>4.8937500000079126E-2</v>
      </c>
      <c r="CF381" s="9">
        <v>1.9999999999527063E-3</v>
      </c>
      <c r="CG381" s="9">
        <v>4.8000000000001819E-2</v>
      </c>
    </row>
    <row r="382" spans="1:85" x14ac:dyDescent="0.15">
      <c r="A382" s="11">
        <v>44744.087673611109</v>
      </c>
      <c r="B382" s="14" t="s">
        <v>44</v>
      </c>
      <c r="C382" s="2">
        <v>62.533333335304633</v>
      </c>
      <c r="D382" s="5">
        <v>26.700000007404014</v>
      </c>
      <c r="E382" s="5">
        <v>26.199999995296821</v>
      </c>
      <c r="F382" s="9">
        <v>0.11277734375000481</v>
      </c>
      <c r="G382" s="9">
        <v>-1.8480468749996426E-2</v>
      </c>
      <c r="H382" s="9">
        <v>127.06380078124999</v>
      </c>
      <c r="I382" s="9">
        <v>126.48816015624999</v>
      </c>
      <c r="J382" s="9">
        <v>127.17657812500001</v>
      </c>
      <c r="K382" s="9">
        <v>126.506640625</v>
      </c>
      <c r="L382" s="9">
        <v>-0.57564062499999302</v>
      </c>
      <c r="M382" s="9">
        <v>-0.66993750000000141</v>
      </c>
      <c r="N382" s="9">
        <v>9.3519531250002785E-2</v>
      </c>
      <c r="O382" s="9">
        <v>-2.9527343750000767E-2</v>
      </c>
      <c r="P382" s="9">
        <v>375.04008203124999</v>
      </c>
      <c r="Q382" s="9">
        <v>375.0665546875</v>
      </c>
      <c r="R382" s="9">
        <v>375.13360156250002</v>
      </c>
      <c r="S382" s="9">
        <v>375.09608203124998</v>
      </c>
      <c r="T382" s="9">
        <v>2.647265624998596E-2</v>
      </c>
      <c r="U382" s="9">
        <v>-3.7519531250016058E-2</v>
      </c>
      <c r="V382" s="9">
        <v>0.12400000000002365</v>
      </c>
      <c r="W382" s="9">
        <v>0.31806249999999636</v>
      </c>
      <c r="X382" s="9">
        <v>0.35600000000003718</v>
      </c>
      <c r="Y382" s="9">
        <v>0.55812499999998977</v>
      </c>
      <c r="Z382" s="9">
        <v>0.38875000000000171</v>
      </c>
      <c r="AA382" s="9">
        <v>0.11749999999999261</v>
      </c>
      <c r="AB382" s="9">
        <v>7.1187500000007731E-2</v>
      </c>
      <c r="AC382" s="9">
        <v>-4.368750000000432E-2</v>
      </c>
      <c r="AD382" s="9">
        <v>-1.2875000000008185E-2</v>
      </c>
      <c r="AE382" s="9">
        <v>1.9312499999998067E-2</v>
      </c>
      <c r="AF382" s="9">
        <v>2.887500000002774E-2</v>
      </c>
      <c r="AG382" s="9">
        <v>-2.2000000000005571E-2</v>
      </c>
      <c r="AH382" s="9">
        <v>-1.9124999999974079E-2</v>
      </c>
      <c r="AI382" s="9">
        <v>-1.1249999999876081E-3</v>
      </c>
      <c r="AJ382" s="9">
        <v>-7.3062500000006025E-2</v>
      </c>
      <c r="AK382" s="9">
        <v>-5.5000000000120508E-3</v>
      </c>
      <c r="AL382" s="9">
        <v>-0.13425000000000864</v>
      </c>
      <c r="AM382" s="9">
        <v>-0.29712499999999409</v>
      </c>
      <c r="AN382" s="9">
        <v>-0.31362500000000182</v>
      </c>
      <c r="AO382" s="9">
        <v>-0.30599999999998317</v>
      </c>
      <c r="AP382" s="9">
        <v>-9.0062499999987722E-2</v>
      </c>
      <c r="AQ382" s="9">
        <v>1.1874999999861302E-3</v>
      </c>
      <c r="AR382" s="9">
        <v>5.262500000002035E-2</v>
      </c>
      <c r="AS382" s="9">
        <v>0.1519375000000025</v>
      </c>
      <c r="AT382" s="9">
        <v>6.4937499999999204E-2</v>
      </c>
      <c r="AU382" s="9">
        <v>7.1562500000027285E-2</v>
      </c>
      <c r="AV382" s="9">
        <v>5.0437499999986812E-2</v>
      </c>
      <c r="AW382" s="9">
        <v>0.16281250000000114</v>
      </c>
      <c r="AX382" s="9">
        <v>1.9499999999993634E-2</v>
      </c>
      <c r="AY382" s="9">
        <v>1.7124999999992951E-2</v>
      </c>
      <c r="AZ382" s="9">
        <v>0.1236250000000183</v>
      </c>
      <c r="BA382" s="9">
        <v>0.12962500000000432</v>
      </c>
      <c r="BB382" s="9">
        <v>-2.7937499999893589E-2</v>
      </c>
      <c r="BC382" s="9">
        <v>0.12137499999994361</v>
      </c>
      <c r="BD382" s="9">
        <v>0.21693749999997181</v>
      </c>
      <c r="BE382" s="9">
        <v>0.26706250000006548</v>
      </c>
      <c r="BF382" s="9">
        <v>0.18718749999993634</v>
      </c>
      <c r="BG382" s="9">
        <v>0.10012499999993452</v>
      </c>
      <c r="BH382" s="9">
        <v>8.2937500000014097E-2</v>
      </c>
      <c r="BI382" s="9">
        <v>-2.7187500000081855E-2</v>
      </c>
      <c r="BJ382" s="9">
        <v>4.2749999999955435E-2</v>
      </c>
      <c r="BK382" s="9">
        <v>2.924999999999045E-2</v>
      </c>
      <c r="BL382" s="9">
        <v>0.15181250000011914</v>
      </c>
      <c r="BM382" s="9">
        <v>2.8000000000020009E-2</v>
      </c>
      <c r="BN382" s="9">
        <v>0.11024999999989404</v>
      </c>
      <c r="BO382" s="9">
        <v>3.9187500000025466E-2</v>
      </c>
      <c r="BP382" s="9">
        <v>0.11043750000015962</v>
      </c>
      <c r="BQ382" s="9">
        <v>6.4124999999989996E-2</v>
      </c>
      <c r="BR382" s="9">
        <v>-6.012500000002774E-2</v>
      </c>
      <c r="BS382" s="9">
        <v>-0.16856250000000728</v>
      </c>
      <c r="BT382" s="9">
        <v>-0.16031250000008868</v>
      </c>
      <c r="BU382" s="9">
        <v>-0.14162500000009004</v>
      </c>
      <c r="BV382" s="9">
        <v>-5.1499999999862212E-2</v>
      </c>
      <c r="BW382" s="9">
        <v>-1.2937499999964075E-2</v>
      </c>
      <c r="BX382" s="9">
        <v>-1.7500000000154614E-3</v>
      </c>
      <c r="BY382" s="9">
        <v>2.8625000000033651E-2</v>
      </c>
      <c r="BZ382" s="9">
        <v>1.8250000000023192E-2</v>
      </c>
      <c r="CA382" s="9">
        <v>-2.5687499999889951E-2</v>
      </c>
      <c r="CB382" s="9">
        <v>9.6874999999840838E-3</v>
      </c>
      <c r="CC382" s="9">
        <v>4.3562499999950433E-2</v>
      </c>
      <c r="CD382" s="9">
        <v>3.16874999999186E-2</v>
      </c>
      <c r="CE382" s="9">
        <v>-1.4062500000022737E-2</v>
      </c>
      <c r="CF382" s="9">
        <v>-5.4999999999836291E-3</v>
      </c>
      <c r="CG382" s="9">
        <v>3.7812500000029559E-2</v>
      </c>
    </row>
    <row r="383" spans="1:85" x14ac:dyDescent="0.15">
      <c r="A383" s="11">
        <v>44750.975115740737</v>
      </c>
      <c r="B383" s="14" t="s">
        <v>44</v>
      </c>
      <c r="C383" s="2">
        <v>60.516666658222675</v>
      </c>
      <c r="D383" s="5">
        <v>25.533333329949528</v>
      </c>
      <c r="E383" s="5">
        <v>25.533333329949528</v>
      </c>
      <c r="F383" s="9">
        <v>2.6785156249996334E-2</v>
      </c>
      <c r="G383" s="9">
        <v>-3.4136718750003681E-2</v>
      </c>
      <c r="H383" s="9">
        <v>127.15689062499999</v>
      </c>
      <c r="I383" s="9">
        <v>126.53160937500002</v>
      </c>
      <c r="J383" s="9">
        <v>127.18367578125</v>
      </c>
      <c r="K383" s="9">
        <v>126.56574609374999</v>
      </c>
      <c r="L383" s="9">
        <v>-0.62528124999999957</v>
      </c>
      <c r="M383" s="9">
        <v>-0.61792968749999222</v>
      </c>
      <c r="N383" s="9">
        <v>7.0671875000023476E-2</v>
      </c>
      <c r="O383" s="9">
        <v>-6.3214843749999972E-2</v>
      </c>
      <c r="P383" s="9">
        <v>374.99833593749997</v>
      </c>
      <c r="Q383" s="9">
        <v>374.9864765625</v>
      </c>
      <c r="R383" s="9">
        <v>375.06900781250005</v>
      </c>
      <c r="S383" s="9">
        <v>375.04969140625002</v>
      </c>
      <c r="T383" s="9">
        <v>-1.1859374999996675E-2</v>
      </c>
      <c r="U383" s="9">
        <v>-1.9316406250020179E-2</v>
      </c>
      <c r="V383" s="9">
        <v>-5.2812499999987494E-2</v>
      </c>
      <c r="W383" s="9">
        <v>0.15943749999999568</v>
      </c>
      <c r="X383" s="9">
        <v>0.29362499999997738</v>
      </c>
      <c r="Y383" s="9">
        <v>0.34943749999999341</v>
      </c>
      <c r="Z383" s="9">
        <v>0.25018749999998136</v>
      </c>
      <c r="AA383" s="9">
        <v>4.1250000000019327E-2</v>
      </c>
      <c r="AB383" s="9">
        <v>-2.9312500000017394E-2</v>
      </c>
      <c r="AC383" s="9">
        <v>-8.2125000000004889E-2</v>
      </c>
      <c r="AD383" s="9">
        <v>-3.4312500000027057E-2</v>
      </c>
      <c r="AE383" s="9">
        <v>-3.4687499999989768E-2</v>
      </c>
      <c r="AF383" s="9">
        <v>-7.9625000000007162E-2</v>
      </c>
      <c r="AG383" s="9">
        <v>-6.3750000000027285E-2</v>
      </c>
      <c r="AH383" s="9">
        <v>-0.10837499999999523</v>
      </c>
      <c r="AI383" s="9">
        <v>-1.5187499999981924E-2</v>
      </c>
      <c r="AJ383" s="9">
        <v>-3.1062500000004434E-2</v>
      </c>
      <c r="AK383" s="9">
        <v>-0.13412499999998317</v>
      </c>
      <c r="AL383" s="9">
        <v>-0.16662500000001046</v>
      </c>
      <c r="AM383" s="9">
        <v>-0.22543750000001239</v>
      </c>
      <c r="AN383" s="9">
        <v>-0.27012499999997885</v>
      </c>
      <c r="AO383" s="9">
        <v>-0.29506250000000023</v>
      </c>
      <c r="AP383" s="9">
        <v>-7.0750000000018076E-2</v>
      </c>
      <c r="AQ383" s="9">
        <v>5.5625000000006253E-2</v>
      </c>
      <c r="AR383" s="9">
        <v>6.2500000001364242E-4</v>
      </c>
      <c r="AS383" s="9">
        <v>0.13150000000000261</v>
      </c>
      <c r="AT383" s="9">
        <v>1.3499999999993406E-2</v>
      </c>
      <c r="AU383" s="9">
        <v>-3.4999999999882903E-3</v>
      </c>
      <c r="AV383" s="9">
        <v>6.65624999999892E-2</v>
      </c>
      <c r="AW383" s="9">
        <v>8.7875000000025238E-2</v>
      </c>
      <c r="AX383" s="9">
        <v>-5.7125000000013415E-2</v>
      </c>
      <c r="AY383" s="9">
        <v>3.1625000000005343E-2</v>
      </c>
      <c r="AZ383" s="9">
        <v>-1.8250000000037403E-2</v>
      </c>
      <c r="BA383" s="9">
        <v>0.17337499999996453</v>
      </c>
      <c r="BB383" s="9">
        <v>-7.7249999999992269E-2</v>
      </c>
      <c r="BC383" s="9">
        <v>7.6312500000028649E-2</v>
      </c>
      <c r="BD383" s="9">
        <v>0.22162500000013097</v>
      </c>
      <c r="BE383" s="9">
        <v>0.27275000000003047</v>
      </c>
      <c r="BF383" s="9">
        <v>0.20812499999988177</v>
      </c>
      <c r="BG383" s="9">
        <v>0.1041250000000673</v>
      </c>
      <c r="BH383" s="9">
        <v>7.762499999995498E-2</v>
      </c>
      <c r="BI383" s="9">
        <v>-3.9062499999943157E-2</v>
      </c>
      <c r="BJ383" s="9">
        <v>1.2625000000127784E-2</v>
      </c>
      <c r="BK383" s="9">
        <v>-5.3062500000010004E-2</v>
      </c>
      <c r="BL383" s="9">
        <v>0.10387500000001637</v>
      </c>
      <c r="BM383" s="9">
        <v>-2.0374999999944521E-2</v>
      </c>
      <c r="BN383" s="9">
        <v>8.6249999999949978E-2</v>
      </c>
      <c r="BO383" s="9">
        <v>5.3437500000029559E-2</v>
      </c>
      <c r="BP383" s="9">
        <v>8.8187499999946795E-2</v>
      </c>
      <c r="BQ383" s="9">
        <v>1.5562500000100954E-2</v>
      </c>
      <c r="BR383" s="9">
        <v>-0.1039375000000291</v>
      </c>
      <c r="BS383" s="9">
        <v>-0.1602500000000191</v>
      </c>
      <c r="BT383" s="9">
        <v>-0.15437499999990223</v>
      </c>
      <c r="BU383" s="9">
        <v>-0.1471875000000864</v>
      </c>
      <c r="BV383" s="9">
        <v>-5.1875000000052296E-2</v>
      </c>
      <c r="BW383" s="9">
        <v>-6.9500000000005002E-2</v>
      </c>
      <c r="BX383" s="9">
        <v>-5.1374999999950433E-2</v>
      </c>
      <c r="BY383" s="9">
        <v>4.3250000000057298E-2</v>
      </c>
      <c r="BZ383" s="9">
        <v>-3.0875000000094133E-2</v>
      </c>
      <c r="CA383" s="9">
        <v>-6.8562500000041382E-2</v>
      </c>
      <c r="CB383" s="9">
        <v>-1.7124999999907686E-2</v>
      </c>
      <c r="CC383" s="9">
        <v>-6.6124999999999545E-2</v>
      </c>
      <c r="CD383" s="9">
        <v>-2.2124999999959982E-2</v>
      </c>
      <c r="CE383" s="9">
        <v>-6.7312499999957254E-2</v>
      </c>
      <c r="CF383" s="9">
        <v>-4.443750000007185E-2</v>
      </c>
      <c r="CG383" s="9">
        <v>3.7500000001955414E-4</v>
      </c>
    </row>
    <row r="384" spans="1:85" x14ac:dyDescent="0.15">
      <c r="A384" s="11">
        <v>44758.709340277775</v>
      </c>
      <c r="B384" s="14" t="s">
        <v>44</v>
      </c>
      <c r="C384" s="2">
        <v>60.516666668700054</v>
      </c>
      <c r="D384" s="5">
        <v>25.550000000512227</v>
      </c>
      <c r="E384" s="5">
        <v>25.400000007357448</v>
      </c>
      <c r="F384" s="9">
        <v>8.5476562499995801E-2</v>
      </c>
      <c r="G384" s="9">
        <v>-4.7148437500007745E-2</v>
      </c>
      <c r="H384" s="9">
        <v>127.05552734375001</v>
      </c>
      <c r="I384" s="9">
        <v>126.45289843750001</v>
      </c>
      <c r="J384" s="9">
        <v>127.14100390624999</v>
      </c>
      <c r="K384" s="9">
        <v>126.500046875</v>
      </c>
      <c r="L384" s="9">
        <v>-0.60262890625000409</v>
      </c>
      <c r="M384" s="9">
        <v>-0.64095703124999215</v>
      </c>
      <c r="N384" s="9">
        <v>0.10091796875001435</v>
      </c>
      <c r="O384" s="9">
        <v>-4.2281249999984283E-2</v>
      </c>
      <c r="P384" s="9">
        <v>375.01173437499995</v>
      </c>
      <c r="Q384" s="9">
        <v>375.03330078125003</v>
      </c>
      <c r="R384" s="9">
        <v>375.11265234375003</v>
      </c>
      <c r="S384" s="9">
        <v>375.07558203125001</v>
      </c>
      <c r="T384" s="9">
        <v>2.1566406250016712E-2</v>
      </c>
      <c r="U384" s="9">
        <v>-3.7070312500013358E-2</v>
      </c>
      <c r="V384" s="9">
        <v>5.906249999998181E-2</v>
      </c>
      <c r="W384" s="9">
        <v>0.2761250000000075</v>
      </c>
      <c r="X384" s="9">
        <v>0.39443749999999511</v>
      </c>
      <c r="Y384" s="9">
        <v>0.45449999999999591</v>
      </c>
      <c r="Z384" s="9">
        <v>0.39818750000004854</v>
      </c>
      <c r="AA384" s="9">
        <v>8.7624999999945885E-2</v>
      </c>
      <c r="AB384" s="9">
        <v>6.5687499999981469E-2</v>
      </c>
      <c r="AC384" s="9">
        <v>-6.1625000000020691E-2</v>
      </c>
      <c r="AD384" s="9">
        <v>-0.11187499999999773</v>
      </c>
      <c r="AE384" s="9">
        <v>-5.3750000000007958E-3</v>
      </c>
      <c r="AF384" s="9">
        <v>-1.5187500000010346E-2</v>
      </c>
      <c r="AG384" s="9">
        <v>-9.0000000000003411E-3</v>
      </c>
      <c r="AH384" s="9">
        <v>-7.9624999999992951E-2</v>
      </c>
      <c r="AI384" s="9">
        <v>-1.2999999999991019E-2</v>
      </c>
      <c r="AJ384" s="9">
        <v>3.312499999992724E-3</v>
      </c>
      <c r="AK384" s="9">
        <v>-7.5625000000002274E-2</v>
      </c>
      <c r="AL384" s="9">
        <v>-0.11162500000003206</v>
      </c>
      <c r="AM384" s="9">
        <v>-0.2715000000000316</v>
      </c>
      <c r="AN384" s="9">
        <v>-0.40993750000002649</v>
      </c>
      <c r="AO384" s="9">
        <v>-0.32962500000002137</v>
      </c>
      <c r="AP384" s="9">
        <v>-0.18325000000001523</v>
      </c>
      <c r="AQ384" s="9">
        <v>-2.4562499999987608E-2</v>
      </c>
      <c r="AR384" s="9">
        <v>-2.8562500000006708E-2</v>
      </c>
      <c r="AS384" s="9">
        <v>0.12231250000000671</v>
      </c>
      <c r="AT384" s="9">
        <v>4.9062499999990905E-2</v>
      </c>
      <c r="AU384" s="9">
        <v>-6.4374999999898819E-3</v>
      </c>
      <c r="AV384" s="9">
        <v>5.1375000000021487E-2</v>
      </c>
      <c r="AW384" s="9">
        <v>8.8687500000006025E-2</v>
      </c>
      <c r="AX384" s="9">
        <v>5.0749999999993634E-2</v>
      </c>
      <c r="AY384" s="9">
        <v>4.8874999999981128E-2</v>
      </c>
      <c r="AZ384" s="9">
        <v>3.9749999999983743E-2</v>
      </c>
      <c r="BA384" s="9">
        <v>0.16031250000000341</v>
      </c>
      <c r="BB384" s="9">
        <v>-1.1812500000019099E-2</v>
      </c>
      <c r="BC384" s="9">
        <v>0.17256250000008322</v>
      </c>
      <c r="BD384" s="9">
        <v>0.24962499999998045</v>
      </c>
      <c r="BE384" s="9">
        <v>0.28581249999996317</v>
      </c>
      <c r="BF384" s="9">
        <v>0.26656250000013415</v>
      </c>
      <c r="BG384" s="9">
        <v>9.5812499999965439E-2</v>
      </c>
      <c r="BH384" s="9">
        <v>9.1937500000028649E-2</v>
      </c>
      <c r="BI384" s="9">
        <v>3.3500000000117325E-2</v>
      </c>
      <c r="BJ384" s="9">
        <v>-3.4937500000012278E-2</v>
      </c>
      <c r="BK384" s="9">
        <v>1.0562499999991815E-2</v>
      </c>
      <c r="BL384" s="9">
        <v>0.13900000000001</v>
      </c>
      <c r="BM384" s="9">
        <v>-7.5624999999490683E-3</v>
      </c>
      <c r="BN384" s="9">
        <v>7.768749999991087E-2</v>
      </c>
      <c r="BO384" s="9">
        <v>-9.3125000000782165E-3</v>
      </c>
      <c r="BP384" s="9">
        <v>0.10387500000013006</v>
      </c>
      <c r="BQ384" s="9">
        <v>0.15137499999997317</v>
      </c>
      <c r="BR384" s="9">
        <v>-0.10381249999988995</v>
      </c>
      <c r="BS384" s="9">
        <v>-0.1802500000001146</v>
      </c>
      <c r="BT384" s="9">
        <v>-0.21399999999988495</v>
      </c>
      <c r="BU384" s="9">
        <v>-0.17906249999998636</v>
      </c>
      <c r="BV384" s="9">
        <v>-0.12337499999989632</v>
      </c>
      <c r="BW384" s="9">
        <v>-4.2249999999967258E-2</v>
      </c>
      <c r="BX384" s="9">
        <v>-1.2687499999969987E-2</v>
      </c>
      <c r="BY384" s="9">
        <v>2.9125000000135515E-2</v>
      </c>
      <c r="BZ384" s="9">
        <v>-1.0562499999991815E-2</v>
      </c>
      <c r="CA384" s="9">
        <v>1.6874999999458851E-3</v>
      </c>
      <c r="CB384" s="9">
        <v>2.5124999999945885E-2</v>
      </c>
      <c r="CC384" s="9">
        <v>4.8562500000002728E-2</v>
      </c>
      <c r="CD384" s="9">
        <v>5.6249999999522515E-3</v>
      </c>
      <c r="CE384" s="9">
        <v>2.8562500000020918E-2</v>
      </c>
      <c r="CF384" s="9">
        <v>9.4374999999331521E-3</v>
      </c>
      <c r="CG384" s="9">
        <v>4.1375000000016371E-2</v>
      </c>
    </row>
    <row r="385" spans="1:85" x14ac:dyDescent="0.15">
      <c r="A385" s="11">
        <v>44766.071840277778</v>
      </c>
      <c r="B385" s="14" t="s">
        <v>44</v>
      </c>
      <c r="C385" s="2">
        <v>63.300000003073364</v>
      </c>
      <c r="D385" s="5">
        <v>27.416666663484648</v>
      </c>
      <c r="E385" s="5">
        <v>26.349999998928979</v>
      </c>
      <c r="F385" s="9">
        <v>0.14400781249999639</v>
      </c>
      <c r="G385" s="9">
        <v>-1.7792968750007354E-2</v>
      </c>
      <c r="H385" s="9">
        <v>127.06855078125002</v>
      </c>
      <c r="I385" s="9">
        <v>126.51839453125001</v>
      </c>
      <c r="J385" s="9">
        <v>127.21255859374999</v>
      </c>
      <c r="K385" s="9">
        <v>126.5361875</v>
      </c>
      <c r="L385" s="9">
        <v>-0.5501562500000059</v>
      </c>
      <c r="M385" s="9">
        <v>-0.67637109374999493</v>
      </c>
      <c r="N385" s="9">
        <v>0.12812500000001492</v>
      </c>
      <c r="O385" s="9">
        <v>-4.6171874999991758E-2</v>
      </c>
      <c r="P385" s="9">
        <v>374.99803124999994</v>
      </c>
      <c r="Q385" s="9">
        <v>375.02907421875005</v>
      </c>
      <c r="R385" s="9">
        <v>375.12615625000007</v>
      </c>
      <c r="S385" s="9">
        <v>375.07524609375002</v>
      </c>
      <c r="T385" s="9">
        <v>3.1042968750018218E-2</v>
      </c>
      <c r="U385" s="9">
        <v>-5.0910156250004945E-2</v>
      </c>
      <c r="V385" s="9">
        <v>0.28037499999999227</v>
      </c>
      <c r="W385" s="9">
        <v>0.43131249999997578</v>
      </c>
      <c r="X385" s="9">
        <v>0.47743750000003615</v>
      </c>
      <c r="Y385" s="9">
        <v>0.56749999999999545</v>
      </c>
      <c r="Z385" s="9">
        <v>0.43999999999998352</v>
      </c>
      <c r="AA385" s="9">
        <v>0.16118750000001114</v>
      </c>
      <c r="AB385" s="9">
        <v>1.9937499999997499E-2</v>
      </c>
      <c r="AC385" s="9">
        <v>2.1187499999982151E-2</v>
      </c>
      <c r="AD385" s="9">
        <v>-2.2250000000042292E-2</v>
      </c>
      <c r="AE385" s="9">
        <v>-3.243749999998613E-2</v>
      </c>
      <c r="AF385" s="9">
        <v>-6.5250000000006025E-2</v>
      </c>
      <c r="AG385" s="9">
        <v>-3.8125000000022169E-2</v>
      </c>
      <c r="AH385" s="9">
        <v>-3.6812499999996362E-2</v>
      </c>
      <c r="AI385" s="9">
        <v>1.7375000000015461E-2</v>
      </c>
      <c r="AJ385" s="9">
        <v>9.9687500000001705E-2</v>
      </c>
      <c r="AK385" s="9">
        <v>-1.6999999999995907E-2</v>
      </c>
      <c r="AL385" s="9">
        <v>-0.30956249999996999</v>
      </c>
      <c r="AM385" s="9">
        <v>-0.37300000000001887</v>
      </c>
      <c r="AN385" s="9">
        <v>-0.36368749999998329</v>
      </c>
      <c r="AO385" s="9">
        <v>-0.34306250000000205</v>
      </c>
      <c r="AP385" s="9">
        <v>-0.14156249999997783</v>
      </c>
      <c r="AQ385" s="9">
        <v>8.1874999999911324E-3</v>
      </c>
      <c r="AR385" s="9">
        <v>4.8625000000015461E-2</v>
      </c>
      <c r="AS385" s="9">
        <v>0.18518749999998363</v>
      </c>
      <c r="AT385" s="9">
        <v>6.481250000000216E-2</v>
      </c>
      <c r="AU385" s="9">
        <v>7.7312499999976581E-2</v>
      </c>
      <c r="AV385" s="9">
        <v>0.14687499999996589</v>
      </c>
      <c r="AW385" s="9">
        <v>0.27743749999997647</v>
      </c>
      <c r="AX385" s="9">
        <v>0.12674999999995862</v>
      </c>
      <c r="AY385" s="9">
        <v>8.3999999999960551E-2</v>
      </c>
      <c r="AZ385" s="9">
        <v>2.2625000000005002E-2</v>
      </c>
      <c r="BA385" s="9">
        <v>0.20437499999999886</v>
      </c>
      <c r="BB385" s="9">
        <v>1.6062500000032287E-2</v>
      </c>
      <c r="BC385" s="9">
        <v>0.17237499999993133</v>
      </c>
      <c r="BD385" s="9">
        <v>0.32837500000010778</v>
      </c>
      <c r="BE385" s="9">
        <v>0.30974999999995134</v>
      </c>
      <c r="BF385" s="9">
        <v>0.22287499999998772</v>
      </c>
      <c r="BG385" s="9">
        <v>0.19143750000006321</v>
      </c>
      <c r="BH385" s="9">
        <v>6.4437499999996817E-2</v>
      </c>
      <c r="BI385" s="9">
        <v>0.10256250000009004</v>
      </c>
      <c r="BJ385" s="9">
        <v>2.2562500000105956E-2</v>
      </c>
      <c r="BK385" s="9">
        <v>-1.9124999999974079E-2</v>
      </c>
      <c r="BL385" s="9">
        <v>0.13125000000002274</v>
      </c>
      <c r="BM385" s="9">
        <v>1.749999999958618E-3</v>
      </c>
      <c r="BN385" s="9">
        <v>0.13243749999998045</v>
      </c>
      <c r="BO385" s="9">
        <v>-8.7499999999067768E-3</v>
      </c>
      <c r="BP385" s="9">
        <v>0.24656249999998181</v>
      </c>
      <c r="BQ385" s="9">
        <v>0.13543749999990951</v>
      </c>
      <c r="BR385" s="9">
        <v>-0.13799999999991996</v>
      </c>
      <c r="BS385" s="9">
        <v>-0.21118750000010778</v>
      </c>
      <c r="BT385" s="9">
        <v>-0.22012499999993906</v>
      </c>
      <c r="BU385" s="9">
        <v>-0.2453750000000241</v>
      </c>
      <c r="BV385" s="9">
        <v>-0.11112499999995862</v>
      </c>
      <c r="BW385" s="9">
        <v>1.5187500000024556E-2</v>
      </c>
      <c r="BX385" s="9">
        <v>1.168749999993679E-2</v>
      </c>
      <c r="BY385" s="9">
        <v>1.2437500000032742E-2</v>
      </c>
      <c r="BZ385" s="9">
        <v>1.3812500000028649E-2</v>
      </c>
      <c r="CA385" s="9">
        <v>-4.9875000000042746E-2</v>
      </c>
      <c r="CB385" s="9">
        <v>4.8562499999945885E-2</v>
      </c>
      <c r="CC385" s="9">
        <v>9.0000000000088676E-2</v>
      </c>
      <c r="CD385" s="9">
        <v>-4.7499999999445208E-3</v>
      </c>
      <c r="CE385" s="9">
        <v>3.8187499999992269E-2</v>
      </c>
      <c r="CF385" s="9">
        <v>-2.1749999999997272E-2</v>
      </c>
      <c r="CG385" s="9">
        <v>3.3562500000016371E-2</v>
      </c>
    </row>
    <row r="386" spans="1:85" x14ac:dyDescent="0.15">
      <c r="A386" s="11">
        <v>44771.244039351855</v>
      </c>
      <c r="B386" s="14" t="s">
        <v>44</v>
      </c>
      <c r="C386" s="2">
        <v>61.033333330415189</v>
      </c>
      <c r="D386" s="5">
        <v>25.633333332370967</v>
      </c>
      <c r="E386" s="5">
        <v>25.783333336003125</v>
      </c>
      <c r="F386" s="9">
        <v>0.16450390624999756</v>
      </c>
      <c r="G386" s="9">
        <v>-9.1562499999966462E-3</v>
      </c>
      <c r="H386" s="9">
        <v>127.06930078124998</v>
      </c>
      <c r="I386" s="9">
        <v>126.52265625000003</v>
      </c>
      <c r="J386" s="9">
        <v>127.23380468750001</v>
      </c>
      <c r="K386" s="9">
        <v>126.5318125</v>
      </c>
      <c r="L386" s="9">
        <v>-0.5466445312500019</v>
      </c>
      <c r="M386" s="9">
        <v>-0.70199218750000281</v>
      </c>
      <c r="N386" s="9">
        <v>0.1248515625000195</v>
      </c>
      <c r="O386" s="9">
        <v>-8.0468749999909051E-3</v>
      </c>
      <c r="P386" s="9">
        <v>375.03640624999997</v>
      </c>
      <c r="Q386" s="9">
        <v>375.07776953124994</v>
      </c>
      <c r="R386" s="9">
        <v>375.16125781250003</v>
      </c>
      <c r="S386" s="9">
        <v>375.08581640624999</v>
      </c>
      <c r="T386" s="9">
        <v>4.1363281250017536E-2</v>
      </c>
      <c r="U386" s="9">
        <v>-7.5441406250011056E-2</v>
      </c>
      <c r="V386" s="9">
        <v>0.22962499999997021</v>
      </c>
      <c r="W386" s="9">
        <v>0.40750000000001307</v>
      </c>
      <c r="X386" s="9">
        <v>0.48306249999997419</v>
      </c>
      <c r="Y386" s="9">
        <v>0.61412500000002979</v>
      </c>
      <c r="Z386" s="9">
        <v>0.44231249999998568</v>
      </c>
      <c r="AA386" s="9">
        <v>0.17749999999999488</v>
      </c>
      <c r="AB386" s="9">
        <v>4.5312500000008527E-2</v>
      </c>
      <c r="AC386" s="9">
        <v>-5.1312500000008754E-2</v>
      </c>
      <c r="AD386" s="9">
        <v>3.8562500000011823E-2</v>
      </c>
      <c r="AE386" s="9">
        <v>3.9250000000009777E-2</v>
      </c>
      <c r="AF386" s="9">
        <v>7.1249999999878355E-3</v>
      </c>
      <c r="AG386" s="9">
        <v>1.8437499999990337E-2</v>
      </c>
      <c r="AH386" s="9">
        <v>6.0875000000010004E-2</v>
      </c>
      <c r="AI386" s="9">
        <v>5.2687500000018872E-2</v>
      </c>
      <c r="AJ386" s="9">
        <v>5.8062499999962824E-2</v>
      </c>
      <c r="AK386" s="9">
        <v>8.937500000001819E-3</v>
      </c>
      <c r="AL386" s="9">
        <v>-0.17037499999997863</v>
      </c>
      <c r="AM386" s="9">
        <v>-0.27031250000001705</v>
      </c>
      <c r="AN386" s="9">
        <v>-0.39512499999999307</v>
      </c>
      <c r="AO386" s="9">
        <v>-0.39537499999997294</v>
      </c>
      <c r="AP386" s="9">
        <v>-0.19962500000001171</v>
      </c>
      <c r="AQ386" s="9">
        <v>5.350000000001387E-2</v>
      </c>
      <c r="AR386" s="9">
        <v>6.7687499999991019E-2</v>
      </c>
      <c r="AS386" s="9">
        <v>0.23831250000000637</v>
      </c>
      <c r="AT386" s="9">
        <v>0.11100000000003263</v>
      </c>
      <c r="AU386" s="9">
        <v>8.9312500000019668E-2</v>
      </c>
      <c r="AV386" s="9">
        <v>0.11425000000002683</v>
      </c>
      <c r="AW386" s="9">
        <v>0.1894374999999684</v>
      </c>
      <c r="AX386" s="9">
        <v>0.13031249999997385</v>
      </c>
      <c r="AY386" s="9">
        <v>5.643749999998704E-2</v>
      </c>
      <c r="AZ386" s="9">
        <v>4.656250000000739E-2</v>
      </c>
      <c r="BA386" s="9">
        <v>0.1875</v>
      </c>
      <c r="BB386" s="9">
        <v>5.5875000000071395E-2</v>
      </c>
      <c r="BC386" s="9">
        <v>0.24137499999994816</v>
      </c>
      <c r="BD386" s="9">
        <v>0.25031250000000682</v>
      </c>
      <c r="BE386" s="9">
        <v>0.33962500000001228</v>
      </c>
      <c r="BF386" s="9">
        <v>0.25631249999992178</v>
      </c>
      <c r="BG386" s="9">
        <v>0.11631249999999227</v>
      </c>
      <c r="BH386" s="9">
        <v>0.10081250000007458</v>
      </c>
      <c r="BI386" s="9">
        <v>2.8250000000127784E-2</v>
      </c>
      <c r="BJ386" s="9">
        <v>9.5000000000595719E-3</v>
      </c>
      <c r="BK386" s="9">
        <v>-1.0312499999997726E-2</v>
      </c>
      <c r="BL386" s="9">
        <v>0.1430000000000291</v>
      </c>
      <c r="BM386" s="9">
        <v>1.4499999999998181E-2</v>
      </c>
      <c r="BN386" s="9">
        <v>0.13737500000007685</v>
      </c>
      <c r="BO386" s="9">
        <v>3.90625E-2</v>
      </c>
      <c r="BP386" s="9">
        <v>0.15056249999997817</v>
      </c>
      <c r="BQ386" s="9">
        <v>0.12506250000001273</v>
      </c>
      <c r="BR386" s="9">
        <v>-3.4062500000004547E-2</v>
      </c>
      <c r="BS386" s="9">
        <v>-9.7062500000049567E-2</v>
      </c>
      <c r="BT386" s="9">
        <v>-0.13224999999999909</v>
      </c>
      <c r="BU386" s="9">
        <v>-0.18881249999986949</v>
      </c>
      <c r="BV386" s="9">
        <v>-0.12912500000004457</v>
      </c>
      <c r="BW386" s="9">
        <v>4.6250000000327418E-3</v>
      </c>
      <c r="BX386" s="9">
        <v>-1.1250000001723492E-3</v>
      </c>
      <c r="BY386" s="9">
        <v>9.3625000000145064E-2</v>
      </c>
      <c r="BZ386" s="9">
        <v>1.9250000000113232E-2</v>
      </c>
      <c r="CA386" s="9">
        <v>5.6250000000090949E-4</v>
      </c>
      <c r="CB386" s="9">
        <v>3.3562499999902684E-2</v>
      </c>
      <c r="CC386" s="9">
        <v>5.1812499999925876E-2</v>
      </c>
      <c r="CD386" s="9">
        <v>4.0187500000001819E-2</v>
      </c>
      <c r="CE386" s="9">
        <v>4.9624999999991815E-2</v>
      </c>
      <c r="CF386" s="9">
        <v>4.8562500000173259E-2</v>
      </c>
      <c r="CG386" s="9">
        <v>0.11187499999999773</v>
      </c>
    </row>
    <row r="387" spans="1:85" x14ac:dyDescent="0.15">
      <c r="A387" s="11">
        <v>44783.661087962966</v>
      </c>
      <c r="B387" s="14" t="s">
        <v>44</v>
      </c>
      <c r="C387" s="2">
        <v>62.333333330461755</v>
      </c>
      <c r="D387" s="5">
        <v>25.949999999720603</v>
      </c>
      <c r="E387" s="5">
        <v>26.149999994086102</v>
      </c>
      <c r="F387" s="9">
        <v>0.10125000000000295</v>
      </c>
      <c r="G387" s="9">
        <v>0.10058984375000168</v>
      </c>
      <c r="H387" s="9">
        <v>127.708796875</v>
      </c>
      <c r="I387" s="9">
        <v>127.18370312499999</v>
      </c>
      <c r="J387" s="9">
        <v>127.81004687499998</v>
      </c>
      <c r="K387" s="9">
        <v>127.08311328125001</v>
      </c>
      <c r="L387" s="9">
        <v>-0.52509374999999725</v>
      </c>
      <c r="M387" s="9">
        <v>-0.72693359375000188</v>
      </c>
      <c r="N387" s="9">
        <v>0.11815625000001262</v>
      </c>
      <c r="O387" s="9">
        <v>4.0820312500024158E-2</v>
      </c>
      <c r="P387" s="9">
        <v>375.15917187500003</v>
      </c>
      <c r="Q387" s="9">
        <v>375.23086328124998</v>
      </c>
      <c r="R387" s="9">
        <v>375.277328125</v>
      </c>
      <c r="S387" s="9">
        <v>375.19004296874999</v>
      </c>
      <c r="T387" s="9">
        <v>7.1691406250028678E-2</v>
      </c>
      <c r="U387" s="9">
        <v>-8.72851562500081E-2</v>
      </c>
      <c r="V387" s="9">
        <v>-1.2687499999998408E-2</v>
      </c>
      <c r="W387" s="9">
        <v>0.12331250000001148</v>
      </c>
      <c r="X387" s="9">
        <v>0.17418750000001637</v>
      </c>
      <c r="Y387" s="9">
        <v>0.21162499999996953</v>
      </c>
      <c r="Z387" s="9">
        <v>0.15787499999996157</v>
      </c>
      <c r="AA387" s="9">
        <v>0.13562500000001876</v>
      </c>
      <c r="AB387" s="9">
        <v>0.20237499999998931</v>
      </c>
      <c r="AC387" s="9">
        <v>0.1206875000000025</v>
      </c>
      <c r="AD387" s="9">
        <v>-4.6875000000028422E-3</v>
      </c>
      <c r="AE387" s="9">
        <v>4.193750000000307E-2</v>
      </c>
      <c r="AF387" s="9">
        <v>8.3625000000026262E-2</v>
      </c>
      <c r="AG387" s="9">
        <v>3.5499999999984766E-2</v>
      </c>
      <c r="AH387" s="9">
        <v>4.7937500000045929E-2</v>
      </c>
      <c r="AI387" s="9">
        <v>0.10574999999997203</v>
      </c>
      <c r="AJ387" s="9">
        <v>0.12250000000000227</v>
      </c>
      <c r="AK387" s="9">
        <v>7.4437500000044565E-2</v>
      </c>
      <c r="AL387" s="9">
        <v>7.293749999999477E-2</v>
      </c>
      <c r="AM387" s="9">
        <v>1.0249999999999204E-2</v>
      </c>
      <c r="AN387" s="9">
        <v>4.3750000001807621E-4</v>
      </c>
      <c r="AO387" s="9">
        <v>3.2625000000024329E-2</v>
      </c>
      <c r="AP387" s="9">
        <v>7.268749999997226E-2</v>
      </c>
      <c r="AQ387" s="9">
        <v>7.3312499999985903E-2</v>
      </c>
      <c r="AR387" s="9">
        <v>8.4437500000007049E-2</v>
      </c>
      <c r="AS387" s="9">
        <v>0.15043750000000955</v>
      </c>
      <c r="AT387" s="9">
        <v>0.13337500000001512</v>
      </c>
      <c r="AU387" s="9">
        <v>0.13181250000000944</v>
      </c>
      <c r="AV387" s="9">
        <v>0.12987499999999841</v>
      </c>
      <c r="AW387" s="9">
        <v>0.12425000000000352</v>
      </c>
      <c r="AX387" s="9">
        <v>0.2265625</v>
      </c>
      <c r="AY387" s="9">
        <v>0.1196874999999693</v>
      </c>
      <c r="AZ387" s="9">
        <v>7.6937500000042292E-2</v>
      </c>
      <c r="BA387" s="9">
        <v>0.16981249999997772</v>
      </c>
      <c r="BB387" s="9">
        <v>-1.8187499999953616E-2</v>
      </c>
      <c r="BC387" s="9">
        <v>9.3750000000056843E-2</v>
      </c>
      <c r="BD387" s="9">
        <v>0.20324999999991178</v>
      </c>
      <c r="BE387" s="9">
        <v>0.25393750000012005</v>
      </c>
      <c r="BF387" s="9">
        <v>0.18912500000004684</v>
      </c>
      <c r="BG387" s="9">
        <v>0.19143749999989268</v>
      </c>
      <c r="BH387" s="9">
        <v>0.12524999999999409</v>
      </c>
      <c r="BI387" s="9">
        <v>6.6125000000170076E-2</v>
      </c>
      <c r="BJ387" s="9">
        <v>-3.4375000000750333E-3</v>
      </c>
      <c r="BK387" s="9">
        <v>3.9375000000632099E-3</v>
      </c>
      <c r="BL387" s="9">
        <v>0.20118749999994634</v>
      </c>
      <c r="BM387" s="9">
        <v>1.1812499999962256E-2</v>
      </c>
      <c r="BN387" s="9">
        <v>0.18781250000000682</v>
      </c>
      <c r="BO387" s="9">
        <v>1.7375000000072305E-2</v>
      </c>
      <c r="BP387" s="9">
        <v>0.19262500000002092</v>
      </c>
      <c r="BQ387" s="9">
        <v>0.17449999999996635</v>
      </c>
      <c r="BR387" s="9">
        <v>2.9937499999959982E-2</v>
      </c>
      <c r="BS387" s="9">
        <v>-2.5000000001682565E-3</v>
      </c>
      <c r="BT387" s="9">
        <v>-3.2312499999875399E-2</v>
      </c>
      <c r="BU387" s="9">
        <v>-2.3374999999816737E-2</v>
      </c>
      <c r="BV387" s="9">
        <v>-1.8249999999966349E-2</v>
      </c>
      <c r="BW387" s="9">
        <v>3.0499999999960892E-2</v>
      </c>
      <c r="BX387" s="9">
        <v>1.9749999999987722E-2</v>
      </c>
      <c r="BY387" s="9">
        <v>8.0937500000004547E-2</v>
      </c>
      <c r="BZ387" s="9">
        <v>7.8125E-2</v>
      </c>
      <c r="CA387" s="9">
        <v>2.7250000000037744E-2</v>
      </c>
      <c r="CB387" s="9">
        <v>9.5000000000027285E-2</v>
      </c>
      <c r="CC387" s="9">
        <v>6.1687500000005002E-2</v>
      </c>
      <c r="CD387" s="9">
        <v>0.1019375000000764</v>
      </c>
      <c r="CE387" s="9">
        <v>4.3875000000014097E-2</v>
      </c>
      <c r="CF387" s="9">
        <v>8.1437500000049567E-2</v>
      </c>
      <c r="CG387" s="9">
        <v>7.912500000009004E-2</v>
      </c>
    </row>
    <row r="388" spans="1:85" x14ac:dyDescent="0.15">
      <c r="A388" s="11">
        <v>44789.517314814817</v>
      </c>
      <c r="B388" s="14" t="s">
        <v>44</v>
      </c>
      <c r="C388" s="2">
        <v>60.800000005401671</v>
      </c>
      <c r="D388" s="5">
        <v>25.616666672285646</v>
      </c>
      <c r="E388" s="5">
        <v>25.616666672285646</v>
      </c>
      <c r="F388" s="9">
        <v>6.8019531249992049E-2</v>
      </c>
      <c r="G388" s="9">
        <v>8.4570312499963052E-3</v>
      </c>
      <c r="H388" s="9">
        <v>127.5337578125</v>
      </c>
      <c r="I388" s="9">
        <v>126.95201171874999</v>
      </c>
      <c r="J388" s="9">
        <v>127.60177734374999</v>
      </c>
      <c r="K388" s="9">
        <v>126.94355468750001</v>
      </c>
      <c r="L388" s="9">
        <v>-0.58174609375000585</v>
      </c>
      <c r="M388" s="9">
        <v>-0.65822265624999421</v>
      </c>
      <c r="N388" s="9">
        <v>0.13648046874999054</v>
      </c>
      <c r="O388" s="9">
        <v>3.5078124999934346E-3</v>
      </c>
      <c r="P388" s="9">
        <v>375.12708593750006</v>
      </c>
      <c r="Q388" s="9">
        <v>375.18923828124997</v>
      </c>
      <c r="R388" s="9">
        <v>375.26356640624999</v>
      </c>
      <c r="S388" s="9">
        <v>375.18573046875008</v>
      </c>
      <c r="T388" s="9">
        <v>6.2152343749975358E-2</v>
      </c>
      <c r="U388" s="9">
        <v>-7.7835937500008612E-2</v>
      </c>
      <c r="V388" s="9">
        <v>8.5312499999986358E-2</v>
      </c>
      <c r="W388" s="9">
        <v>0.21206249999998761</v>
      </c>
      <c r="X388" s="9">
        <v>0.30856249999999363</v>
      </c>
      <c r="Y388" s="9">
        <v>0.24000000000000909</v>
      </c>
      <c r="Z388" s="9">
        <v>0.23431249999995885</v>
      </c>
      <c r="AA388" s="9">
        <v>0.13637499999998681</v>
      </c>
      <c r="AB388" s="9">
        <v>0.13481249999999534</v>
      </c>
      <c r="AC388" s="9">
        <v>2.4500000000017508E-2</v>
      </c>
      <c r="AD388" s="9">
        <v>-6.7250000000001364E-2</v>
      </c>
      <c r="AE388" s="9">
        <v>-9.0187499999984766E-2</v>
      </c>
      <c r="AF388" s="9">
        <v>-4.1125000000036493E-2</v>
      </c>
      <c r="AG388" s="9">
        <v>-0.11712500000001569</v>
      </c>
      <c r="AH388" s="9">
        <v>-6.8624999999997272E-2</v>
      </c>
      <c r="AI388" s="9">
        <v>6.4375000000040927E-3</v>
      </c>
      <c r="AJ388" s="9">
        <v>7.8937499999994998E-2</v>
      </c>
      <c r="AK388" s="9">
        <v>1.1312499999974079E-2</v>
      </c>
      <c r="AL388" s="9">
        <v>-0.13631249999997408</v>
      </c>
      <c r="AM388" s="9">
        <v>-0.16437499999999261</v>
      </c>
      <c r="AN388" s="9">
        <v>-0.16956250000001205</v>
      </c>
      <c r="AO388" s="9">
        <v>-0.1374374999999759</v>
      </c>
      <c r="AP388" s="9">
        <v>-8.9437500000030923E-2</v>
      </c>
      <c r="AQ388" s="9">
        <v>-7.1875000000034106E-2</v>
      </c>
      <c r="AR388" s="9">
        <v>-3.5062500000009322E-2</v>
      </c>
      <c r="AS388" s="9">
        <v>0.10443749999996044</v>
      </c>
      <c r="AT388" s="9">
        <v>0.11487500000001205</v>
      </c>
      <c r="AU388" s="9">
        <v>9.1625000000007617E-2</v>
      </c>
      <c r="AV388" s="9">
        <v>0.13818750000002922</v>
      </c>
      <c r="AW388" s="9">
        <v>0.20249999999998636</v>
      </c>
      <c r="AX388" s="9">
        <v>0.15299999999996317</v>
      </c>
      <c r="AY388" s="9">
        <v>4.0250000000000341E-2</v>
      </c>
      <c r="AZ388" s="9">
        <v>-3.6499999999989541E-2</v>
      </c>
      <c r="BA388" s="9">
        <v>0.13100000000000023</v>
      </c>
      <c r="BB388" s="9">
        <v>-1.7249999999876309E-2</v>
      </c>
      <c r="BC388" s="9">
        <v>0.15762499999993906</v>
      </c>
      <c r="BD388" s="9">
        <v>0.22762500000004593</v>
      </c>
      <c r="BE388" s="9">
        <v>0.27981249999993452</v>
      </c>
      <c r="BF388" s="9">
        <v>0.23787499999991724</v>
      </c>
      <c r="BG388" s="9">
        <v>0.22131249999995362</v>
      </c>
      <c r="BH388" s="9">
        <v>0.15187499999996135</v>
      </c>
      <c r="BI388" s="9">
        <v>0.11937499999999091</v>
      </c>
      <c r="BJ388" s="9">
        <v>2.4562500000058662E-2</v>
      </c>
      <c r="BK388" s="9">
        <v>3.3625000000029104E-2</v>
      </c>
      <c r="BL388" s="9">
        <v>0.15506249999998545</v>
      </c>
      <c r="BM388" s="9">
        <v>3.7187500000129603E-2</v>
      </c>
      <c r="BN388" s="9">
        <v>0.13649999999989859</v>
      </c>
      <c r="BO388" s="9">
        <v>5.3999999999916781E-2</v>
      </c>
      <c r="BP388" s="9">
        <v>0.18393749999995634</v>
      </c>
      <c r="BQ388" s="9">
        <v>0.18056250000000773</v>
      </c>
      <c r="BR388" s="9">
        <v>-3.7187499999902229E-2</v>
      </c>
      <c r="BS388" s="9">
        <v>-7.03125E-2</v>
      </c>
      <c r="BT388" s="9">
        <v>-0.11399999999986221</v>
      </c>
      <c r="BU388" s="9">
        <v>-0.12962500000008959</v>
      </c>
      <c r="BV388" s="9">
        <v>-0.10993750000005775</v>
      </c>
      <c r="BW388" s="9">
        <v>-6.300000000004502E-2</v>
      </c>
      <c r="BX388" s="9">
        <v>2.2000000000048203E-2</v>
      </c>
      <c r="BY388" s="9">
        <v>7.6062499999977717E-2</v>
      </c>
      <c r="BZ388" s="9">
        <v>7.5812499999983629E-2</v>
      </c>
      <c r="CA388" s="9">
        <v>6.2937499999975444E-2</v>
      </c>
      <c r="CB388" s="9">
        <v>7.8562499999861757E-2</v>
      </c>
      <c r="CC388" s="9">
        <v>7.7750000000037289E-2</v>
      </c>
      <c r="CD388" s="9">
        <v>0.10825000000005502</v>
      </c>
      <c r="CE388" s="9">
        <v>2.3249999999904958E-2</v>
      </c>
      <c r="CF388" s="9">
        <v>1.1062500000036835E-2</v>
      </c>
      <c r="CG388" s="9">
        <v>4.4499999999970896E-2</v>
      </c>
    </row>
    <row r="389" spans="1:85" x14ac:dyDescent="0.15">
      <c r="A389" s="11">
        <v>44793.340300925927</v>
      </c>
      <c r="B389" s="14" t="s">
        <v>44</v>
      </c>
      <c r="C389" s="2">
        <v>61.316666656639427</v>
      </c>
      <c r="D389" s="5">
        <v>25.966666659805924</v>
      </c>
      <c r="E389" s="5">
        <v>25.749999994877726</v>
      </c>
      <c r="F389" s="9">
        <v>6.8312499999998444E-2</v>
      </c>
      <c r="G389" s="9">
        <v>5.3359374999963904E-3</v>
      </c>
      <c r="H389" s="9">
        <v>127.72108984374999</v>
      </c>
      <c r="I389" s="9">
        <v>127.13924218749999</v>
      </c>
      <c r="J389" s="9">
        <v>127.78940234375</v>
      </c>
      <c r="K389" s="9">
        <v>127.13390625</v>
      </c>
      <c r="L389" s="9">
        <v>-0.58184765625000345</v>
      </c>
      <c r="M389" s="9">
        <v>-0.65549609374999829</v>
      </c>
      <c r="N389" s="9">
        <v>0.18527734374998417</v>
      </c>
      <c r="O389" s="9">
        <v>6.3371093749992724E-2</v>
      </c>
      <c r="P389" s="9">
        <v>375.08921093749996</v>
      </c>
      <c r="Q389" s="9">
        <v>375.20592578125002</v>
      </c>
      <c r="R389" s="9">
        <v>375.27448828125</v>
      </c>
      <c r="S389" s="9">
        <v>375.14255468750002</v>
      </c>
      <c r="T389" s="9">
        <v>0.11671484374999608</v>
      </c>
      <c r="U389" s="9">
        <v>-0.13193359374998082</v>
      </c>
      <c r="V389" s="9">
        <v>-3.7937499999998181E-2</v>
      </c>
      <c r="W389" s="9">
        <v>0.17556249999996965</v>
      </c>
      <c r="X389" s="9">
        <v>0.32343750000003979</v>
      </c>
      <c r="Y389" s="9">
        <v>0.37674999999998704</v>
      </c>
      <c r="Z389" s="9">
        <v>0.29999999999998295</v>
      </c>
      <c r="AA389" s="9">
        <v>0.18956250000000807</v>
      </c>
      <c r="AB389" s="9">
        <v>0.10243750000000773</v>
      </c>
      <c r="AC389" s="9">
        <v>1.249999999997442E-2</v>
      </c>
      <c r="AD389" s="9">
        <v>-0.11487500000001205</v>
      </c>
      <c r="AE389" s="9">
        <v>-5.5812499999987608E-2</v>
      </c>
      <c r="AF389" s="9">
        <v>-7.6812500000002615E-2</v>
      </c>
      <c r="AG389" s="9">
        <v>-0.10687500000000227</v>
      </c>
      <c r="AH389" s="9">
        <v>-9.637499999999477E-2</v>
      </c>
      <c r="AI389" s="9">
        <v>3.3750000000011937E-2</v>
      </c>
      <c r="AJ389" s="9">
        <v>5.8250000000001023E-2</v>
      </c>
      <c r="AK389" s="9">
        <v>9.4374999999899956E-3</v>
      </c>
      <c r="AL389" s="9">
        <v>-5.2937499999984539E-2</v>
      </c>
      <c r="AM389" s="9">
        <v>-0.23718750000000455</v>
      </c>
      <c r="AN389" s="9">
        <v>-0.2710624999999709</v>
      </c>
      <c r="AO389" s="9">
        <v>-0.20231250000006185</v>
      </c>
      <c r="AP389" s="9">
        <v>-0.11674999999999613</v>
      </c>
      <c r="AQ389" s="9">
        <v>-0.10281250000001307</v>
      </c>
      <c r="AR389" s="9">
        <v>2.8437499999967031E-2</v>
      </c>
      <c r="AS389" s="9">
        <v>0.18718750000000739</v>
      </c>
      <c r="AT389" s="9">
        <v>0.12600000000000477</v>
      </c>
      <c r="AU389" s="9">
        <v>0.11275000000000546</v>
      </c>
      <c r="AV389" s="9">
        <v>8.6562500000013642E-2</v>
      </c>
      <c r="AW389" s="9">
        <v>0.21081249999997453</v>
      </c>
      <c r="AX389" s="9">
        <v>0.16343749999998636</v>
      </c>
      <c r="AY389" s="9">
        <v>3.2249999999990564E-2</v>
      </c>
      <c r="AZ389" s="9">
        <v>1.850000000000307E-2</v>
      </c>
      <c r="BA389" s="9">
        <v>0.10250000000002046</v>
      </c>
      <c r="BB389" s="9">
        <v>5.4187500000011823E-2</v>
      </c>
      <c r="BC389" s="9">
        <v>0.20956249999994725</v>
      </c>
      <c r="BD389" s="9">
        <v>0.31456250000002228</v>
      </c>
      <c r="BE389" s="9">
        <v>0.37193749999988768</v>
      </c>
      <c r="BF389" s="9">
        <v>0.32218749999998408</v>
      </c>
      <c r="BG389" s="9">
        <v>0.21443749999986039</v>
      </c>
      <c r="BH389" s="9">
        <v>0.19787499999995362</v>
      </c>
      <c r="BI389" s="9">
        <v>0.11181249999998499</v>
      </c>
      <c r="BJ389" s="9">
        <v>5.6937500000117325E-2</v>
      </c>
      <c r="BK389" s="9">
        <v>9.2375000000004093E-2</v>
      </c>
      <c r="BL389" s="9">
        <v>0.20406250000007731</v>
      </c>
      <c r="BM389" s="9">
        <v>8.7624999999945885E-2</v>
      </c>
      <c r="BN389" s="9">
        <v>0.1342499999999518</v>
      </c>
      <c r="BO389" s="9">
        <v>0.1013125000001196</v>
      </c>
      <c r="BP389" s="9">
        <v>0.25206250000002228</v>
      </c>
      <c r="BQ389" s="9">
        <v>0.2392499999998563</v>
      </c>
      <c r="BR389" s="9">
        <v>5.8749999999974989E-2</v>
      </c>
      <c r="BS389" s="9">
        <v>-2.3625000000038199E-2</v>
      </c>
      <c r="BT389" s="9">
        <v>-9.3187500000055934E-2</v>
      </c>
      <c r="BU389" s="9">
        <v>-5.2437499999939519E-2</v>
      </c>
      <c r="BV389" s="9">
        <v>-4.1187499999978172E-2</v>
      </c>
      <c r="BW389" s="9">
        <v>4.6750000000031378E-2</v>
      </c>
      <c r="BX389" s="9">
        <v>5.718750000005457E-2</v>
      </c>
      <c r="BY389" s="9">
        <v>0.14937499999990678</v>
      </c>
      <c r="BZ389" s="9">
        <v>0.12456250000002456</v>
      </c>
      <c r="CA389" s="9">
        <v>0.13418749999993906</v>
      </c>
      <c r="CB389" s="9">
        <v>0.10606250000000728</v>
      </c>
      <c r="CC389" s="9">
        <v>0.18912499999987631</v>
      </c>
      <c r="CD389" s="9">
        <v>0.10693750000001501</v>
      </c>
      <c r="CE389" s="9">
        <v>7.5625000000002274E-2</v>
      </c>
      <c r="CF389" s="9">
        <v>4.6062500000061846E-2</v>
      </c>
      <c r="CG389" s="9">
        <v>0.12975000000000136</v>
      </c>
    </row>
    <row r="390" spans="1:85" x14ac:dyDescent="0.15">
      <c r="A390" s="11">
        <v>44801.978715277779</v>
      </c>
      <c r="B390" s="14" t="s">
        <v>44</v>
      </c>
      <c r="C390" s="2">
        <v>61.483333330834284</v>
      </c>
      <c r="D390" s="5">
        <v>25.899999998509884</v>
      </c>
      <c r="E390" s="5">
        <v>25.949999999720603</v>
      </c>
      <c r="F390" s="9">
        <v>4.11601562500028E-2</v>
      </c>
      <c r="G390" s="9">
        <v>-6.3074218749999744E-2</v>
      </c>
      <c r="H390" s="9">
        <v>127.24911718750002</v>
      </c>
      <c r="I390" s="9">
        <v>126.61893359375</v>
      </c>
      <c r="J390" s="9">
        <v>127.29027734375002</v>
      </c>
      <c r="K390" s="9">
        <v>126.68200781249999</v>
      </c>
      <c r="L390" s="9">
        <v>-0.63018359375001065</v>
      </c>
      <c r="M390" s="9">
        <v>-0.60826953125001371</v>
      </c>
      <c r="N390" s="9">
        <v>0.19591796875000966</v>
      </c>
      <c r="O390" s="9">
        <v>3.23671874999647E-2</v>
      </c>
      <c r="P390" s="9">
        <v>375.06323046874991</v>
      </c>
      <c r="Q390" s="9">
        <v>375.17058203125004</v>
      </c>
      <c r="R390" s="9">
        <v>375.25914843750002</v>
      </c>
      <c r="S390" s="9">
        <v>375.13821484375001</v>
      </c>
      <c r="T390" s="9">
        <v>0.10735156249997502</v>
      </c>
      <c r="U390" s="9">
        <v>-0.12093359374999935</v>
      </c>
      <c r="V390" s="9">
        <v>1.2499999999988631E-3</v>
      </c>
      <c r="W390" s="9">
        <v>0.18137499999998852</v>
      </c>
      <c r="X390" s="9">
        <v>0.35112500000002456</v>
      </c>
      <c r="Y390" s="9">
        <v>0.34668750000000159</v>
      </c>
      <c r="Z390" s="9">
        <v>0.32831249999999557</v>
      </c>
      <c r="AA390" s="9">
        <v>0.21024999999998784</v>
      </c>
      <c r="AB390" s="9">
        <v>2.6750000000021146E-2</v>
      </c>
      <c r="AC390" s="9">
        <v>-5.4124999999999091E-2</v>
      </c>
      <c r="AD390" s="9">
        <v>-0.16943749999998658</v>
      </c>
      <c r="AE390" s="9">
        <v>-7.9437499999997385E-2</v>
      </c>
      <c r="AF390" s="9">
        <v>-2.9875000000018304E-2</v>
      </c>
      <c r="AG390" s="9">
        <v>-0.15999999999999659</v>
      </c>
      <c r="AH390" s="9">
        <v>-0.15006249999999</v>
      </c>
      <c r="AI390" s="9">
        <v>-2.6749999999992724E-2</v>
      </c>
      <c r="AJ390" s="9">
        <v>1.131249999998829E-2</v>
      </c>
      <c r="AK390" s="9">
        <v>-0.1288124999999809</v>
      </c>
      <c r="AL390" s="9">
        <v>-0.12487500000000296</v>
      </c>
      <c r="AM390" s="9">
        <v>-0.27081250000000523</v>
      </c>
      <c r="AN390" s="9">
        <v>-0.3771250000000208</v>
      </c>
      <c r="AO390" s="9">
        <v>-0.27281250000001478</v>
      </c>
      <c r="AP390" s="9">
        <v>-0.20662499999998829</v>
      </c>
      <c r="AQ390" s="9">
        <v>-0.15987499999998533</v>
      </c>
      <c r="AR390" s="9">
        <v>-3.4374999999997158E-2</v>
      </c>
      <c r="AS390" s="9">
        <v>9.343750000000739E-2</v>
      </c>
      <c r="AT390" s="9">
        <v>6.2937499999989654E-2</v>
      </c>
      <c r="AU390" s="9">
        <v>7.5937499999994884E-2</v>
      </c>
      <c r="AV390" s="9">
        <v>4.4937500000003183E-2</v>
      </c>
      <c r="AW390" s="9">
        <v>0.15918749999998738</v>
      </c>
      <c r="AX390" s="9">
        <v>1.9500000000022055E-2</v>
      </c>
      <c r="AY390" s="9">
        <v>-2.3124999999993179E-2</v>
      </c>
      <c r="AZ390" s="9">
        <v>-7.268749999997226E-2</v>
      </c>
      <c r="BA390" s="9">
        <v>7.7187499999979536E-2</v>
      </c>
      <c r="BB390" s="9">
        <v>3.9874999999938154E-2</v>
      </c>
      <c r="BC390" s="9">
        <v>0.20906249999995907</v>
      </c>
      <c r="BD390" s="9">
        <v>0.3547500000000241</v>
      </c>
      <c r="BE390" s="9">
        <v>0.43856249999998909</v>
      </c>
      <c r="BF390" s="9">
        <v>0.37368750000001683</v>
      </c>
      <c r="BG390" s="9">
        <v>0.29868750000002819</v>
      </c>
      <c r="BH390" s="9">
        <v>0.1568749999999568</v>
      </c>
      <c r="BI390" s="9">
        <v>0.14875000000000682</v>
      </c>
      <c r="BJ390" s="9">
        <v>5.1625000000058208E-2</v>
      </c>
      <c r="BK390" s="9">
        <v>7.6624999999978627E-2</v>
      </c>
      <c r="BL390" s="9">
        <v>0.22062500000009777</v>
      </c>
      <c r="BM390" s="9">
        <v>0.10125000000005002</v>
      </c>
      <c r="BN390" s="9">
        <v>0.14674999999999727</v>
      </c>
      <c r="BO390" s="9">
        <v>9.9687499999959073E-2</v>
      </c>
      <c r="BP390" s="9">
        <v>0.22800000000006548</v>
      </c>
      <c r="BQ390" s="9">
        <v>0.1898750000000291</v>
      </c>
      <c r="BR390" s="9">
        <v>1.3062499999875854E-2</v>
      </c>
      <c r="BS390" s="9">
        <v>-0.12606249999998909</v>
      </c>
      <c r="BT390" s="9">
        <v>-0.13562500000011823</v>
      </c>
      <c r="BU390" s="9">
        <v>-0.13506250000000364</v>
      </c>
      <c r="BV390" s="9">
        <v>-4.6249999999929514E-2</v>
      </c>
      <c r="BW390" s="9">
        <v>5.1374999999950433E-2</v>
      </c>
      <c r="BX390" s="9">
        <v>2.9812500000048203E-2</v>
      </c>
      <c r="BY390" s="9">
        <v>0.10318749999999</v>
      </c>
      <c r="BZ390" s="9">
        <v>0.12562499999978627</v>
      </c>
      <c r="CA390" s="9">
        <v>9.1187499999875854E-2</v>
      </c>
      <c r="CB390" s="9">
        <v>4.6437500000024556E-2</v>
      </c>
      <c r="CC390" s="9">
        <v>0.15287500000005139</v>
      </c>
      <c r="CD390" s="9">
        <v>0.13537499999995362</v>
      </c>
      <c r="CE390" s="9">
        <v>9.3125000000043201E-2</v>
      </c>
      <c r="CF390" s="9">
        <v>3.2062499999938154E-2</v>
      </c>
      <c r="CG390" s="9">
        <v>8.6749999999938154E-2</v>
      </c>
    </row>
    <row r="391" spans="1:85" x14ac:dyDescent="0.15">
      <c r="A391" s="11">
        <v>44807.368344907409</v>
      </c>
      <c r="B391" s="14" t="s">
        <v>44</v>
      </c>
      <c r="C391" s="2">
        <v>61.699999995762482</v>
      </c>
      <c r="D391" s="5">
        <v>26.349999998928979</v>
      </c>
      <c r="E391" s="5">
        <v>25.849999997299165</v>
      </c>
      <c r="F391" s="9">
        <v>-1.6597656250003645E-2</v>
      </c>
      <c r="G391" s="9">
        <v>-0.1186796874999958</v>
      </c>
      <c r="H391" s="9">
        <v>127.22310546875002</v>
      </c>
      <c r="I391" s="9">
        <v>126.53758203125001</v>
      </c>
      <c r="J391" s="9">
        <v>127.20650781250001</v>
      </c>
      <c r="K391" s="9">
        <v>126.65626171875002</v>
      </c>
      <c r="L391" s="9">
        <v>-0.68552343749999878</v>
      </c>
      <c r="M391" s="9">
        <v>-0.55024609374999933</v>
      </c>
      <c r="N391" s="9">
        <v>0.19968359374997746</v>
      </c>
      <c r="O391" s="9">
        <v>4.7222656250010431E-2</v>
      </c>
      <c r="P391" s="9">
        <v>375.00623828124998</v>
      </c>
      <c r="Q391" s="9">
        <v>375.12842968750005</v>
      </c>
      <c r="R391" s="9">
        <v>375.205921875</v>
      </c>
      <c r="S391" s="9">
        <v>375.08120703125002</v>
      </c>
      <c r="T391" s="9">
        <v>0.12219140624998914</v>
      </c>
      <c r="U391" s="9">
        <v>-0.12471484374999875</v>
      </c>
      <c r="V391" s="9">
        <v>-0.12306250000000318</v>
      </c>
      <c r="W391" s="9">
        <v>0.11206249999999329</v>
      </c>
      <c r="X391" s="9">
        <v>0.36193749999999625</v>
      </c>
      <c r="Y391" s="9">
        <v>0.32256250000000364</v>
      </c>
      <c r="Z391" s="9">
        <v>0.30575000000001751</v>
      </c>
      <c r="AA391" s="9">
        <v>3.5249999999976467E-2</v>
      </c>
      <c r="AB391" s="9">
        <v>-5.0250000000019668E-2</v>
      </c>
      <c r="AC391" s="9">
        <v>-0.10906249999999318</v>
      </c>
      <c r="AD391" s="9">
        <v>-0.17700000000000671</v>
      </c>
      <c r="AE391" s="9">
        <v>-0.12974999999998715</v>
      </c>
      <c r="AF391" s="9">
        <v>-0.15218750000002501</v>
      </c>
      <c r="AG391" s="9">
        <v>-0.16868750000001853</v>
      </c>
      <c r="AH391" s="9">
        <v>-0.15112499999997908</v>
      </c>
      <c r="AI391" s="9">
        <v>-0.13168749999998397</v>
      </c>
      <c r="AJ391" s="9">
        <v>-5.9812500000006708E-2</v>
      </c>
      <c r="AK391" s="9">
        <v>-0.15050000000002228</v>
      </c>
      <c r="AL391" s="9">
        <v>-0.13087499999997476</v>
      </c>
      <c r="AM391" s="9">
        <v>-0.37712499999997817</v>
      </c>
      <c r="AN391" s="9">
        <v>-0.44412499999999966</v>
      </c>
      <c r="AO391" s="9">
        <v>-0.40606249999999022</v>
      </c>
      <c r="AP391" s="9">
        <v>-0.24143749999998931</v>
      </c>
      <c r="AQ391" s="9">
        <v>-0.13568750000001728</v>
      </c>
      <c r="AR391" s="9">
        <v>-8.3250000000006708E-2</v>
      </c>
      <c r="AS391" s="9">
        <v>1.4000000000024215E-2</v>
      </c>
      <c r="AT391" s="9">
        <v>1.212500000001171E-2</v>
      </c>
      <c r="AU391" s="9">
        <v>-4.9625000000006025E-2</v>
      </c>
      <c r="AV391" s="9">
        <v>-6.0874999999981583E-2</v>
      </c>
      <c r="AW391" s="9">
        <v>0.11143749999996544</v>
      </c>
      <c r="AX391" s="9">
        <v>0</v>
      </c>
      <c r="AY391" s="9">
        <v>-5.6499999999985562E-2</v>
      </c>
      <c r="AZ391" s="9">
        <v>-7.5562500000003752E-2</v>
      </c>
      <c r="BA391" s="9">
        <v>2.4687499999998863E-2</v>
      </c>
      <c r="BB391" s="9">
        <v>3.3124999999870397E-2</v>
      </c>
      <c r="BC391" s="9">
        <v>0.23862499999995634</v>
      </c>
      <c r="BD391" s="9">
        <v>0.40956250000010641</v>
      </c>
      <c r="BE391" s="9">
        <v>0.36043750000010277</v>
      </c>
      <c r="BF391" s="9">
        <v>0.35243749999995089</v>
      </c>
      <c r="BG391" s="9">
        <v>0.22431249999999636</v>
      </c>
      <c r="BH391" s="9">
        <v>0.20587499999987813</v>
      </c>
      <c r="BI391" s="9">
        <v>0.12956249999996317</v>
      </c>
      <c r="BJ391" s="9">
        <v>5.612500000000864E-2</v>
      </c>
      <c r="BK391" s="9">
        <v>0.10068749999999227</v>
      </c>
      <c r="BL391" s="9">
        <v>0.21875</v>
      </c>
      <c r="BM391" s="9">
        <v>9.6999999999979991E-2</v>
      </c>
      <c r="BN391" s="9">
        <v>0.18593749999996589</v>
      </c>
      <c r="BO391" s="9">
        <v>0.12981249999990041</v>
      </c>
      <c r="BP391" s="9">
        <v>0.26581249999998136</v>
      </c>
      <c r="BQ391" s="9">
        <v>0.18687499999998636</v>
      </c>
      <c r="BR391" s="9">
        <v>4.1812499999991815E-2</v>
      </c>
      <c r="BS391" s="9">
        <v>-8.3250000000020918E-2</v>
      </c>
      <c r="BT391" s="9">
        <v>-0.1326249999999618</v>
      </c>
      <c r="BU391" s="9">
        <v>-0.1498749999999518</v>
      </c>
      <c r="BV391" s="9">
        <v>-2.0187500000020009E-2</v>
      </c>
      <c r="BW391" s="9">
        <v>6.0437500000034561E-2</v>
      </c>
      <c r="BX391" s="9">
        <v>7.5187499999969987E-2</v>
      </c>
      <c r="BY391" s="9">
        <v>8.9812499999993634E-2</v>
      </c>
      <c r="BZ391" s="9">
        <v>0.12368750000007367</v>
      </c>
      <c r="CA391" s="9">
        <v>0.11912499999993997</v>
      </c>
      <c r="CB391" s="9">
        <v>9.4375000000013642E-2</v>
      </c>
      <c r="CC391" s="9">
        <v>0.14962500000012824</v>
      </c>
      <c r="CD391" s="9">
        <v>9.2062499999997272E-2</v>
      </c>
      <c r="CE391" s="9">
        <v>7.3000000000149612E-2</v>
      </c>
      <c r="CF391" s="9">
        <v>7.9874999999901775E-2</v>
      </c>
      <c r="CG391" s="9">
        <v>0.14249999999992724</v>
      </c>
    </row>
    <row r="392" spans="1:85" x14ac:dyDescent="0.15">
      <c r="A392" s="11">
        <v>44814.046620370369</v>
      </c>
      <c r="B392" s="14" t="s">
        <v>44</v>
      </c>
      <c r="C392" s="2">
        <v>63.866666665999219</v>
      </c>
      <c r="D392" s="5">
        <v>26.983333333628252</v>
      </c>
      <c r="E392" s="5">
        <v>27.26666665985249</v>
      </c>
      <c r="F392" s="9">
        <v>3.9402343749999957E-2</v>
      </c>
      <c r="G392" s="9">
        <v>-9.38671874999919E-2</v>
      </c>
      <c r="H392" s="9">
        <v>127.23980078124998</v>
      </c>
      <c r="I392" s="9">
        <v>126.59011328124998</v>
      </c>
      <c r="J392" s="9">
        <v>127.27920312500001</v>
      </c>
      <c r="K392" s="9">
        <v>126.68398046875001</v>
      </c>
      <c r="L392" s="9">
        <v>-0.6496874999999962</v>
      </c>
      <c r="M392" s="9">
        <v>-0.59522265625000426</v>
      </c>
      <c r="N392" s="9">
        <v>0.1657734375000004</v>
      </c>
      <c r="O392" s="9">
        <v>4.6839843749985732E-2</v>
      </c>
      <c r="P392" s="9">
        <v>375.04783984375007</v>
      </c>
      <c r="Q392" s="9">
        <v>375.14482031250003</v>
      </c>
      <c r="R392" s="9">
        <v>375.21361328125005</v>
      </c>
      <c r="S392" s="9">
        <v>375.09798046874994</v>
      </c>
      <c r="T392" s="9">
        <v>9.698046874998667E-2</v>
      </c>
      <c r="U392" s="9">
        <v>-0.11563281249999946</v>
      </c>
      <c r="V392" s="9">
        <v>-0.13625000000001819</v>
      </c>
      <c r="W392" s="9">
        <v>0.14337499999999181</v>
      </c>
      <c r="X392" s="9">
        <v>0.38025000000001796</v>
      </c>
      <c r="Y392" s="9">
        <v>0.43156250000001251</v>
      </c>
      <c r="Z392" s="9">
        <v>0.375812499999995</v>
      </c>
      <c r="AA392" s="9">
        <v>0.12968749999997442</v>
      </c>
      <c r="AB392" s="9">
        <v>3.9562500000016598E-2</v>
      </c>
      <c r="AC392" s="9">
        <v>-0.13706249999997056</v>
      </c>
      <c r="AD392" s="9">
        <v>-0.11706250000001717</v>
      </c>
      <c r="AE392" s="9">
        <v>-7.7125000000009436E-2</v>
      </c>
      <c r="AF392" s="9">
        <v>-8.4500000000005571E-2</v>
      </c>
      <c r="AG392" s="9">
        <v>-0.1115000000000208</v>
      </c>
      <c r="AH392" s="9">
        <v>-9.7250000000002501E-2</v>
      </c>
      <c r="AI392" s="9">
        <v>-3.7874999999999659E-2</v>
      </c>
      <c r="AJ392" s="9">
        <v>-3.1249999999971578E-3</v>
      </c>
      <c r="AK392" s="9">
        <v>-6.806249999996794E-2</v>
      </c>
      <c r="AL392" s="9">
        <v>-6.0500000000018872E-2</v>
      </c>
      <c r="AM392" s="9">
        <v>-0.23262500000002717</v>
      </c>
      <c r="AN392" s="9">
        <v>-0.3836874999999651</v>
      </c>
      <c r="AO392" s="9">
        <v>-0.35412499999998204</v>
      </c>
      <c r="AP392" s="9">
        <v>-0.28162500000001955</v>
      </c>
      <c r="AQ392" s="9">
        <v>-0.1312499999999801</v>
      </c>
      <c r="AR392" s="9">
        <v>-4.837499999996453E-2</v>
      </c>
      <c r="AS392" s="9">
        <v>8.162499999998829E-2</v>
      </c>
      <c r="AT392" s="9">
        <v>5.6437500000015461E-2</v>
      </c>
      <c r="AU392" s="9">
        <v>-8.0624999999940883E-3</v>
      </c>
      <c r="AV392" s="9">
        <v>-4.6750000000017167E-2</v>
      </c>
      <c r="AW392" s="9">
        <v>8.4375000000022737E-2</v>
      </c>
      <c r="AX392" s="9">
        <v>-4.662499999997749E-2</v>
      </c>
      <c r="AY392" s="9">
        <v>-6.2312499999990223E-2</v>
      </c>
      <c r="AZ392" s="9">
        <v>-9.4312499999986699E-2</v>
      </c>
      <c r="BA392" s="9">
        <v>2.5937500000026148E-2</v>
      </c>
      <c r="BB392" s="9">
        <v>-4.3750000000159162E-2</v>
      </c>
      <c r="BC392" s="9">
        <v>0.14012500000001182</v>
      </c>
      <c r="BD392" s="9">
        <v>0.311687500000005</v>
      </c>
      <c r="BE392" s="9">
        <v>0.36831250000000182</v>
      </c>
      <c r="BF392" s="9">
        <v>0.30318749999997863</v>
      </c>
      <c r="BG392" s="9">
        <v>0.24643749999995634</v>
      </c>
      <c r="BH392" s="9">
        <v>0.15656250000012051</v>
      </c>
      <c r="BI392" s="9">
        <v>4.7562500000083219E-2</v>
      </c>
      <c r="BJ392" s="9">
        <v>3.6187500000039563E-2</v>
      </c>
      <c r="BK392" s="9">
        <v>9.3562500000018645E-2</v>
      </c>
      <c r="BL392" s="9">
        <v>0.21500000000003183</v>
      </c>
      <c r="BM392" s="9">
        <v>7.9312499999900865E-2</v>
      </c>
      <c r="BN392" s="9">
        <v>0.14018750000002456</v>
      </c>
      <c r="BO392" s="9">
        <v>9.6999999999979991E-2</v>
      </c>
      <c r="BP392" s="9">
        <v>0.27699999999998681</v>
      </c>
      <c r="BQ392" s="9">
        <v>0.18400000000002592</v>
      </c>
      <c r="BR392" s="9">
        <v>2.9187499999977717E-2</v>
      </c>
      <c r="BS392" s="9">
        <v>-1.4749999999935426E-2</v>
      </c>
      <c r="BT392" s="9">
        <v>-0.10681249999998954</v>
      </c>
      <c r="BU392" s="9">
        <v>-7.7312499999948159E-2</v>
      </c>
      <c r="BV392" s="9">
        <v>-2.5812500000029104E-2</v>
      </c>
      <c r="BW392" s="9">
        <v>3.5124999999993634E-2</v>
      </c>
      <c r="BX392" s="9">
        <v>9.9625000000003183E-2</v>
      </c>
      <c r="BY392" s="9">
        <v>0.14118750000000091</v>
      </c>
      <c r="BZ392" s="9">
        <v>0.13081249999993361</v>
      </c>
      <c r="CA392" s="9">
        <v>5.7624999999916326E-2</v>
      </c>
      <c r="CB392" s="9">
        <v>0.10768749999988358</v>
      </c>
      <c r="CC392" s="9">
        <v>0.12887499999999363</v>
      </c>
      <c r="CD392" s="9">
        <v>6.643750000006321E-2</v>
      </c>
      <c r="CE392" s="9">
        <v>3.3124999999984084E-2</v>
      </c>
      <c r="CF392" s="9">
        <v>2.4249999999994998E-2</v>
      </c>
      <c r="CG392" s="9">
        <v>0.12018749999992906</v>
      </c>
    </row>
    <row r="393" spans="1:85" x14ac:dyDescent="0.15">
      <c r="A393" s="11">
        <v>44820.233402777776</v>
      </c>
      <c r="B393" s="14" t="s">
        <v>44</v>
      </c>
      <c r="C393" s="2">
        <v>62.050000004237518</v>
      </c>
      <c r="D393" s="5">
        <v>26.383333340054378</v>
      </c>
      <c r="E393" s="5">
        <v>26.016666671494022</v>
      </c>
      <c r="F393" s="9">
        <v>4.1128906249999098E-2</v>
      </c>
      <c r="G393" s="9">
        <v>-3.2703125000002053E-2</v>
      </c>
      <c r="H393" s="9">
        <v>127.29445703125003</v>
      </c>
      <c r="I393" s="9">
        <v>126.67824609374999</v>
      </c>
      <c r="J393" s="9">
        <v>127.33558593750001</v>
      </c>
      <c r="K393" s="9">
        <v>126.71094921874999</v>
      </c>
      <c r="L393" s="9">
        <v>-0.61621093750000622</v>
      </c>
      <c r="M393" s="9">
        <v>-0.62463671875000326</v>
      </c>
      <c r="N393" s="9">
        <v>0.16928125000000449</v>
      </c>
      <c r="O393" s="9">
        <v>3.557421874997857E-2</v>
      </c>
      <c r="P393" s="9">
        <v>375.06811328125002</v>
      </c>
      <c r="Q393" s="9">
        <v>375.15924609374997</v>
      </c>
      <c r="R393" s="9">
        <v>375.23739453124995</v>
      </c>
      <c r="S393" s="9">
        <v>375.12367187499996</v>
      </c>
      <c r="T393" s="9">
        <v>9.11328124999784E-2</v>
      </c>
      <c r="U393" s="9">
        <v>-0.11372265625000466</v>
      </c>
      <c r="V393" s="9">
        <v>-6.7812500000030695E-2</v>
      </c>
      <c r="W393" s="9">
        <v>0.14787500000002751</v>
      </c>
      <c r="X393" s="9">
        <v>0.29887500000000955</v>
      </c>
      <c r="Y393" s="9">
        <v>0.4108749999999759</v>
      </c>
      <c r="Z393" s="9">
        <v>0.3450625000000116</v>
      </c>
      <c r="AA393" s="9">
        <v>0.10518750000001376</v>
      </c>
      <c r="AB393" s="9">
        <v>6.5562499999984425E-2</v>
      </c>
      <c r="AC393" s="9">
        <v>-7.7375000000017735E-2</v>
      </c>
      <c r="AD393" s="9">
        <v>-0.14974999999996896</v>
      </c>
      <c r="AE393" s="9">
        <v>-8.9250000000021146E-2</v>
      </c>
      <c r="AF393" s="9">
        <v>-2.606249999999477E-2</v>
      </c>
      <c r="AG393" s="9">
        <v>-0.13743750000000432</v>
      </c>
      <c r="AH393" s="9">
        <v>-7.3937499999999545E-2</v>
      </c>
      <c r="AI393" s="9">
        <v>-1.3625000000018872E-2</v>
      </c>
      <c r="AJ393" s="9">
        <v>-3.3562499999959527E-2</v>
      </c>
      <c r="AK393" s="9">
        <v>-4.65625000000216E-2</v>
      </c>
      <c r="AL393" s="9">
        <v>-3.412500000001728E-2</v>
      </c>
      <c r="AM393" s="9">
        <v>-0.23693749999998204</v>
      </c>
      <c r="AN393" s="9">
        <v>-0.36887499999997431</v>
      </c>
      <c r="AO393" s="9">
        <v>-0.32299999999997908</v>
      </c>
      <c r="AP393" s="9">
        <v>-0.19418750000001239</v>
      </c>
      <c r="AQ393" s="9">
        <v>-9.0125000000000455E-2</v>
      </c>
      <c r="AR393" s="9">
        <v>-2.7249999999980901E-2</v>
      </c>
      <c r="AS393" s="9">
        <v>0.13812499999998806</v>
      </c>
      <c r="AT393" s="9">
        <v>0.13956250000001091</v>
      </c>
      <c r="AU393" s="9">
        <v>7.0562499999994088E-2</v>
      </c>
      <c r="AV393" s="9">
        <v>4.8187499999997385E-2</v>
      </c>
      <c r="AW393" s="9">
        <v>0.16562499999996305</v>
      </c>
      <c r="AX393" s="9">
        <v>9.7374999999999545E-2</v>
      </c>
      <c r="AY393" s="9">
        <v>1.1562499999982379E-2</v>
      </c>
      <c r="AZ393" s="9">
        <v>-3.7437500000010004E-2</v>
      </c>
      <c r="BA393" s="9">
        <v>0.11768749999998818</v>
      </c>
      <c r="BB393" s="9">
        <v>-5.0000000000522959E-3</v>
      </c>
      <c r="BC393" s="9">
        <v>0.17293750000010277</v>
      </c>
      <c r="BD393" s="9">
        <v>0.29856249999994589</v>
      </c>
      <c r="BE393" s="9">
        <v>0.38262499999990496</v>
      </c>
      <c r="BF393" s="9">
        <v>0.30200000000002092</v>
      </c>
      <c r="BG393" s="9">
        <v>0.22543749999999818</v>
      </c>
      <c r="BH393" s="9">
        <v>0.17575000000005048</v>
      </c>
      <c r="BI393" s="9">
        <v>3.9875000000108685E-2</v>
      </c>
      <c r="BJ393" s="9">
        <v>5.8124999999336069E-3</v>
      </c>
      <c r="BK393" s="9">
        <v>6.7187499999988631E-2</v>
      </c>
      <c r="BL393" s="9">
        <v>0.23443750000001273</v>
      </c>
      <c r="BM393" s="9">
        <v>6.9125000000099135E-2</v>
      </c>
      <c r="BN393" s="9">
        <v>0.20287500000006276</v>
      </c>
      <c r="BO393" s="9">
        <v>8.4312499999953161E-2</v>
      </c>
      <c r="BP393" s="9">
        <v>0.24512500000003001</v>
      </c>
      <c r="BQ393" s="9">
        <v>0.20743749999991223</v>
      </c>
      <c r="BR393" s="9">
        <v>-3.250000000093678E-3</v>
      </c>
      <c r="BS393" s="9">
        <v>-4.7124999999994088E-2</v>
      </c>
      <c r="BT393" s="9">
        <v>-0.12074999999992997</v>
      </c>
      <c r="BU393" s="9">
        <v>-0.12906249999997499</v>
      </c>
      <c r="BV393" s="9">
        <v>-2.1687500000211912E-2</v>
      </c>
      <c r="BW393" s="9">
        <v>3.9312499999994088E-2</v>
      </c>
      <c r="BX393" s="9">
        <v>5.0687499999924057E-2</v>
      </c>
      <c r="BY393" s="9">
        <v>0.13587499999994179</v>
      </c>
      <c r="BZ393" s="9">
        <v>0.12937499999992497</v>
      </c>
      <c r="CA393" s="9">
        <v>7.3312499999929059E-2</v>
      </c>
      <c r="CB393" s="9">
        <v>3.7374999999997272E-2</v>
      </c>
      <c r="CC393" s="9">
        <v>0.13325000000008913</v>
      </c>
      <c r="CD393" s="9">
        <v>0.10049999999995407</v>
      </c>
      <c r="CE393" s="9">
        <v>3.0250000000023647E-2</v>
      </c>
      <c r="CF393" s="9">
        <v>4.6125000000074579E-2</v>
      </c>
      <c r="CG393" s="9">
        <v>0.11500000000000909</v>
      </c>
    </row>
    <row r="394" spans="1:85" x14ac:dyDescent="0.15">
      <c r="A394" s="11">
        <v>44824.927083333336</v>
      </c>
      <c r="B394" s="14" t="s">
        <v>45</v>
      </c>
      <c r="C394" s="2">
        <v>61.066666661063209</v>
      </c>
      <c r="D394" s="5">
        <v>25.766666665440425</v>
      </c>
      <c r="E394" s="5">
        <v>25.699999993667006</v>
      </c>
      <c r="F394" s="9">
        <v>1.8429687500006509E-2</v>
      </c>
      <c r="G394" s="9">
        <v>-6.4812500000006601E-2</v>
      </c>
      <c r="H394" s="9">
        <v>122.70388281249998</v>
      </c>
      <c r="I394" s="9">
        <v>122.05146875</v>
      </c>
      <c r="J394" s="9">
        <v>122.72231250000002</v>
      </c>
      <c r="K394" s="9">
        <v>122.11628125</v>
      </c>
      <c r="L394" s="9">
        <v>-0.65241406250000544</v>
      </c>
      <c r="M394" s="9">
        <v>-0.60603125000000535</v>
      </c>
      <c r="N394" s="9">
        <v>0.16753124999997482</v>
      </c>
      <c r="O394" s="9">
        <v>2.8300781250010232E-2</v>
      </c>
      <c r="P394" s="9">
        <v>374.94833984375003</v>
      </c>
      <c r="Q394" s="9">
        <v>375.09828125000007</v>
      </c>
      <c r="R394" s="9">
        <v>375.11587109374994</v>
      </c>
      <c r="S394" s="9">
        <v>375.06998046874997</v>
      </c>
      <c r="T394" s="9">
        <v>0.14994140624999019</v>
      </c>
      <c r="U394" s="9">
        <v>-4.5890624999994856E-2</v>
      </c>
      <c r="V394" s="9">
        <v>1.7312499999988518E-2</v>
      </c>
      <c r="W394" s="9">
        <v>0.15318749999998715</v>
      </c>
      <c r="X394" s="9">
        <v>0.23856250000000045</v>
      </c>
      <c r="Y394" s="9">
        <v>0.37187500000003126</v>
      </c>
      <c r="Z394" s="9">
        <v>0.27931250000000318</v>
      </c>
      <c r="AA394" s="9">
        <v>-1.6562499999992042E-2</v>
      </c>
      <c r="AB394" s="9">
        <v>-3.9749999999969532E-2</v>
      </c>
      <c r="AC394" s="9">
        <v>-0.15018749999997283</v>
      </c>
      <c r="AD394" s="9">
        <v>-9.1000000000008185E-2</v>
      </c>
      <c r="AE394" s="9">
        <v>-6.6937500000008754E-2</v>
      </c>
      <c r="AF394" s="9">
        <v>-8.481249999998397E-2</v>
      </c>
      <c r="AG394" s="9">
        <v>-7.8062500000001478E-2</v>
      </c>
      <c r="AH394" s="9">
        <v>-8.99999999999892E-2</v>
      </c>
      <c r="AI394" s="9">
        <v>-8.6312499999976922E-2</v>
      </c>
      <c r="AJ394" s="9">
        <v>-3.8875000000004434E-2</v>
      </c>
      <c r="AK394" s="9">
        <v>-2.2874999999999091E-2</v>
      </c>
      <c r="AL394" s="9">
        <v>-0.13856250000000614</v>
      </c>
      <c r="AM394" s="9">
        <v>-0.20193750000001387</v>
      </c>
      <c r="AN394" s="9">
        <v>-0.36450000000002092</v>
      </c>
      <c r="AO394" s="9">
        <v>-0.32737500000001774</v>
      </c>
      <c r="AP394" s="9">
        <v>-0.14449999999999363</v>
      </c>
      <c r="AQ394" s="9">
        <v>-7.8937500000009209E-2</v>
      </c>
      <c r="AR394" s="9">
        <v>-4.5375000000007049E-2</v>
      </c>
      <c r="AS394" s="9">
        <v>6.7874999999986585E-2</v>
      </c>
      <c r="AT394" s="9">
        <v>6.481250000000216E-2</v>
      </c>
      <c r="AU394" s="9">
        <v>0.10068749999999227</v>
      </c>
      <c r="AV394" s="9">
        <v>-2.6687499999994202E-2</v>
      </c>
      <c r="AW394" s="9">
        <v>9.1687499999977717E-2</v>
      </c>
      <c r="AX394" s="9">
        <v>3.8875000000004434E-2</v>
      </c>
      <c r="AY394" s="9">
        <v>2.1250000000208047E-3</v>
      </c>
      <c r="AZ394" s="9">
        <v>-0.13075000000002035</v>
      </c>
      <c r="BA394" s="9">
        <v>5.556249999999352E-2</v>
      </c>
      <c r="BB394" s="9">
        <v>0.26181250000013279</v>
      </c>
      <c r="BC394" s="9">
        <v>0.27574999999995953</v>
      </c>
      <c r="BD394" s="9">
        <v>0.26931249999989859</v>
      </c>
      <c r="BE394" s="9">
        <v>0.36499999999995225</v>
      </c>
      <c r="BF394" s="9">
        <v>0.18224999999995362</v>
      </c>
      <c r="BG394" s="9">
        <v>0.13531249999994088</v>
      </c>
      <c r="BH394" s="9">
        <v>0.12149999999985539</v>
      </c>
      <c r="BI394" s="9">
        <v>0.11068750000004002</v>
      </c>
      <c r="BJ394" s="9">
        <v>0.10949999999996862</v>
      </c>
      <c r="BK394" s="9">
        <v>0.18412499999999454</v>
      </c>
      <c r="BL394" s="9">
        <v>0.20549999999985857</v>
      </c>
      <c r="BM394" s="9">
        <v>0.12999999999993861</v>
      </c>
      <c r="BN394" s="9">
        <v>0.10368749999997817</v>
      </c>
      <c r="BO394" s="9">
        <v>1.9500000000050477E-2</v>
      </c>
      <c r="BP394" s="9">
        <v>0.10631250000005821</v>
      </c>
      <c r="BQ394" s="9">
        <v>0.10025000000001683</v>
      </c>
      <c r="BR394" s="9">
        <v>-3.0812500000024556E-2</v>
      </c>
      <c r="BS394" s="9">
        <v>-1.7437499999914507E-2</v>
      </c>
      <c r="BT394" s="9">
        <v>-0.10943749999995589</v>
      </c>
      <c r="BU394" s="9">
        <v>-6.5874999999948614E-2</v>
      </c>
      <c r="BV394" s="9">
        <v>2.0624999999654392E-3</v>
      </c>
      <c r="BW394" s="9">
        <v>5.8749999999463398E-3</v>
      </c>
      <c r="BX394" s="9">
        <v>2.500000000509317E-4</v>
      </c>
      <c r="BY394" s="9">
        <v>0.10168750000008231</v>
      </c>
      <c r="BZ394" s="9">
        <v>0.11193749999995362</v>
      </c>
      <c r="CA394" s="9">
        <v>0.10637500000007094</v>
      </c>
      <c r="CB394" s="9">
        <v>4.7812500000077307E-2</v>
      </c>
      <c r="CC394" s="9">
        <v>0.11162500000006048</v>
      </c>
      <c r="CD394" s="9">
        <v>8.3312499999863121E-2</v>
      </c>
      <c r="CE394" s="9">
        <v>1.4812499999948159E-2</v>
      </c>
      <c r="CF394" s="9">
        <v>3.4062500000004547E-2</v>
      </c>
      <c r="CG394" s="9">
        <v>5.6562499999984084E-2</v>
      </c>
    </row>
    <row r="395" spans="1:85" x14ac:dyDescent="0.15">
      <c r="A395" s="11">
        <v>44828.232037037036</v>
      </c>
      <c r="B395" s="14" t="s">
        <v>45</v>
      </c>
      <c r="C395" s="2">
        <v>61.399999998975545</v>
      </c>
      <c r="D395" s="5">
        <v>26.049999991664663</v>
      </c>
      <c r="E395" s="5">
        <v>25.733333334792405</v>
      </c>
      <c r="F395" s="9">
        <v>-5.3285156250001187E-2</v>
      </c>
      <c r="G395" s="9">
        <v>-1.9679687500004484E-2</v>
      </c>
      <c r="H395" s="9">
        <v>122.66858203125001</v>
      </c>
      <c r="I395" s="9">
        <v>122.00980078124998</v>
      </c>
      <c r="J395" s="9">
        <v>122.615296875</v>
      </c>
      <c r="K395" s="9">
        <v>122.02948046874999</v>
      </c>
      <c r="L395" s="9">
        <v>-0.65878125000000409</v>
      </c>
      <c r="M395" s="9">
        <v>-0.58581640624999842</v>
      </c>
      <c r="N395" s="9">
        <v>0.13475390624996919</v>
      </c>
      <c r="O395" s="9">
        <v>3.2699218750018133E-2</v>
      </c>
      <c r="P395" s="9">
        <v>374.90437890625003</v>
      </c>
      <c r="Q395" s="9">
        <v>375.03899218750007</v>
      </c>
      <c r="R395" s="9">
        <v>375.03913281249999</v>
      </c>
      <c r="S395" s="9">
        <v>375.00629296874996</v>
      </c>
      <c r="T395" s="9">
        <v>0.13461328124999383</v>
      </c>
      <c r="U395" s="9">
        <v>-3.2839843749993491E-2</v>
      </c>
      <c r="V395" s="9">
        <v>-4.6625000000034333E-2</v>
      </c>
      <c r="W395" s="9">
        <v>0.12224999999999397</v>
      </c>
      <c r="X395" s="9">
        <v>5.5375000000026375E-2</v>
      </c>
      <c r="Y395" s="9">
        <v>9.1874999999987494E-2</v>
      </c>
      <c r="Z395" s="9">
        <v>-7.9749999999989996E-2</v>
      </c>
      <c r="AA395" s="9">
        <v>-6.075000000001296E-2</v>
      </c>
      <c r="AB395" s="9">
        <v>-0.12956250000002001</v>
      </c>
      <c r="AC395" s="9">
        <v>-0.1317499999999967</v>
      </c>
      <c r="AD395" s="9">
        <v>-6.5062499999996248E-2</v>
      </c>
      <c r="AE395" s="9">
        <v>-7.2000000000016939E-2</v>
      </c>
      <c r="AF395" s="9">
        <v>-0.11512499999999193</v>
      </c>
      <c r="AG395" s="9">
        <v>-0.16581250000000125</v>
      </c>
      <c r="AH395" s="9">
        <v>-4.9624999999991815E-2</v>
      </c>
      <c r="AI395" s="9">
        <v>-7.6625000000007049E-2</v>
      </c>
      <c r="AJ395" s="9">
        <v>-3.706249999999045E-2</v>
      </c>
      <c r="AK395" s="9">
        <v>-9.2312499999977149E-2</v>
      </c>
      <c r="AL395" s="9">
        <v>-0.15087500000001342</v>
      </c>
      <c r="AM395" s="9">
        <v>-0.14024999999999466</v>
      </c>
      <c r="AN395" s="9">
        <v>-0.17562499999999659</v>
      </c>
      <c r="AO395" s="9">
        <v>-6.6937499999994543E-2</v>
      </c>
      <c r="AP395" s="9">
        <v>3.6375000000006708E-2</v>
      </c>
      <c r="AQ395" s="9">
        <v>4.5187499999983061E-2</v>
      </c>
      <c r="AR395" s="9">
        <v>1.8687500000012847E-2</v>
      </c>
      <c r="AS395" s="9">
        <v>2.6500000000012847E-2</v>
      </c>
      <c r="AT395" s="9">
        <v>4.9374999999685087E-3</v>
      </c>
      <c r="AU395" s="9">
        <v>6.687499999998181E-3</v>
      </c>
      <c r="AV395" s="9">
        <v>-5.49999999999784E-3</v>
      </c>
      <c r="AW395" s="9">
        <v>4.9500000000023192E-2</v>
      </c>
      <c r="AX395" s="9">
        <v>3.243749999998613E-2</v>
      </c>
      <c r="AY395" s="9">
        <v>2.1499999999960551E-2</v>
      </c>
      <c r="AZ395" s="9">
        <v>-5.6625000000025238E-2</v>
      </c>
      <c r="BA395" s="9">
        <v>3.9124999999998522E-2</v>
      </c>
      <c r="BB395" s="9">
        <v>0.26381249999991496</v>
      </c>
      <c r="BC395" s="9">
        <v>0.27243750000008049</v>
      </c>
      <c r="BD395" s="9">
        <v>0.17656250000010232</v>
      </c>
      <c r="BE395" s="9">
        <v>0.2470000000000141</v>
      </c>
      <c r="BF395" s="9">
        <v>3.7499999999681677E-3</v>
      </c>
      <c r="BG395" s="9">
        <v>0.10612499999990632</v>
      </c>
      <c r="BH395" s="9">
        <v>9.2624999999941338E-2</v>
      </c>
      <c r="BI395" s="9">
        <v>0.11543749999998454</v>
      </c>
      <c r="BJ395" s="9">
        <v>7.9999999999984084E-2</v>
      </c>
      <c r="BK395" s="9">
        <v>0.1543124999998895</v>
      </c>
      <c r="BL395" s="9">
        <v>0.1743749999998272</v>
      </c>
      <c r="BM395" s="9">
        <v>9.3999999999937245E-2</v>
      </c>
      <c r="BN395" s="9">
        <v>0.14356250000003001</v>
      </c>
      <c r="BO395" s="9">
        <v>9.0625000000272848E-3</v>
      </c>
      <c r="BP395" s="9">
        <v>0.13131249999997863</v>
      </c>
      <c r="BQ395" s="9">
        <v>9.1687499999920874E-2</v>
      </c>
      <c r="BR395" s="9">
        <v>-5.2937499999984539E-2</v>
      </c>
      <c r="BS395" s="9">
        <v>-1.0062499999946795E-2</v>
      </c>
      <c r="BT395" s="9">
        <v>-8.6999999999932243E-2</v>
      </c>
      <c r="BU395" s="9">
        <v>2.3125000000732143E-3</v>
      </c>
      <c r="BV395" s="9">
        <v>4.3750000000045475E-2</v>
      </c>
      <c r="BW395" s="9">
        <v>4.6875E-2</v>
      </c>
      <c r="BX395" s="9">
        <v>9.8750000000052296E-2</v>
      </c>
      <c r="BY395" s="9">
        <v>7.9062500000020464E-2</v>
      </c>
      <c r="BZ395" s="9">
        <v>4.0312499999970441E-2</v>
      </c>
      <c r="CA395" s="9">
        <v>4.206250000009959E-2</v>
      </c>
      <c r="CB395" s="9">
        <v>3.0625000000043201E-2</v>
      </c>
      <c r="CC395" s="9">
        <v>7.6499999999953161E-2</v>
      </c>
      <c r="CD395" s="9">
        <v>7.8937500000051841E-2</v>
      </c>
      <c r="CE395" s="9">
        <v>3.4499999999866304E-2</v>
      </c>
      <c r="CF395" s="9">
        <v>2.3875000000032287E-2</v>
      </c>
      <c r="CG395" s="9">
        <v>7.562499999994543E-2</v>
      </c>
    </row>
    <row r="396" spans="1:85" x14ac:dyDescent="0.15">
      <c r="A396" s="11">
        <v>44834.007453703707</v>
      </c>
      <c r="B396" s="14" t="s">
        <v>45</v>
      </c>
      <c r="C396" s="2">
        <v>62.216666667954996</v>
      </c>
      <c r="D396" s="5">
        <v>25.866666667861864</v>
      </c>
      <c r="E396" s="5">
        <v>26.716666667489335</v>
      </c>
      <c r="F396" s="9">
        <v>-3.8417968750004583E-2</v>
      </c>
      <c r="G396" s="9">
        <v>-4.7972656250008683E-2</v>
      </c>
      <c r="H396" s="9">
        <v>122.68155859375</v>
      </c>
      <c r="I396" s="9">
        <v>122.02184375</v>
      </c>
      <c r="J396" s="9">
        <v>122.643140625</v>
      </c>
      <c r="K396" s="9">
        <v>122.06981640625001</v>
      </c>
      <c r="L396" s="9">
        <v>-0.65971484375000866</v>
      </c>
      <c r="M396" s="9">
        <v>-0.5733242187499954</v>
      </c>
      <c r="N396" s="9">
        <v>0.12744531250002211</v>
      </c>
      <c r="O396" s="9">
        <v>2.9210937500025125E-2</v>
      </c>
      <c r="P396" s="9">
        <v>374.92318359375003</v>
      </c>
      <c r="Q396" s="9">
        <v>375.05910937499999</v>
      </c>
      <c r="R396" s="9">
        <v>375.05062890624998</v>
      </c>
      <c r="S396" s="9">
        <v>375.02989843749998</v>
      </c>
      <c r="T396" s="9">
        <v>0.13592578124999832</v>
      </c>
      <c r="U396" s="9">
        <v>-2.0730468750048914E-2</v>
      </c>
      <c r="V396" s="9">
        <v>-1.3437500000009095E-2</v>
      </c>
      <c r="W396" s="9">
        <v>8.8937499999985903E-2</v>
      </c>
      <c r="X396" s="9">
        <v>0.10700000000001353</v>
      </c>
      <c r="Y396" s="9">
        <v>9.4187500000032287E-2</v>
      </c>
      <c r="Z396" s="9">
        <v>-5.6937500000003638E-2</v>
      </c>
      <c r="AA396" s="9">
        <v>-4.0062499999976353E-2</v>
      </c>
      <c r="AB396" s="9">
        <v>-8.8562500000008981E-2</v>
      </c>
      <c r="AC396" s="9">
        <v>-9.2250000000021259E-2</v>
      </c>
      <c r="AD396" s="9">
        <v>-6.8500000000000227E-2</v>
      </c>
      <c r="AE396" s="9">
        <v>-4.1437500000014893E-2</v>
      </c>
      <c r="AF396" s="9">
        <v>-9.5625000000012506E-2</v>
      </c>
      <c r="AG396" s="9">
        <v>-0.12150000000001171</v>
      </c>
      <c r="AH396" s="9">
        <v>-2.9687499999994316E-2</v>
      </c>
      <c r="AI396" s="9">
        <v>-0.11031250000002046</v>
      </c>
      <c r="AJ396" s="9">
        <v>-3.9250000000009777E-2</v>
      </c>
      <c r="AK396" s="9">
        <v>-0.10725000000002183</v>
      </c>
      <c r="AL396" s="9">
        <v>-0.15956250000003536</v>
      </c>
      <c r="AM396" s="9">
        <v>-0.18768750000000978</v>
      </c>
      <c r="AN396" s="9">
        <v>-0.2198125000000033</v>
      </c>
      <c r="AO396" s="9">
        <v>-0.14756249999997806</v>
      </c>
      <c r="AP396" s="9">
        <v>-3.9437500000019554E-2</v>
      </c>
      <c r="AQ396" s="9">
        <v>-2.5937500000026148E-2</v>
      </c>
      <c r="AR396" s="9">
        <v>-1.4062500000036948E-2</v>
      </c>
      <c r="AS396" s="9">
        <v>-2.8125000000329692E-3</v>
      </c>
      <c r="AT396" s="9">
        <v>1.8375000000020236E-2</v>
      </c>
      <c r="AU396" s="9">
        <v>-1.8625000000000114E-2</v>
      </c>
      <c r="AV396" s="9">
        <v>-8.8125000000189857E-3</v>
      </c>
      <c r="AW396" s="9">
        <v>2.9625000000010004E-2</v>
      </c>
      <c r="AX396" s="9">
        <v>-9.6250000000139835E-3</v>
      </c>
      <c r="AY396" s="9">
        <v>-1.8124999999855618E-3</v>
      </c>
      <c r="AZ396" s="9">
        <v>-1.443750000001387E-2</v>
      </c>
      <c r="BA396" s="9">
        <v>3.4625000000005457E-2</v>
      </c>
      <c r="BB396" s="9">
        <v>0.22043749999994589</v>
      </c>
      <c r="BC396" s="9">
        <v>0.21918749999997544</v>
      </c>
      <c r="BD396" s="9">
        <v>0.1889374999999518</v>
      </c>
      <c r="BE396" s="9">
        <v>0.28581249999990632</v>
      </c>
      <c r="BF396" s="9">
        <v>4.050000000000864E-2</v>
      </c>
      <c r="BG396" s="9">
        <v>0.12593750000002046</v>
      </c>
      <c r="BH396" s="9">
        <v>0.11281250000013188</v>
      </c>
      <c r="BI396" s="9">
        <v>0.11456250000003365</v>
      </c>
      <c r="BJ396" s="9">
        <v>7.9312500000014552E-2</v>
      </c>
      <c r="BK396" s="9">
        <v>0.1195625000000291</v>
      </c>
      <c r="BL396" s="9">
        <v>0.18568750000002865</v>
      </c>
      <c r="BM396" s="9">
        <v>7.6062500000091404E-2</v>
      </c>
      <c r="BN396" s="9">
        <v>0.13868749999994634</v>
      </c>
      <c r="BO396" s="9">
        <v>-4.7812499999906777E-2</v>
      </c>
      <c r="BP396" s="9">
        <v>0.14150000000012142</v>
      </c>
      <c r="BQ396" s="9">
        <v>3.7937500000055024E-2</v>
      </c>
      <c r="BR396" s="9">
        <v>-4.8187499999926331E-2</v>
      </c>
      <c r="BS396" s="9">
        <v>-9.9687500000015916E-2</v>
      </c>
      <c r="BT396" s="9">
        <v>-6.2500000000056843E-2</v>
      </c>
      <c r="BU396" s="9">
        <v>7.6250000000186446E-3</v>
      </c>
      <c r="BV396" s="9">
        <v>1.412500000003547E-2</v>
      </c>
      <c r="BW396" s="9">
        <v>6.7437499999925876E-2</v>
      </c>
      <c r="BX396" s="9">
        <v>4.0624999999977263E-2</v>
      </c>
      <c r="BY396" s="9">
        <v>2.5125000000059572E-2</v>
      </c>
      <c r="BZ396" s="9">
        <v>3.5125000000050477E-2</v>
      </c>
      <c r="CA396" s="9">
        <v>6.25E-2</v>
      </c>
      <c r="CB396" s="9">
        <v>6.2624999999968622E-2</v>
      </c>
      <c r="CC396" s="9">
        <v>5.4687500000113687E-2</v>
      </c>
      <c r="CD396" s="9">
        <v>6.8687500000123691E-2</v>
      </c>
      <c r="CE396" s="9">
        <v>5.5500000000108685E-2</v>
      </c>
      <c r="CF396" s="9">
        <v>0.10162500000001273</v>
      </c>
      <c r="CG396" s="9">
        <v>8.2062500000006366E-2</v>
      </c>
    </row>
    <row r="397" spans="1:85" x14ac:dyDescent="0.15">
      <c r="A397" s="11">
        <v>44841.886793981481</v>
      </c>
      <c r="B397" s="14" t="s">
        <v>45</v>
      </c>
      <c r="C397" s="2">
        <v>60.766666674753651</v>
      </c>
      <c r="D397" s="5">
        <v>25.633333332370967</v>
      </c>
      <c r="E397" s="5">
        <v>25.550000000512227</v>
      </c>
      <c r="F397" s="9">
        <v>-8.3085937499997264E-2</v>
      </c>
      <c r="G397" s="9">
        <v>-7.6101562499995445E-2</v>
      </c>
      <c r="H397" s="9">
        <v>122.51357031249999</v>
      </c>
      <c r="I397" s="9">
        <v>121.81428906250001</v>
      </c>
      <c r="J397" s="9">
        <v>122.43048437500001</v>
      </c>
      <c r="K397" s="9">
        <v>121.89039062499999</v>
      </c>
      <c r="L397" s="9">
        <v>-0.69928124999999763</v>
      </c>
      <c r="M397" s="9">
        <v>-0.54009375000000492</v>
      </c>
      <c r="N397" s="9">
        <v>0.1282304687500222</v>
      </c>
      <c r="O397" s="9">
        <v>3.965234375000648E-2</v>
      </c>
      <c r="P397" s="9">
        <v>374.96194531249995</v>
      </c>
      <c r="Q397" s="9">
        <v>375.10338671875007</v>
      </c>
      <c r="R397" s="9">
        <v>375.09017578124991</v>
      </c>
      <c r="S397" s="9">
        <v>375.06373437500002</v>
      </c>
      <c r="T397" s="9">
        <v>0.14144140625003487</v>
      </c>
      <c r="U397" s="9">
        <v>-2.6441406249993804E-2</v>
      </c>
      <c r="V397" s="9">
        <v>-5.9187499999993065E-2</v>
      </c>
      <c r="W397" s="9">
        <v>0.13131250000000705</v>
      </c>
      <c r="X397" s="9">
        <v>0.16156249999998806</v>
      </c>
      <c r="Y397" s="9">
        <v>9.0562499999990109E-2</v>
      </c>
      <c r="Z397" s="9">
        <v>-0.12999999999999545</v>
      </c>
      <c r="AA397" s="9">
        <v>-0.13512499999997374</v>
      </c>
      <c r="AB397" s="9">
        <v>-0.15862499999997226</v>
      </c>
      <c r="AC397" s="9">
        <v>-0.13243749999998045</v>
      </c>
      <c r="AD397" s="9">
        <v>-0.12531250000000682</v>
      </c>
      <c r="AE397" s="9">
        <v>-8.4062500000001705E-2</v>
      </c>
      <c r="AF397" s="9">
        <v>-0.10325000000000273</v>
      </c>
      <c r="AG397" s="9">
        <v>-0.18581249999999727</v>
      </c>
      <c r="AH397" s="9">
        <v>-0.14800000000002456</v>
      </c>
      <c r="AI397" s="9">
        <v>-9.5437499999974307E-2</v>
      </c>
      <c r="AJ397" s="9">
        <v>-0.13675000000000637</v>
      </c>
      <c r="AK397" s="9">
        <v>-0.21881250000001273</v>
      </c>
      <c r="AL397" s="9">
        <v>-0.24575000000002944</v>
      </c>
      <c r="AM397" s="9">
        <v>-0.22881249999994679</v>
      </c>
      <c r="AN397" s="9">
        <v>-0.23493749999997249</v>
      </c>
      <c r="AO397" s="9">
        <v>-0.20950000000000557</v>
      </c>
      <c r="AP397" s="9">
        <v>1.449999999998397E-2</v>
      </c>
      <c r="AQ397" s="9">
        <v>-9.5124999999995907E-2</v>
      </c>
      <c r="AR397" s="9">
        <v>-2.0812499999991019E-2</v>
      </c>
      <c r="AS397" s="9">
        <v>-1.2874999999993975E-2</v>
      </c>
      <c r="AT397" s="9">
        <v>-2.6875000000003979E-2</v>
      </c>
      <c r="AU397" s="9">
        <v>-1.375000000024329E-3</v>
      </c>
      <c r="AV397" s="9">
        <v>-2.7812499999996021E-2</v>
      </c>
      <c r="AW397" s="9">
        <v>-4.5437499999977149E-2</v>
      </c>
      <c r="AX397" s="9">
        <v>-5.1874999999995453E-2</v>
      </c>
      <c r="AY397" s="9">
        <v>-2.862500000000523E-2</v>
      </c>
      <c r="AZ397" s="9">
        <v>-4.6562499999993179E-2</v>
      </c>
      <c r="BA397" s="9">
        <v>4.425000000001944E-2</v>
      </c>
      <c r="BB397" s="9">
        <v>0.24162500000005593</v>
      </c>
      <c r="BC397" s="9">
        <v>0.27412500000002638</v>
      </c>
      <c r="BD397" s="9">
        <v>0.27806250000003274</v>
      </c>
      <c r="BE397" s="9">
        <v>0.25218749999999091</v>
      </c>
      <c r="BF397" s="9">
        <v>1.2250000000165073E-2</v>
      </c>
      <c r="BG397" s="9">
        <v>4.987500000009959E-2</v>
      </c>
      <c r="BH397" s="9">
        <v>0.10131249999994907</v>
      </c>
      <c r="BI397" s="9">
        <v>0.14862499999992451</v>
      </c>
      <c r="BJ397" s="9">
        <v>4.1625000000010459E-2</v>
      </c>
      <c r="BK397" s="9">
        <v>0.15275000000008276</v>
      </c>
      <c r="BL397" s="9">
        <v>0.19256249999995134</v>
      </c>
      <c r="BM397" s="9">
        <v>7.181250000013506E-2</v>
      </c>
      <c r="BN397" s="9">
        <v>0.15943749999996726</v>
      </c>
      <c r="BO397" s="9">
        <v>2.8125000000613909E-3</v>
      </c>
      <c r="BP397" s="9">
        <v>9.8249999999950433E-2</v>
      </c>
      <c r="BQ397" s="9">
        <v>-2.5625000000047748E-2</v>
      </c>
      <c r="BR397" s="9">
        <v>-6.8750000000022737E-2</v>
      </c>
      <c r="BS397" s="9">
        <v>-7.956250000000864E-2</v>
      </c>
      <c r="BT397" s="9">
        <v>-6.9812500000011823E-2</v>
      </c>
      <c r="BU397" s="9">
        <v>-5.7312500000023192E-2</v>
      </c>
      <c r="BV397" s="9">
        <v>8.8812499999903594E-2</v>
      </c>
      <c r="BW397" s="9">
        <v>1.9750000000044565E-2</v>
      </c>
      <c r="BX397" s="9">
        <v>0.10174999999998136</v>
      </c>
      <c r="BY397" s="9">
        <v>7.1062499999982265E-2</v>
      </c>
      <c r="BZ397" s="9">
        <v>4.1937500000130967E-2</v>
      </c>
      <c r="CA397" s="9">
        <v>0.1033125000000723</v>
      </c>
      <c r="CB397" s="9">
        <v>7.7499999999986358E-2</v>
      </c>
      <c r="CC397" s="9">
        <v>6.1249999999972715E-2</v>
      </c>
      <c r="CD397" s="9">
        <v>8.2812500000045475E-2</v>
      </c>
      <c r="CE397" s="9">
        <v>5.2187500000059117E-2</v>
      </c>
      <c r="CF397" s="9">
        <v>0.10093750000010004</v>
      </c>
      <c r="CG397" s="9">
        <v>0.10856249999989132</v>
      </c>
    </row>
    <row r="398" spans="1:85" x14ac:dyDescent="0.15">
      <c r="A398" s="11">
        <v>44849.155752314815</v>
      </c>
      <c r="B398" s="14" t="s">
        <v>45</v>
      </c>
      <c r="C398" s="2">
        <v>62.199999997392297</v>
      </c>
      <c r="D398" s="5">
        <v>26.166666664648801</v>
      </c>
      <c r="E398" s="5">
        <v>26.21666666585952</v>
      </c>
      <c r="F398" s="9">
        <v>-7.2218750000005549E-2</v>
      </c>
      <c r="G398" s="9">
        <v>-7.5667968749998593E-2</v>
      </c>
      <c r="H398" s="9">
        <v>122.5144453125</v>
      </c>
      <c r="I398" s="9">
        <v>121.81346484374998</v>
      </c>
      <c r="J398" s="9">
        <v>122.4422265625</v>
      </c>
      <c r="K398" s="9">
        <v>121.88913281249999</v>
      </c>
      <c r="L398" s="9">
        <v>-0.7009804687500063</v>
      </c>
      <c r="M398" s="9">
        <v>-0.55309375000000216</v>
      </c>
      <c r="N398" s="9">
        <v>0.14669140625001376</v>
      </c>
      <c r="O398" s="9">
        <v>6.0535156250008271E-2</v>
      </c>
      <c r="P398" s="9">
        <v>374.91447265624998</v>
      </c>
      <c r="Q398" s="9">
        <v>375.07621875000007</v>
      </c>
      <c r="R398" s="9">
        <v>375.06116406249993</v>
      </c>
      <c r="S398" s="9">
        <v>375.01568359375</v>
      </c>
      <c r="T398" s="9">
        <v>0.16174609375002547</v>
      </c>
      <c r="U398" s="9">
        <v>-4.5480468749996561E-2</v>
      </c>
      <c r="V398" s="9">
        <v>-7.8499999999976922E-2</v>
      </c>
      <c r="W398" s="9">
        <v>9.6937499999981469E-2</v>
      </c>
      <c r="X398" s="9">
        <v>7.3374999999998636E-2</v>
      </c>
      <c r="Y398" s="9">
        <v>8.100000000000307E-2</v>
      </c>
      <c r="Z398" s="9">
        <v>-9.5500000000015461E-2</v>
      </c>
      <c r="AA398" s="9">
        <v>-0.11362500000001319</v>
      </c>
      <c r="AB398" s="9">
        <v>-7.606250000002035E-2</v>
      </c>
      <c r="AC398" s="9">
        <v>-0.14181250000001455</v>
      </c>
      <c r="AD398" s="9">
        <v>-0.10318749999997578</v>
      </c>
      <c r="AE398" s="9">
        <v>-0.10056249999998101</v>
      </c>
      <c r="AF398" s="9">
        <v>-0.10175000000000978</v>
      </c>
      <c r="AG398" s="9">
        <v>-0.10037500000001387</v>
      </c>
      <c r="AH398" s="9">
        <v>-0.13456250000002967</v>
      </c>
      <c r="AI398" s="9">
        <v>-0.11687500000003581</v>
      </c>
      <c r="AJ398" s="9">
        <v>-8.3562499999985107E-2</v>
      </c>
      <c r="AK398" s="9">
        <v>-0.16043750000000045</v>
      </c>
      <c r="AL398" s="9">
        <v>-0.19937499999994657</v>
      </c>
      <c r="AM398" s="9">
        <v>-0.20937500000000853</v>
      </c>
      <c r="AN398" s="9">
        <v>-0.24525000000004127</v>
      </c>
      <c r="AO398" s="9">
        <v>-0.1966874999999817</v>
      </c>
      <c r="AP398" s="9">
        <v>-5.212499999997533E-2</v>
      </c>
      <c r="AQ398" s="9">
        <v>-4.6625000000005912E-2</v>
      </c>
      <c r="AR398" s="9">
        <v>-6.0999999999992838E-2</v>
      </c>
      <c r="AS398" s="9">
        <v>4.0875000000013983E-2</v>
      </c>
      <c r="AT398" s="9">
        <v>-6.8312500000018872E-2</v>
      </c>
      <c r="AU398" s="9">
        <v>1.1874999999861302E-3</v>
      </c>
      <c r="AV398" s="9">
        <v>-2.924999999999045E-2</v>
      </c>
      <c r="AW398" s="9">
        <v>-1.3874999999998749E-2</v>
      </c>
      <c r="AX398" s="9">
        <v>-6.9874999999996135E-2</v>
      </c>
      <c r="AY398" s="9">
        <v>-6.3375000000007731E-2</v>
      </c>
      <c r="AZ398" s="9">
        <v>-1.0000000000005116E-2</v>
      </c>
      <c r="BA398" s="9">
        <v>1.2374999999991587E-2</v>
      </c>
      <c r="BB398" s="9">
        <v>0.24024999999994634</v>
      </c>
      <c r="BC398" s="9">
        <v>0.30850000000003774</v>
      </c>
      <c r="BD398" s="9">
        <v>0.23906249999993179</v>
      </c>
      <c r="BE398" s="9">
        <v>0.30100000000004457</v>
      </c>
      <c r="BF398" s="9">
        <v>4.1187500000091859E-2</v>
      </c>
      <c r="BG398" s="9">
        <v>0.14875000000000682</v>
      </c>
      <c r="BH398" s="9">
        <v>0.14612499999998363</v>
      </c>
      <c r="BI398" s="9">
        <v>0.12956250000007685</v>
      </c>
      <c r="BJ398" s="9">
        <v>0.11812500000002046</v>
      </c>
      <c r="BK398" s="9">
        <v>0.16593749999992724</v>
      </c>
      <c r="BL398" s="9">
        <v>0.18899999999996453</v>
      </c>
      <c r="BM398" s="9">
        <v>0.10243750000000773</v>
      </c>
      <c r="BN398" s="9">
        <v>8.7999999999908596E-2</v>
      </c>
      <c r="BO398" s="9">
        <v>-2.9375000000015916E-2</v>
      </c>
      <c r="BP398" s="9">
        <v>0.12562500000007049</v>
      </c>
      <c r="BQ398" s="9">
        <v>3.2875000000217369E-2</v>
      </c>
      <c r="BR398" s="9">
        <v>2.2375000000067757E-2</v>
      </c>
      <c r="BS398" s="9">
        <v>-2.5124999999945885E-2</v>
      </c>
      <c r="BT398" s="9">
        <v>-3.6625000000015007E-2</v>
      </c>
      <c r="BU398" s="9">
        <v>-6.1875000000100044E-3</v>
      </c>
      <c r="BV398" s="9">
        <v>7.0062500000005912E-2</v>
      </c>
      <c r="BW398" s="9">
        <v>0.10775000000001</v>
      </c>
      <c r="BX398" s="9">
        <v>4.887500000000955E-2</v>
      </c>
      <c r="BY398" s="9">
        <v>0.12325000000004138</v>
      </c>
      <c r="BZ398" s="9">
        <v>7.2562500000003638E-2</v>
      </c>
      <c r="CA398" s="9">
        <v>8.3874999999864031E-2</v>
      </c>
      <c r="CB398" s="9">
        <v>9.137500000002774E-2</v>
      </c>
      <c r="CC398" s="9">
        <v>0.10275000000001455</v>
      </c>
      <c r="CD398" s="9">
        <v>3.7500000000079581E-2</v>
      </c>
      <c r="CE398" s="9">
        <v>9.5062499999983174E-2</v>
      </c>
      <c r="CF398" s="9">
        <v>9.0374999999994543E-2</v>
      </c>
      <c r="CG398" s="9">
        <v>9.0687500000001364E-2</v>
      </c>
    </row>
    <row r="399" spans="1:85" x14ac:dyDescent="0.15">
      <c r="A399" s="11">
        <v>44856.022268518522</v>
      </c>
      <c r="B399" s="14" t="s">
        <v>45</v>
      </c>
      <c r="C399" s="2">
        <v>64.299999995855615</v>
      </c>
      <c r="D399" s="5">
        <v>27.066666665486991</v>
      </c>
      <c r="E399" s="5">
        <v>27.499999995343387</v>
      </c>
      <c r="F399" s="9">
        <v>-0.11192187500000284</v>
      </c>
      <c r="G399" s="9">
        <v>-7.9703124999991104E-2</v>
      </c>
      <c r="H399" s="9">
        <v>122.55536328125</v>
      </c>
      <c r="I399" s="9">
        <v>121.83594921875</v>
      </c>
      <c r="J399" s="9">
        <v>122.44344140624999</v>
      </c>
      <c r="K399" s="9">
        <v>121.91565234374998</v>
      </c>
      <c r="L399" s="9">
        <v>-0.71941406249999673</v>
      </c>
      <c r="M399" s="9">
        <v>-0.52778906250000279</v>
      </c>
      <c r="N399" s="9">
        <v>0.13600390624999648</v>
      </c>
      <c r="O399" s="9">
        <v>6.7695312499981952E-2</v>
      </c>
      <c r="P399" s="9">
        <v>374.92268359375004</v>
      </c>
      <c r="Q399" s="9">
        <v>375.08293750000007</v>
      </c>
      <c r="R399" s="9">
        <v>375.05868750000002</v>
      </c>
      <c r="S399" s="9">
        <v>375.01524218750001</v>
      </c>
      <c r="T399" s="9">
        <v>0.16025390624999503</v>
      </c>
      <c r="U399" s="9">
        <v>-4.3445312499983402E-2</v>
      </c>
      <c r="V399" s="9">
        <v>-6.4875000000000682E-2</v>
      </c>
      <c r="W399" s="9">
        <v>2.9375000000001705E-2</v>
      </c>
      <c r="X399" s="9">
        <v>-1.4312500000002615E-2</v>
      </c>
      <c r="Y399" s="9">
        <v>4.6937499999984311E-2</v>
      </c>
      <c r="Z399" s="9">
        <v>-0.13568749999996044</v>
      </c>
      <c r="AA399" s="9">
        <v>-0.12831250000002115</v>
      </c>
      <c r="AB399" s="9">
        <v>-0.12550000000000239</v>
      </c>
      <c r="AC399" s="9">
        <v>-0.16850000000002296</v>
      </c>
      <c r="AD399" s="9">
        <v>-0.15081249999998647</v>
      </c>
      <c r="AE399" s="9">
        <v>-0.1446874999999892</v>
      </c>
      <c r="AF399" s="9">
        <v>-0.18143750000004388</v>
      </c>
      <c r="AG399" s="9">
        <v>-0.16393749999998875</v>
      </c>
      <c r="AH399" s="9">
        <v>-0.14768750000001774</v>
      </c>
      <c r="AI399" s="9">
        <v>-0.13787499999997976</v>
      </c>
      <c r="AJ399" s="9">
        <v>-0.13112500000001148</v>
      </c>
      <c r="AK399" s="9">
        <v>-0.17231250000000387</v>
      </c>
      <c r="AL399" s="9">
        <v>-0.22549999999998249</v>
      </c>
      <c r="AM399" s="9">
        <v>-0.23331249999998249</v>
      </c>
      <c r="AN399" s="9">
        <v>-0.21443749999997408</v>
      </c>
      <c r="AO399" s="9">
        <v>-0.16449999999997544</v>
      </c>
      <c r="AP399" s="9">
        <v>-3.0249999999981014E-2</v>
      </c>
      <c r="AQ399" s="9">
        <v>-6.7312499999985675E-2</v>
      </c>
      <c r="AR399" s="9">
        <v>-6.5000000000310365E-3</v>
      </c>
      <c r="AS399" s="9">
        <v>6.1249999999830607E-3</v>
      </c>
      <c r="AT399" s="9">
        <v>-6.8062500000010573E-2</v>
      </c>
      <c r="AU399" s="9">
        <v>-9.0499999999991587E-2</v>
      </c>
      <c r="AV399" s="9">
        <v>-6.0687500000014438E-2</v>
      </c>
      <c r="AW399" s="9">
        <v>4.250000000001819E-2</v>
      </c>
      <c r="AX399" s="9">
        <v>-0.10506249999998829</v>
      </c>
      <c r="AY399" s="9">
        <v>-1.9374999999982379E-2</v>
      </c>
      <c r="AZ399" s="9">
        <v>-4.7749999999965098E-2</v>
      </c>
      <c r="BA399" s="9">
        <v>9.3750000000056843E-3</v>
      </c>
      <c r="BB399" s="9">
        <v>0.28624999999993861</v>
      </c>
      <c r="BC399" s="9">
        <v>0.24912500000010596</v>
      </c>
      <c r="BD399" s="9">
        <v>0.21537500000005139</v>
      </c>
      <c r="BE399" s="9">
        <v>0.22800000000000864</v>
      </c>
      <c r="BF399" s="9">
        <v>4.3187499999930878E-2</v>
      </c>
      <c r="BG399" s="9">
        <v>0.10268750000000182</v>
      </c>
      <c r="BH399" s="9">
        <v>0.10949999999996862</v>
      </c>
      <c r="BI399" s="9">
        <v>9.8875000000020918E-2</v>
      </c>
      <c r="BJ399" s="9">
        <v>0.11912499999993997</v>
      </c>
      <c r="BK399" s="9">
        <v>0.1402499999999236</v>
      </c>
      <c r="BL399" s="9">
        <v>0.17331250000006548</v>
      </c>
      <c r="BM399" s="9">
        <v>9.375E-2</v>
      </c>
      <c r="BN399" s="9">
        <v>0.1408125000000382</v>
      </c>
      <c r="BO399" s="9">
        <v>8.0624999999372449E-3</v>
      </c>
      <c r="BP399" s="9">
        <v>9.7625000000050477E-2</v>
      </c>
      <c r="BQ399" s="9">
        <v>7.0124999999961801E-2</v>
      </c>
      <c r="BR399" s="9">
        <v>-5.3125000000136424E-2</v>
      </c>
      <c r="BS399" s="9">
        <v>-1.8125000000111413E-2</v>
      </c>
      <c r="BT399" s="9">
        <v>-3.1562500000006821E-2</v>
      </c>
      <c r="BU399" s="9">
        <v>2.5125000000059572E-2</v>
      </c>
      <c r="BV399" s="9">
        <v>7.8687500000000909E-2</v>
      </c>
      <c r="BW399" s="9">
        <v>6.831249999999045E-2</v>
      </c>
      <c r="BX399" s="9">
        <v>0.10806250000001683</v>
      </c>
      <c r="BY399" s="9">
        <v>0.11400000000003274</v>
      </c>
      <c r="BZ399" s="9">
        <v>0.10968750000000682</v>
      </c>
      <c r="CA399" s="9">
        <v>7.9937499999971351E-2</v>
      </c>
      <c r="CB399" s="9">
        <v>0.11843749999985675</v>
      </c>
      <c r="CC399" s="9">
        <v>0.15099999999995362</v>
      </c>
      <c r="CD399" s="9">
        <v>6.9437500000049113E-2</v>
      </c>
      <c r="CE399" s="9">
        <v>6.3500000000033197E-2</v>
      </c>
      <c r="CF399" s="9">
        <v>9.4562499999994998E-2</v>
      </c>
      <c r="CG399" s="9">
        <v>0.10518749999999955</v>
      </c>
    </row>
    <row r="400" spans="1:85" x14ac:dyDescent="0.15">
      <c r="A400" s="11">
        <v>44862.95003472222</v>
      </c>
      <c r="B400" s="14" t="s">
        <v>45</v>
      </c>
      <c r="C400" s="2">
        <v>60.583333329996094</v>
      </c>
      <c r="D400" s="5">
        <v>25.383333336794749</v>
      </c>
      <c r="E400" s="5">
        <v>25.499999999301508</v>
      </c>
      <c r="F400" s="9">
        <v>-7.7496093749999773E-2</v>
      </c>
      <c r="G400" s="9">
        <v>-8.2585937500000206E-2</v>
      </c>
      <c r="H400" s="9">
        <v>122.499359375</v>
      </c>
      <c r="I400" s="9">
        <v>121.78666796875</v>
      </c>
      <c r="J400" s="9">
        <v>122.42186328124998</v>
      </c>
      <c r="K400" s="9">
        <v>121.86925390624999</v>
      </c>
      <c r="L400" s="9">
        <v>-0.71269140624999849</v>
      </c>
      <c r="M400" s="9">
        <v>-0.55260937499999851</v>
      </c>
      <c r="N400" s="9">
        <v>0.16772265625003158</v>
      </c>
      <c r="O400" s="9">
        <v>5.4281250000016712E-2</v>
      </c>
      <c r="P400" s="9">
        <v>374.92298437499994</v>
      </c>
      <c r="Q400" s="9">
        <v>375.08612890625</v>
      </c>
      <c r="R400" s="9">
        <v>375.09070703124996</v>
      </c>
      <c r="S400" s="9">
        <v>375.03184765624997</v>
      </c>
      <c r="T400" s="9">
        <v>0.16314453125001904</v>
      </c>
      <c r="U400" s="9">
        <v>-5.8859375000029246E-2</v>
      </c>
      <c r="V400" s="9">
        <v>-8.6937500000018986E-2</v>
      </c>
      <c r="W400" s="9">
        <v>0.10149999999998727</v>
      </c>
      <c r="X400" s="9">
        <v>0.13487500000002228</v>
      </c>
      <c r="Y400" s="9">
        <v>0.10818750000001387</v>
      </c>
      <c r="Z400" s="9">
        <v>-0.13131250000000705</v>
      </c>
      <c r="AA400" s="9">
        <v>-0.13962499999998101</v>
      </c>
      <c r="AB400" s="9">
        <v>-0.10824999999999818</v>
      </c>
      <c r="AC400" s="9">
        <v>-0.19056249999999864</v>
      </c>
      <c r="AD400" s="9">
        <v>-7.606250000002035E-2</v>
      </c>
      <c r="AE400" s="9">
        <v>-0.11893750000000125</v>
      </c>
      <c r="AF400" s="9">
        <v>-0.13256249999996328</v>
      </c>
      <c r="AG400" s="9">
        <v>-0.14643749999997624</v>
      </c>
      <c r="AH400" s="9">
        <v>-0.12737500000001489</v>
      </c>
      <c r="AI400" s="9">
        <v>-0.11837500000001455</v>
      </c>
      <c r="AJ400" s="9">
        <v>-6.3125000000013642E-2</v>
      </c>
      <c r="AK400" s="9">
        <v>-0.14493750000001171</v>
      </c>
      <c r="AL400" s="9">
        <v>-0.17299999999995919</v>
      </c>
      <c r="AM400" s="9">
        <v>-0.2144375000000025</v>
      </c>
      <c r="AN400" s="9">
        <v>-0.21981249999998909</v>
      </c>
      <c r="AO400" s="9">
        <v>-0.17475000000000307</v>
      </c>
      <c r="AP400" s="9">
        <v>-7.8749999999985221E-2</v>
      </c>
      <c r="AQ400" s="9">
        <v>-7.8937500000009209E-2</v>
      </c>
      <c r="AR400" s="9">
        <v>-8.5437499999997613E-2</v>
      </c>
      <c r="AS400" s="9">
        <v>1.0062499999975216E-2</v>
      </c>
      <c r="AT400" s="9">
        <v>-9.6250000000281943E-3</v>
      </c>
      <c r="AU400" s="9">
        <v>-6.2312500000004434E-2</v>
      </c>
      <c r="AV400" s="9">
        <v>-6.7874999999986585E-2</v>
      </c>
      <c r="AW400" s="9">
        <v>1.0937499999997158E-2</v>
      </c>
      <c r="AX400" s="9">
        <v>-7.9187500000017508E-2</v>
      </c>
      <c r="AY400" s="9">
        <v>-2.5749999999959527E-2</v>
      </c>
      <c r="AZ400" s="9">
        <v>-8.3500000000000796E-2</v>
      </c>
      <c r="BA400" s="9">
        <v>1.0999999999967258E-2</v>
      </c>
      <c r="BB400" s="9">
        <v>0.23887499999995043</v>
      </c>
      <c r="BC400" s="9">
        <v>0.36725000000001273</v>
      </c>
      <c r="BD400" s="9">
        <v>0.28550000000007003</v>
      </c>
      <c r="BE400" s="9">
        <v>0.28862500000002456</v>
      </c>
      <c r="BF400" s="9">
        <v>5.8000000000049567E-2</v>
      </c>
      <c r="BG400" s="9">
        <v>0.1041250000000673</v>
      </c>
      <c r="BH400" s="9">
        <v>0.13893749999999727</v>
      </c>
      <c r="BI400" s="9">
        <v>0.10000000000013642</v>
      </c>
      <c r="BJ400" s="9">
        <v>0.15093750000005457</v>
      </c>
      <c r="BK400" s="9">
        <v>0.17443750000001046</v>
      </c>
      <c r="BL400" s="9">
        <v>0.23956250000003365</v>
      </c>
      <c r="BM400" s="9">
        <v>0.11318750000003774</v>
      </c>
      <c r="BN400" s="9">
        <v>0.18006249999996271</v>
      </c>
      <c r="BO400" s="9">
        <v>3.2250000000033197E-2</v>
      </c>
      <c r="BP400" s="9">
        <v>0.12874999999996817</v>
      </c>
      <c r="BQ400" s="9">
        <v>8.3062500000096406E-2</v>
      </c>
      <c r="BR400" s="9">
        <v>-4.8124999999004103E-3</v>
      </c>
      <c r="BS400" s="9">
        <v>-4.643749999991087E-2</v>
      </c>
      <c r="BT400" s="9">
        <v>-7.8749999999956799E-2</v>
      </c>
      <c r="BU400" s="9">
        <v>-7.0625000000177351E-3</v>
      </c>
      <c r="BV400" s="9">
        <v>6.9062499999972715E-2</v>
      </c>
      <c r="BW400" s="9">
        <v>4.8062500000014552E-2</v>
      </c>
      <c r="BX400" s="9">
        <v>8.0624999999940883E-2</v>
      </c>
      <c r="BY400" s="9">
        <v>0.12468749999999318</v>
      </c>
      <c r="BZ400" s="9">
        <v>8.7625000000002728E-2</v>
      </c>
      <c r="CA400" s="9">
        <v>5.0937500000031832E-2</v>
      </c>
      <c r="CB400" s="9">
        <v>4.0999999999996817E-2</v>
      </c>
      <c r="CC400" s="9">
        <v>0.11281250000001819</v>
      </c>
      <c r="CD400" s="9">
        <v>9.1499999999939519E-2</v>
      </c>
      <c r="CE400" s="9">
        <v>9.9500000000091404E-2</v>
      </c>
      <c r="CF400" s="9">
        <v>6.4062499999920419E-2</v>
      </c>
      <c r="CG400" s="9">
        <v>0.13568750000013097</v>
      </c>
    </row>
    <row r="401" spans="1:85" x14ac:dyDescent="0.15">
      <c r="A401" s="11">
        <v>44870.952465277776</v>
      </c>
      <c r="B401" s="14" t="s">
        <v>45</v>
      </c>
      <c r="C401" s="2">
        <v>60.983333339681849</v>
      </c>
      <c r="D401" s="5">
        <v>25.533333340426907</v>
      </c>
      <c r="E401" s="5">
        <v>25.566666671074927</v>
      </c>
      <c r="F401" s="9">
        <v>-3.2261718749999169E-2</v>
      </c>
      <c r="G401" s="9">
        <v>-4.3601562499996582E-2</v>
      </c>
      <c r="H401" s="9">
        <v>122.39823046875001</v>
      </c>
      <c r="I401" s="9">
        <v>121.74165234375002</v>
      </c>
      <c r="J401" s="9">
        <v>122.36596874999999</v>
      </c>
      <c r="K401" s="9">
        <v>121.78525390624999</v>
      </c>
      <c r="L401" s="9">
        <v>-0.65657812499999313</v>
      </c>
      <c r="M401" s="9">
        <v>-0.58071484374999738</v>
      </c>
      <c r="N401" s="9">
        <v>0.16230078125001413</v>
      </c>
      <c r="O401" s="9">
        <v>4.8535156249958078E-2</v>
      </c>
      <c r="P401" s="9">
        <v>374.94660156250006</v>
      </c>
      <c r="Q401" s="9">
        <v>375.11714453125001</v>
      </c>
      <c r="R401" s="9">
        <v>375.10890234375006</v>
      </c>
      <c r="S401" s="9">
        <v>375.06860937499999</v>
      </c>
      <c r="T401" s="9">
        <v>0.17054296875000219</v>
      </c>
      <c r="U401" s="9">
        <v>-4.0292968749970015E-2</v>
      </c>
      <c r="V401" s="9">
        <v>-3.2749999999978741E-2</v>
      </c>
      <c r="W401" s="9">
        <v>0.18462499999998272</v>
      </c>
      <c r="X401" s="9">
        <v>0.21431249999997704</v>
      </c>
      <c r="Y401" s="9">
        <v>0.20675000000001376</v>
      </c>
      <c r="Z401" s="9">
        <v>-8.6562500000013642E-2</v>
      </c>
      <c r="AA401" s="9">
        <v>-9.5125000000024329E-2</v>
      </c>
      <c r="AB401" s="9">
        <v>-0.11981250000002319</v>
      </c>
      <c r="AC401" s="9">
        <v>-0.14693749999997863</v>
      </c>
      <c r="AD401" s="9">
        <v>-4.8249999999995907E-2</v>
      </c>
      <c r="AE401" s="9">
        <v>-5.8687500000004889E-2</v>
      </c>
      <c r="AF401" s="9">
        <v>-6.5749999999994202E-2</v>
      </c>
      <c r="AG401" s="9">
        <v>-0.1314999999999884</v>
      </c>
      <c r="AH401" s="9">
        <v>-7.7937499999976012E-2</v>
      </c>
      <c r="AI401" s="9">
        <v>-0.10024999999997419</v>
      </c>
      <c r="AJ401" s="9">
        <v>-6.9625000000002046E-2</v>
      </c>
      <c r="AK401" s="9">
        <v>-8.8687500000006025E-2</v>
      </c>
      <c r="AL401" s="9">
        <v>-0.2006875000000008</v>
      </c>
      <c r="AM401" s="9">
        <v>-0.24031249999997328</v>
      </c>
      <c r="AN401" s="9">
        <v>-0.28068749999998488</v>
      </c>
      <c r="AO401" s="9">
        <v>-0.19318750000000762</v>
      </c>
      <c r="AP401" s="9">
        <v>-4.0624999999891998E-3</v>
      </c>
      <c r="AQ401" s="9">
        <v>-8.812499999990564E-3</v>
      </c>
      <c r="AR401" s="9">
        <v>6.7500000000251248E-3</v>
      </c>
      <c r="AS401" s="9">
        <v>6.6937500000008754E-2</v>
      </c>
      <c r="AT401" s="9">
        <v>2.2249999999985448E-2</v>
      </c>
      <c r="AU401" s="9">
        <v>3.4812500000015234E-2</v>
      </c>
      <c r="AV401" s="9">
        <v>-2.3000000000024556E-2</v>
      </c>
      <c r="AW401" s="9">
        <v>6.8749999999980105E-2</v>
      </c>
      <c r="AX401" s="9">
        <v>3.5187500000006366E-2</v>
      </c>
      <c r="AY401" s="9">
        <v>-2.2500000000320597E-3</v>
      </c>
      <c r="AZ401" s="9">
        <v>2.1250000000023306E-2</v>
      </c>
      <c r="BA401" s="9">
        <v>-5.6249999998669864E-4</v>
      </c>
      <c r="BB401" s="9">
        <v>0.2751875000000723</v>
      </c>
      <c r="BC401" s="9">
        <v>0.34181250000000318</v>
      </c>
      <c r="BD401" s="9">
        <v>0.31056250000011687</v>
      </c>
      <c r="BE401" s="9">
        <v>0.31275000000005093</v>
      </c>
      <c r="BF401" s="9">
        <v>3.8687499999980446E-2</v>
      </c>
      <c r="BG401" s="9">
        <v>0.11337499999990541</v>
      </c>
      <c r="BH401" s="9">
        <v>0.11431249999986903</v>
      </c>
      <c r="BI401" s="9">
        <v>0.13787500000006503</v>
      </c>
      <c r="BJ401" s="9">
        <v>0.10506249999997408</v>
      </c>
      <c r="BK401" s="9">
        <v>0.15256250000004457</v>
      </c>
      <c r="BL401" s="9">
        <v>0.22649999999998727</v>
      </c>
      <c r="BM401" s="9">
        <v>0.10468750000001137</v>
      </c>
      <c r="BN401" s="9">
        <v>0.13643750000011323</v>
      </c>
      <c r="BO401" s="9">
        <v>1.8062500000041837E-2</v>
      </c>
      <c r="BP401" s="9">
        <v>0.14381249999991041</v>
      </c>
      <c r="BQ401" s="9">
        <v>6.5125000000080036E-2</v>
      </c>
      <c r="BR401" s="9">
        <v>-5.3187500000092314E-2</v>
      </c>
      <c r="BS401" s="9">
        <v>-4.2437500000005457E-2</v>
      </c>
      <c r="BT401" s="9">
        <v>-0.10550000000006321</v>
      </c>
      <c r="BU401" s="9">
        <v>-6.5375000000074124E-2</v>
      </c>
      <c r="BV401" s="9">
        <v>7.8312499999981355E-2</v>
      </c>
      <c r="BW401" s="9">
        <v>4.4749999999908141E-2</v>
      </c>
      <c r="BX401" s="9">
        <v>9.5125000000052751E-2</v>
      </c>
      <c r="BY401" s="9">
        <v>0.13206249999990405</v>
      </c>
      <c r="BZ401" s="9">
        <v>9.0125000000000455E-2</v>
      </c>
      <c r="CA401" s="9">
        <v>8.8687499999991815E-2</v>
      </c>
      <c r="CB401" s="9">
        <v>6.0749999999814008E-2</v>
      </c>
      <c r="CC401" s="9">
        <v>0.13950000000005502</v>
      </c>
      <c r="CD401" s="9">
        <v>9.3312499999967713E-2</v>
      </c>
      <c r="CE401" s="9">
        <v>7.8437500000006821E-2</v>
      </c>
      <c r="CF401" s="9">
        <v>7.2499999999877218E-2</v>
      </c>
      <c r="CG401" s="9">
        <v>6.9500000000005002E-2</v>
      </c>
    </row>
    <row r="402" spans="1:85" x14ac:dyDescent="0.15">
      <c r="A402" s="11">
        <v>44877.265243055554</v>
      </c>
      <c r="B402" s="14" t="s">
        <v>45</v>
      </c>
      <c r="C402" s="2">
        <v>61.483333330834284</v>
      </c>
      <c r="D402" s="5">
        <v>25.983333330368623</v>
      </c>
      <c r="E402" s="5">
        <v>25.866666667861864</v>
      </c>
      <c r="F402" s="9">
        <v>-4.0113281250003574E-2</v>
      </c>
      <c r="G402" s="9">
        <v>-4.8203125000000568E-2</v>
      </c>
      <c r="H402" s="9">
        <v>122.39632812499998</v>
      </c>
      <c r="I402" s="9">
        <v>121.72021875000002</v>
      </c>
      <c r="J402" s="9">
        <v>122.35621484375001</v>
      </c>
      <c r="K402" s="9">
        <v>121.768421875</v>
      </c>
      <c r="L402" s="9">
        <v>-0.67610937499999491</v>
      </c>
      <c r="M402" s="9">
        <v>-0.58779296874999076</v>
      </c>
      <c r="N402" s="9">
        <v>0.15171093750001674</v>
      </c>
      <c r="O402" s="9">
        <v>4.6683593749978769E-2</v>
      </c>
      <c r="P402" s="9">
        <v>374.94944531250002</v>
      </c>
      <c r="Q402" s="9">
        <v>375.10746484374999</v>
      </c>
      <c r="R402" s="9">
        <v>375.10115624999992</v>
      </c>
      <c r="S402" s="9">
        <v>375.06078125000005</v>
      </c>
      <c r="T402" s="9">
        <v>0.15801953125000168</v>
      </c>
      <c r="U402" s="9">
        <v>-4.0374999999993832E-2</v>
      </c>
      <c r="V402" s="9">
        <v>7.5000000001068656E-4</v>
      </c>
      <c r="W402" s="9">
        <v>0.13006249999996555</v>
      </c>
      <c r="X402" s="9">
        <v>0.17431250000002763</v>
      </c>
      <c r="Y402" s="9">
        <v>0.19137500000003627</v>
      </c>
      <c r="Z402" s="9">
        <v>-8.6937500000033197E-2</v>
      </c>
      <c r="AA402" s="9">
        <v>-9.4437500000012164E-2</v>
      </c>
      <c r="AB402" s="9">
        <v>-6.9937500000008868E-2</v>
      </c>
      <c r="AC402" s="9">
        <v>-0.12599999999999056</v>
      </c>
      <c r="AD402" s="9">
        <v>-7.343750000002558E-2</v>
      </c>
      <c r="AE402" s="9">
        <v>-7.3687499999991246E-2</v>
      </c>
      <c r="AF402" s="9">
        <v>-9.5062500000011596E-2</v>
      </c>
      <c r="AG402" s="9">
        <v>-0.12387500000001239</v>
      </c>
      <c r="AH402" s="9">
        <v>-0.11756249999999113</v>
      </c>
      <c r="AI402" s="9">
        <v>-6.3187500000012164E-2</v>
      </c>
      <c r="AJ402" s="9">
        <v>-8.3375000000003752E-2</v>
      </c>
      <c r="AK402" s="9">
        <v>-0.13081250000000466</v>
      </c>
      <c r="AL402" s="9">
        <v>-0.14418750000001523</v>
      </c>
      <c r="AM402" s="9">
        <v>-0.16899999999999693</v>
      </c>
      <c r="AN402" s="9">
        <v>-0.23168750000003513</v>
      </c>
      <c r="AO402" s="9">
        <v>-0.15287499999999454</v>
      </c>
      <c r="AP402" s="9">
        <v>-1.5249999999994657E-2</v>
      </c>
      <c r="AQ402" s="9">
        <v>-5.0062500000009891E-2</v>
      </c>
      <c r="AR402" s="9">
        <v>-3.5187500000020577E-2</v>
      </c>
      <c r="AS402" s="9">
        <v>6.2937499999989654E-2</v>
      </c>
      <c r="AT402" s="9">
        <v>-7.4374999999804459E-3</v>
      </c>
      <c r="AU402" s="9">
        <v>1.15625000000108E-2</v>
      </c>
      <c r="AV402" s="9">
        <v>-3.2874999999975785E-2</v>
      </c>
      <c r="AW402" s="9">
        <v>3.8374999999987836E-2</v>
      </c>
      <c r="AX402" s="9">
        <v>-4.1875000000004547E-3</v>
      </c>
      <c r="AY402" s="9">
        <v>-3.4562499999978513E-2</v>
      </c>
      <c r="AZ402" s="9">
        <v>-2.0874999999989541E-2</v>
      </c>
      <c r="BA402" s="9">
        <v>1.4062499999994316E-2</v>
      </c>
      <c r="BB402" s="9">
        <v>0.27499999999997726</v>
      </c>
      <c r="BC402" s="9">
        <v>0.28512500000010732</v>
      </c>
      <c r="BD402" s="9">
        <v>0.29206250000004275</v>
      </c>
      <c r="BE402" s="9">
        <v>0.2884375000000432</v>
      </c>
      <c r="BF402" s="9">
        <v>4.7062500000038199E-2</v>
      </c>
      <c r="BG402" s="9">
        <v>9.956249999999045E-2</v>
      </c>
      <c r="BH402" s="9">
        <v>0.1171875</v>
      </c>
      <c r="BI402" s="9">
        <v>0.125</v>
      </c>
      <c r="BJ402" s="9">
        <v>0.12549999999993133</v>
      </c>
      <c r="BK402" s="9">
        <v>0.15287500000005139</v>
      </c>
      <c r="BL402" s="9">
        <v>0.20168749999999136</v>
      </c>
      <c r="BM402" s="9">
        <v>8.0437499999902684E-2</v>
      </c>
      <c r="BN402" s="9">
        <v>0.11987500000009277</v>
      </c>
      <c r="BO402" s="9">
        <v>3.3875000000136879E-2</v>
      </c>
      <c r="BP402" s="9">
        <v>9.4312499999887223E-2</v>
      </c>
      <c r="BQ402" s="9">
        <v>8.9375000000075033E-2</v>
      </c>
      <c r="BR402" s="9">
        <v>-1.0562500000048658E-2</v>
      </c>
      <c r="BS402" s="9">
        <v>-6.6500000000075943E-2</v>
      </c>
      <c r="BT402" s="9">
        <v>-3.8187499999992269E-2</v>
      </c>
      <c r="BU402" s="9">
        <v>-8.8687499999991815E-2</v>
      </c>
      <c r="BV402" s="9">
        <v>5.5874999999957708E-2</v>
      </c>
      <c r="BW402" s="9">
        <v>6.4062499999977263E-2</v>
      </c>
      <c r="BX402" s="9">
        <v>7.4374999999974989E-2</v>
      </c>
      <c r="BY402" s="9">
        <v>0.10174999999992451</v>
      </c>
      <c r="BZ402" s="9">
        <v>7.0437499999968622E-2</v>
      </c>
      <c r="CA402" s="9">
        <v>0.10268750000000182</v>
      </c>
      <c r="CB402" s="9">
        <v>4.7124999999937245E-2</v>
      </c>
      <c r="CC402" s="9">
        <v>0.13249999999999318</v>
      </c>
      <c r="CD402" s="9">
        <v>4.9875000000042746E-2</v>
      </c>
      <c r="CE402" s="9">
        <v>7.4937499999975898E-2</v>
      </c>
      <c r="CF402" s="9">
        <v>7.9437499999983174E-2</v>
      </c>
      <c r="CG402" s="9">
        <v>9.7812500000031832E-2</v>
      </c>
    </row>
    <row r="403" spans="1:85" x14ac:dyDescent="0.15">
      <c r="A403" s="11">
        <v>44877.574143518519</v>
      </c>
      <c r="B403" s="14" t="s">
        <v>45</v>
      </c>
      <c r="C403" s="2">
        <v>60.783333334838971</v>
      </c>
      <c r="D403" s="5">
        <v>25.616666661808267</v>
      </c>
      <c r="E403" s="5">
        <v>25.433333338005468</v>
      </c>
      <c r="F403" s="9">
        <v>-9.8046874999972999E-3</v>
      </c>
      <c r="G403" s="9">
        <v>-4.3363281249999552E-2</v>
      </c>
      <c r="H403" s="9">
        <v>122.30524999999999</v>
      </c>
      <c r="I403" s="9">
        <v>121.65546484375</v>
      </c>
      <c r="J403" s="9">
        <v>122.29544531250001</v>
      </c>
      <c r="K403" s="9">
        <v>121.69882812500001</v>
      </c>
      <c r="L403" s="9">
        <v>-0.64978515624999211</v>
      </c>
      <c r="M403" s="9">
        <v>-0.59661718749999526</v>
      </c>
      <c r="N403" s="9">
        <v>0.14975781249998477</v>
      </c>
      <c r="O403" s="9">
        <v>5.5132812499994799E-2</v>
      </c>
      <c r="P403" s="9">
        <v>374.95336718750002</v>
      </c>
      <c r="Q403" s="9">
        <v>375.1161953125</v>
      </c>
      <c r="R403" s="9">
        <v>375.10312499999998</v>
      </c>
      <c r="S403" s="9">
        <v>375.06106249999999</v>
      </c>
      <c r="T403" s="9">
        <v>0.16282812499996169</v>
      </c>
      <c r="U403" s="9">
        <v>-4.2062500000017877E-2</v>
      </c>
      <c r="V403" s="9">
        <v>2.5812500000014893E-2</v>
      </c>
      <c r="W403" s="9">
        <v>0.16524999999997192</v>
      </c>
      <c r="X403" s="9">
        <v>0.21806250000000205</v>
      </c>
      <c r="Y403" s="9">
        <v>0.18387499999998624</v>
      </c>
      <c r="Z403" s="9">
        <v>3.062499999970214E-3</v>
      </c>
      <c r="AA403" s="9">
        <v>-3.7687499999975671E-2</v>
      </c>
      <c r="AB403" s="9">
        <v>-7.1500000000000341E-2</v>
      </c>
      <c r="AC403" s="9">
        <v>-8.6312499999962711E-2</v>
      </c>
      <c r="AD403" s="9">
        <v>-8.4999999999993747E-2</v>
      </c>
      <c r="AE403" s="9">
        <v>-3.2187500000006253E-2</v>
      </c>
      <c r="AF403" s="9">
        <v>-4.9437499999996248E-2</v>
      </c>
      <c r="AG403" s="9">
        <v>-0.11556249999995316</v>
      </c>
      <c r="AH403" s="9">
        <v>-4.7562499999997954E-2</v>
      </c>
      <c r="AI403" s="9">
        <v>-7.4937500000018531E-2</v>
      </c>
      <c r="AJ403" s="9">
        <v>-7.7749999999994657E-2</v>
      </c>
      <c r="AK403" s="9">
        <v>-7.5000000000002842E-2</v>
      </c>
      <c r="AL403" s="9">
        <v>-0.16249999999999432</v>
      </c>
      <c r="AM403" s="9">
        <v>-0.22412500000002922</v>
      </c>
      <c r="AN403" s="9">
        <v>-0.22906249999999773</v>
      </c>
      <c r="AO403" s="9">
        <v>-0.11781249999999943</v>
      </c>
      <c r="AP403" s="9">
        <v>-3.768749999996146E-2</v>
      </c>
      <c r="AQ403" s="9">
        <v>-2.999999999971692E-3</v>
      </c>
      <c r="AR403" s="9">
        <v>-2.4000000000000909E-2</v>
      </c>
      <c r="AS403" s="9">
        <v>4.7499999999999432E-2</v>
      </c>
      <c r="AT403" s="9">
        <v>-2.9062499999994884E-2</v>
      </c>
      <c r="AU403" s="9">
        <v>1.3312500000012051E-2</v>
      </c>
      <c r="AV403" s="9">
        <v>4.3749999997544364E-4</v>
      </c>
      <c r="AW403" s="9">
        <v>5.6749999999993861E-2</v>
      </c>
      <c r="AX403" s="9">
        <v>-3.1812500000029331E-2</v>
      </c>
      <c r="AY403" s="9">
        <v>-2.631250000000307E-2</v>
      </c>
      <c r="AZ403" s="9">
        <v>4.374999999996021E-3</v>
      </c>
      <c r="BA403" s="9">
        <v>6.9187500000012392E-2</v>
      </c>
      <c r="BB403" s="9">
        <v>0.24799999999999045</v>
      </c>
      <c r="BC403" s="9">
        <v>0.29893750000002228</v>
      </c>
      <c r="BD403" s="9">
        <v>0.27899999999993952</v>
      </c>
      <c r="BE403" s="9">
        <v>0.27781250000003865</v>
      </c>
      <c r="BF403" s="9">
        <v>9.0625000000045475E-2</v>
      </c>
      <c r="BG403" s="9">
        <v>0.10187499999994998</v>
      </c>
      <c r="BH403" s="9">
        <v>7.4249999999949523E-2</v>
      </c>
      <c r="BI403" s="9">
        <v>0.12293750000003456</v>
      </c>
      <c r="BJ403" s="9">
        <v>7.0062499999949068E-2</v>
      </c>
      <c r="BK403" s="9">
        <v>0.15062500000004775</v>
      </c>
      <c r="BL403" s="9">
        <v>0.22537499999998545</v>
      </c>
      <c r="BM403" s="9">
        <v>9.2062499999883585E-2</v>
      </c>
      <c r="BN403" s="9">
        <v>0.15593750000005002</v>
      </c>
      <c r="BO403" s="9">
        <v>3.4874999999885858E-2</v>
      </c>
      <c r="BP403" s="9">
        <v>0.1186249999999518</v>
      </c>
      <c r="BQ403" s="9">
        <v>5.5125000000032287E-2</v>
      </c>
      <c r="BR403" s="9">
        <v>7.9999999999813554E-3</v>
      </c>
      <c r="BS403" s="9">
        <v>-0.11331250000000637</v>
      </c>
      <c r="BT403" s="9">
        <v>-5.4437500000062755E-2</v>
      </c>
      <c r="BU403" s="9">
        <v>-5.7500000000345608E-3</v>
      </c>
      <c r="BV403" s="9">
        <v>6.7062500000190539E-2</v>
      </c>
      <c r="BW403" s="9">
        <v>7.3624999999992724E-2</v>
      </c>
      <c r="BX403" s="9">
        <v>7.4687499999924967E-2</v>
      </c>
      <c r="BY403" s="9">
        <v>9.1624999999908141E-2</v>
      </c>
      <c r="BZ403" s="9">
        <v>9.6249999999997726E-2</v>
      </c>
      <c r="CA403" s="9">
        <v>9.8500000000001364E-2</v>
      </c>
      <c r="CB403" s="9">
        <v>0.12106249999987995</v>
      </c>
      <c r="CC403" s="9">
        <v>0.11881250000004684</v>
      </c>
      <c r="CD403" s="9">
        <v>7.2937500000023192E-2</v>
      </c>
      <c r="CE403" s="9">
        <v>7.3875000000043656E-2</v>
      </c>
      <c r="CF403" s="9">
        <v>5.5437499999982265E-2</v>
      </c>
      <c r="CG403" s="9">
        <v>0.10375000000004775</v>
      </c>
    </row>
    <row r="404" spans="1:85" x14ac:dyDescent="0.15">
      <c r="A404" s="11">
        <v>44883.629074074073</v>
      </c>
      <c r="B404" s="14" t="s">
        <v>47</v>
      </c>
      <c r="C404" s="2">
        <v>60.633333331206813</v>
      </c>
      <c r="D404" s="5">
        <v>25.38333332631737</v>
      </c>
      <c r="E404" s="5">
        <v>25.566666671074927</v>
      </c>
      <c r="F404" s="9">
        <v>-5.1003906250007169E-2</v>
      </c>
      <c r="G404" s="9">
        <v>9.0625000000343903E-4</v>
      </c>
      <c r="H404" s="9">
        <v>123.25827734375002</v>
      </c>
      <c r="I404" s="9">
        <v>123.02284765624999</v>
      </c>
      <c r="J404" s="9">
        <v>123.20727343750001</v>
      </c>
      <c r="K404" s="9">
        <v>123.02194140624998</v>
      </c>
      <c r="L404" s="9">
        <v>-0.23542968750000259</v>
      </c>
      <c r="M404" s="9">
        <v>-0.18533203124999886</v>
      </c>
      <c r="N404" s="9">
        <v>0.13188671874996416</v>
      </c>
      <c r="O404" s="9">
        <v>6.7687500000001677E-2</v>
      </c>
      <c r="P404" s="9">
        <v>374.89004687500005</v>
      </c>
      <c r="Q404" s="9">
        <v>375.03831640624998</v>
      </c>
      <c r="R404" s="9">
        <v>375.02193359375002</v>
      </c>
      <c r="S404" s="9">
        <v>374.97062890625006</v>
      </c>
      <c r="T404" s="9">
        <v>0.14826953124996578</v>
      </c>
      <c r="U404" s="9">
        <v>-5.1304687500000057E-2</v>
      </c>
      <c r="V404" s="9">
        <v>2.8124999999761258E-3</v>
      </c>
      <c r="W404" s="9">
        <v>5.8625000000020577E-2</v>
      </c>
      <c r="X404" s="9">
        <v>0.10687500000004491</v>
      </c>
      <c r="Y404" s="9">
        <v>0.1363749999999726</v>
      </c>
      <c r="Z404" s="9">
        <v>-9.4249999999988177E-2</v>
      </c>
      <c r="AA404" s="9">
        <v>-7.3687500000005457E-2</v>
      </c>
      <c r="AB404" s="9">
        <v>-0.128125000000054</v>
      </c>
      <c r="AC404" s="9">
        <v>-0.12887500000000784</v>
      </c>
      <c r="AD404" s="9">
        <v>-7.8062500000001478E-2</v>
      </c>
      <c r="AE404" s="9">
        <v>-0.1279375000000158</v>
      </c>
      <c r="AF404" s="9">
        <v>-8.2500000000024443E-2</v>
      </c>
      <c r="AG404" s="9">
        <v>-0.13256250000000591</v>
      </c>
      <c r="AH404" s="9">
        <v>-6.6625000000001933E-2</v>
      </c>
      <c r="AI404" s="9">
        <v>-7.925000000001603E-2</v>
      </c>
      <c r="AJ404" s="9">
        <v>-4.2937499999993634E-2</v>
      </c>
      <c r="AK404" s="9">
        <v>-8.5937500000014211E-2</v>
      </c>
      <c r="AL404" s="9">
        <v>-0.12075000000001523</v>
      </c>
      <c r="AM404" s="9">
        <v>-0.11306249999998386</v>
      </c>
      <c r="AN404" s="9">
        <v>-7.7312499999976581E-2</v>
      </c>
      <c r="AO404" s="9">
        <v>-3.6812499999996362E-2</v>
      </c>
      <c r="AP404" s="9">
        <v>3.4250000000014325E-2</v>
      </c>
      <c r="AQ404" s="9">
        <v>2.0812499999962597E-2</v>
      </c>
      <c r="AR404" s="9">
        <v>3.7750000000002615E-2</v>
      </c>
      <c r="AS404" s="9">
        <v>1.2375000000020009E-2</v>
      </c>
      <c r="AT404" s="9">
        <v>6.8500000000000227E-2</v>
      </c>
      <c r="AU404" s="9">
        <v>3.4812499999972601E-2</v>
      </c>
      <c r="AV404" s="9">
        <v>-7.7499999999730562E-3</v>
      </c>
      <c r="AW404" s="9">
        <v>8.0562499999984993E-2</v>
      </c>
      <c r="AX404" s="9">
        <v>-1.424999999996146E-2</v>
      </c>
      <c r="AY404" s="9">
        <v>-2.3562499999997044E-2</v>
      </c>
      <c r="AZ404" s="9">
        <v>2.0375000000001364E-2</v>
      </c>
      <c r="BA404" s="9">
        <v>9.8562499999999886E-2</v>
      </c>
      <c r="BB404" s="9">
        <v>4.1124999999965439E-2</v>
      </c>
      <c r="BC404" s="9">
        <v>0.11462500000004638</v>
      </c>
      <c r="BD404" s="9">
        <v>0.16112499999996999</v>
      </c>
      <c r="BE404" s="9">
        <v>0.17606250000000045</v>
      </c>
      <c r="BF404" s="9">
        <v>0.1636874999999236</v>
      </c>
      <c r="BG404" s="9">
        <v>6.2749999999937245E-2</v>
      </c>
      <c r="BH404" s="9">
        <v>4.0374999999926331E-2</v>
      </c>
      <c r="BI404" s="9">
        <v>8.8999999999941792E-2</v>
      </c>
      <c r="BJ404" s="9">
        <v>0.10706250000009732</v>
      </c>
      <c r="BK404" s="9">
        <v>0.2118124999998372</v>
      </c>
      <c r="BL404" s="9">
        <v>0.21668749999986403</v>
      </c>
      <c r="BM404" s="9">
        <v>8.8499999999896772E-2</v>
      </c>
      <c r="BN404" s="9">
        <v>0.1220000000000141</v>
      </c>
      <c r="BO404" s="9">
        <v>0.11968749999994088</v>
      </c>
      <c r="BP404" s="9">
        <v>0.27137500000003456</v>
      </c>
      <c r="BQ404" s="9">
        <v>0.12431250000003047</v>
      </c>
      <c r="BR404" s="9">
        <v>-2.4562500000115506E-2</v>
      </c>
      <c r="BS404" s="9">
        <v>1.4562499999954071E-2</v>
      </c>
      <c r="BT404" s="9">
        <v>-2.9500000000041382E-2</v>
      </c>
      <c r="BU404" s="9">
        <v>4.9687499999947704E-2</v>
      </c>
      <c r="BV404" s="9">
        <v>9.3625000000031378E-2</v>
      </c>
      <c r="BW404" s="9">
        <v>6.9750000000055934E-2</v>
      </c>
      <c r="BX404" s="9">
        <v>8.2499999999924967E-2</v>
      </c>
      <c r="BY404" s="9">
        <v>5.8187499999974079E-2</v>
      </c>
      <c r="BZ404" s="9">
        <v>0.13687500000003183</v>
      </c>
      <c r="CA404" s="9">
        <v>0.12349999999997863</v>
      </c>
      <c r="CB404" s="9">
        <v>5.9625000000096406E-2</v>
      </c>
      <c r="CC404" s="9">
        <v>0.10900000000009413</v>
      </c>
      <c r="CD404" s="9">
        <v>6.5312500000004547E-2</v>
      </c>
      <c r="CE404" s="9">
        <v>7.6562500000079581E-2</v>
      </c>
      <c r="CF404" s="9">
        <v>7.8250000000025466E-2</v>
      </c>
      <c r="CG404" s="9">
        <v>0.11962499999998499</v>
      </c>
    </row>
    <row r="405" spans="1:85" x14ac:dyDescent="0.15">
      <c r="A405" s="11">
        <v>44884.700671296298</v>
      </c>
      <c r="B405" s="14" t="s">
        <v>47</v>
      </c>
      <c r="C405" s="2">
        <v>61.333333327202126</v>
      </c>
      <c r="D405" s="5">
        <v>25.933333329157904</v>
      </c>
      <c r="E405" s="5">
        <v>25.666666663018987</v>
      </c>
      <c r="F405" s="9">
        <v>3.2960937499995069E-2</v>
      </c>
      <c r="G405" s="9">
        <v>-4.7058593749996547E-2</v>
      </c>
      <c r="H405" s="9">
        <v>123.05779687500001</v>
      </c>
      <c r="I405" s="9">
        <v>122.84680859375001</v>
      </c>
      <c r="J405" s="9">
        <v>123.09075781249999</v>
      </c>
      <c r="K405" s="9">
        <v>122.89386718750001</v>
      </c>
      <c r="L405" s="9">
        <v>-0.21098828125000324</v>
      </c>
      <c r="M405" s="9">
        <v>-0.19689062500000176</v>
      </c>
      <c r="N405" s="9">
        <v>0.14353906250002169</v>
      </c>
      <c r="O405" s="9">
        <v>5.8425781249983544E-2</v>
      </c>
      <c r="P405" s="9">
        <v>374.93342968749999</v>
      </c>
      <c r="Q405" s="9">
        <v>375.07905859375001</v>
      </c>
      <c r="R405" s="9">
        <v>375.07696875000005</v>
      </c>
      <c r="S405" s="9">
        <v>375.02063281250003</v>
      </c>
      <c r="T405" s="9">
        <v>0.14562890624997493</v>
      </c>
      <c r="U405" s="9">
        <v>-5.6335937500030298E-2</v>
      </c>
      <c r="V405" s="9">
        <v>9.612499999997226E-2</v>
      </c>
      <c r="W405" s="9">
        <v>0.21406249999999716</v>
      </c>
      <c r="X405" s="9">
        <v>0.23093750000001023</v>
      </c>
      <c r="Y405" s="9">
        <v>0.15450000000001296</v>
      </c>
      <c r="Z405" s="9">
        <v>1.9437499999995111E-2</v>
      </c>
      <c r="AA405" s="9">
        <v>-3.9249999999952934E-2</v>
      </c>
      <c r="AB405" s="9">
        <v>2.8874999999985107E-2</v>
      </c>
      <c r="AC405" s="9">
        <v>-7.7937500000004434E-2</v>
      </c>
      <c r="AD405" s="9">
        <v>-3.3749999999912461E-3</v>
      </c>
      <c r="AE405" s="9">
        <v>-6.8750000001216449E-4</v>
      </c>
      <c r="AF405" s="9">
        <v>-2.4687500000013074E-2</v>
      </c>
      <c r="AG405" s="9">
        <v>-2.6750000000021146E-2</v>
      </c>
      <c r="AH405" s="9">
        <v>9.3749999999914735E-3</v>
      </c>
      <c r="AI405" s="9">
        <v>1.2312499999978854E-2</v>
      </c>
      <c r="AJ405" s="9">
        <v>4.7500000000155751E-3</v>
      </c>
      <c r="AK405" s="9">
        <v>-7.0312500000042633E-2</v>
      </c>
      <c r="AL405" s="9">
        <v>-0.23068749999998772</v>
      </c>
      <c r="AM405" s="9">
        <v>-0.20137499999998454</v>
      </c>
      <c r="AN405" s="9">
        <v>-0.22806250000000716</v>
      </c>
      <c r="AO405" s="9">
        <v>-0.11568750000000705</v>
      </c>
      <c r="AP405" s="9">
        <v>-3.7499999999980105E-2</v>
      </c>
      <c r="AQ405" s="9">
        <v>-9.3124999999787406E-3</v>
      </c>
      <c r="AR405" s="9">
        <v>3.5812500000005798E-2</v>
      </c>
      <c r="AS405" s="9">
        <v>2.4749999999997385E-2</v>
      </c>
      <c r="AT405" s="9">
        <v>-6.8750000000221689E-3</v>
      </c>
      <c r="AU405" s="9">
        <v>8.3125000000165983E-3</v>
      </c>
      <c r="AV405" s="9">
        <v>-3.0625000000128466E-3</v>
      </c>
      <c r="AW405" s="9">
        <v>2.4687499999998863E-2</v>
      </c>
      <c r="AX405" s="9">
        <v>2.1875000000022737E-2</v>
      </c>
      <c r="AY405" s="9">
        <v>5.6249999999664624E-3</v>
      </c>
      <c r="AZ405" s="9">
        <v>-3.5624999999996021E-2</v>
      </c>
      <c r="BA405" s="9">
        <v>-5.8124999999762395E-3</v>
      </c>
      <c r="BB405" s="9">
        <v>0.12531250000000682</v>
      </c>
      <c r="BC405" s="9">
        <v>0.23462499999999409</v>
      </c>
      <c r="BD405" s="9">
        <v>0.16750000000007503</v>
      </c>
      <c r="BE405" s="9">
        <v>0.21775000000008049</v>
      </c>
      <c r="BF405" s="9">
        <v>0.1591875000001437</v>
      </c>
      <c r="BG405" s="9">
        <v>3.3625000000029104E-2</v>
      </c>
      <c r="BH405" s="9">
        <v>6.1499999999966803E-2</v>
      </c>
      <c r="BI405" s="9">
        <v>9.4999999999970441E-2</v>
      </c>
      <c r="BJ405" s="9">
        <v>9.5312500000034106E-2</v>
      </c>
      <c r="BK405" s="9">
        <v>0.19975000000005139</v>
      </c>
      <c r="BL405" s="9">
        <v>0.14912500000008322</v>
      </c>
      <c r="BM405" s="9">
        <v>0.14668749999987085</v>
      </c>
      <c r="BN405" s="9">
        <v>0.15450000000004138</v>
      </c>
      <c r="BO405" s="9">
        <v>0.1281875000000241</v>
      </c>
      <c r="BP405" s="9">
        <v>0.24531249999989768</v>
      </c>
      <c r="BQ405" s="9">
        <v>8.3250000000077762E-2</v>
      </c>
      <c r="BR405" s="9">
        <v>-2.6625000000080945E-2</v>
      </c>
      <c r="BS405" s="9">
        <v>-5.2312499999914053E-2</v>
      </c>
      <c r="BT405" s="9">
        <v>-5.4999999999267857E-3</v>
      </c>
      <c r="BU405" s="9">
        <v>2.3999999999944066E-2</v>
      </c>
      <c r="BV405" s="9">
        <v>4.0999999999939973E-2</v>
      </c>
      <c r="BW405" s="9">
        <v>7.6187500000003183E-2</v>
      </c>
      <c r="BX405" s="9">
        <v>7.9812500000002728E-2</v>
      </c>
      <c r="BY405" s="9">
        <v>0.11181249999998499</v>
      </c>
      <c r="BZ405" s="9">
        <v>0.10537499999992406</v>
      </c>
      <c r="CA405" s="9">
        <v>9.8312499999963165E-2</v>
      </c>
      <c r="CB405" s="9">
        <v>0.10343749999992724</v>
      </c>
      <c r="CC405" s="9">
        <v>9.3999999999994088E-2</v>
      </c>
      <c r="CD405" s="9">
        <v>7.4937500000032742E-2</v>
      </c>
      <c r="CE405" s="9">
        <v>0.10250000000002046</v>
      </c>
      <c r="CF405" s="9">
        <v>6.8624999999997272E-2</v>
      </c>
      <c r="CG405" s="9">
        <v>3.9249999999924512E-2</v>
      </c>
    </row>
    <row r="406" spans="1:85" x14ac:dyDescent="0.15">
      <c r="A406" s="11">
        <v>44890.406793981485</v>
      </c>
      <c r="B406" s="14" t="s">
        <v>47</v>
      </c>
      <c r="C406" s="2">
        <v>64.166666662786156</v>
      </c>
      <c r="D406" s="5">
        <v>27.633333338890225</v>
      </c>
      <c r="E406" s="5">
        <v>26.799999999348074</v>
      </c>
      <c r="F406" s="9">
        <v>-1.1281249999997911E-2</v>
      </c>
      <c r="G406" s="9">
        <v>-2.7437499999991566E-2</v>
      </c>
      <c r="H406" s="9">
        <v>123.16848437499999</v>
      </c>
      <c r="I406" s="9">
        <v>122.93331640625001</v>
      </c>
      <c r="J406" s="9">
        <v>123.15720312500002</v>
      </c>
      <c r="K406" s="9">
        <v>122.96075390624998</v>
      </c>
      <c r="L406" s="9">
        <v>-0.23516796874999546</v>
      </c>
      <c r="M406" s="9">
        <v>-0.19644921875000598</v>
      </c>
      <c r="N406" s="9">
        <v>0.15500000000000469</v>
      </c>
      <c r="O406" s="9">
        <v>5.3363281249989569E-2</v>
      </c>
      <c r="P406" s="9">
        <v>374.87992578124999</v>
      </c>
      <c r="Q406" s="9">
        <v>375.02126562500007</v>
      </c>
      <c r="R406" s="9">
        <v>375.03492578125002</v>
      </c>
      <c r="S406" s="9">
        <v>374.96790234374998</v>
      </c>
      <c r="T406" s="9">
        <v>0.14133984374999642</v>
      </c>
      <c r="U406" s="9">
        <v>-6.702343749999784E-2</v>
      </c>
      <c r="V406" s="9">
        <v>3.1999999999996476E-2</v>
      </c>
      <c r="W406" s="9">
        <v>0.19012499999999477</v>
      </c>
      <c r="X406" s="9">
        <v>0.19187499999999602</v>
      </c>
      <c r="Y406" s="9">
        <v>0.14075000000001125</v>
      </c>
      <c r="Z406" s="9">
        <v>-7.7999999999988745E-2</v>
      </c>
      <c r="AA406" s="9">
        <v>-4.6375000000011823E-2</v>
      </c>
      <c r="AB406" s="9">
        <v>-5.6437500000001251E-2</v>
      </c>
      <c r="AC406" s="9">
        <v>-9.0687499999987153E-2</v>
      </c>
      <c r="AD406" s="9">
        <v>-6.2624999999997044E-2</v>
      </c>
      <c r="AE406" s="9">
        <v>-4.500000000007276E-3</v>
      </c>
      <c r="AF406" s="9">
        <v>-2.9499999999984539E-2</v>
      </c>
      <c r="AG406" s="9">
        <v>-0.13362499999998079</v>
      </c>
      <c r="AH406" s="9">
        <v>-3.93749999999784E-2</v>
      </c>
      <c r="AI406" s="9">
        <v>-6.3625000000001819E-2</v>
      </c>
      <c r="AJ406" s="9">
        <v>-5.1749999999998408E-2</v>
      </c>
      <c r="AK406" s="9">
        <v>-7.8750000000027853E-2</v>
      </c>
      <c r="AL406" s="9">
        <v>-0.16831250000001319</v>
      </c>
      <c r="AM406" s="9">
        <v>-0.19162499999997351</v>
      </c>
      <c r="AN406" s="9">
        <v>-0.18512499999998511</v>
      </c>
      <c r="AO406" s="9">
        <v>-0.14531250000000284</v>
      </c>
      <c r="AP406" s="9">
        <v>2.5000000000119371E-3</v>
      </c>
      <c r="AQ406" s="9">
        <v>-3.2874999999975785E-2</v>
      </c>
      <c r="AR406" s="9">
        <v>3.0375000000020691E-2</v>
      </c>
      <c r="AS406" s="9">
        <v>7.4250000000048999E-2</v>
      </c>
      <c r="AT406" s="9">
        <v>3.1124999999988745E-2</v>
      </c>
      <c r="AU406" s="9">
        <v>2.8125000000329692E-3</v>
      </c>
      <c r="AV406" s="9">
        <v>-2.8062499999990109E-2</v>
      </c>
      <c r="AW406" s="9">
        <v>6.5562500000012847E-2</v>
      </c>
      <c r="AX406" s="9">
        <v>1.6874999999984652E-2</v>
      </c>
      <c r="AY406" s="9">
        <v>1.8374999999977604E-2</v>
      </c>
      <c r="AZ406" s="9">
        <v>-3.8749999999936335E-3</v>
      </c>
      <c r="BA406" s="9">
        <v>7.4312499999990678E-2</v>
      </c>
      <c r="BB406" s="9">
        <v>0.11524999999994634</v>
      </c>
      <c r="BC406" s="9">
        <v>0.23068750000015825</v>
      </c>
      <c r="BD406" s="9">
        <v>0.20531249999999091</v>
      </c>
      <c r="BE406" s="9">
        <v>0.18812499999989996</v>
      </c>
      <c r="BF406" s="9">
        <v>0.1748749999999859</v>
      </c>
      <c r="BG406" s="9">
        <v>0.10406249999999773</v>
      </c>
      <c r="BH406" s="9">
        <v>3.5625000000038654E-2</v>
      </c>
      <c r="BI406" s="9">
        <v>0.13906250000002274</v>
      </c>
      <c r="BJ406" s="9">
        <v>0.1127500000000623</v>
      </c>
      <c r="BK406" s="9">
        <v>0.24293749999998226</v>
      </c>
      <c r="BL406" s="9">
        <v>0.20631249999985357</v>
      </c>
      <c r="BM406" s="9">
        <v>8.3874999999977717E-2</v>
      </c>
      <c r="BN406" s="9">
        <v>0.13768750000008367</v>
      </c>
      <c r="BO406" s="9">
        <v>0.12425000000007458</v>
      </c>
      <c r="BP406" s="9">
        <v>0.2628125000000523</v>
      </c>
      <c r="BQ406" s="9">
        <v>0.11637499999994816</v>
      </c>
      <c r="BR406" s="9">
        <v>-8.2499999999754436E-3</v>
      </c>
      <c r="BS406" s="9">
        <v>-5.0999999999987722E-2</v>
      </c>
      <c r="BT406" s="9">
        <v>-4.4687500000065938E-2</v>
      </c>
      <c r="BU406" s="9">
        <v>-3.3750000001759872E-3</v>
      </c>
      <c r="BV406" s="9">
        <v>6.0374999999964984E-2</v>
      </c>
      <c r="BW406" s="9">
        <v>7.3437500000068212E-2</v>
      </c>
      <c r="BX406" s="9">
        <v>9.7624999999993634E-2</v>
      </c>
      <c r="BY406" s="9">
        <v>0.12237500000003365</v>
      </c>
      <c r="BZ406" s="9">
        <v>0.12918749999994361</v>
      </c>
      <c r="CA406" s="9">
        <v>5.562499999996362E-2</v>
      </c>
      <c r="CB406" s="9">
        <v>7.0312499999943157E-2</v>
      </c>
      <c r="CC406" s="9">
        <v>8.4312499999953161E-2</v>
      </c>
      <c r="CD406" s="9">
        <v>9.937500000091859E-3</v>
      </c>
      <c r="CE406" s="9">
        <v>6.450000000000955E-2</v>
      </c>
      <c r="CF406" s="9">
        <v>6.9062500000086402E-2</v>
      </c>
      <c r="CG406" s="9">
        <v>0.12437499999998636</v>
      </c>
    </row>
    <row r="407" spans="1:85" x14ac:dyDescent="0.15">
      <c r="A407" s="11">
        <v>44899.104733796295</v>
      </c>
      <c r="B407" s="14" t="s">
        <v>47</v>
      </c>
      <c r="C407" s="2">
        <v>63.283333332510665</v>
      </c>
      <c r="D407" s="5">
        <v>26.733333327574655</v>
      </c>
      <c r="E407" s="5">
        <v>26.866666671121493</v>
      </c>
      <c r="F407" s="9">
        <v>4.0425781250007731E-2</v>
      </c>
      <c r="G407" s="9">
        <v>-4.010546874999843E-2</v>
      </c>
      <c r="H407" s="9">
        <v>123.03881250000001</v>
      </c>
      <c r="I407" s="9">
        <v>122.83568359375001</v>
      </c>
      <c r="J407" s="9">
        <v>123.07923828125001</v>
      </c>
      <c r="K407" s="9">
        <v>122.87578906249999</v>
      </c>
      <c r="L407" s="9">
        <v>-0.20312890624999902</v>
      </c>
      <c r="M407" s="9">
        <v>-0.20344921875000832</v>
      </c>
      <c r="N407" s="9">
        <v>0.1599140625000075</v>
      </c>
      <c r="O407" s="9">
        <v>6.7136718749981839E-2</v>
      </c>
      <c r="P407" s="9">
        <v>374.90472265624999</v>
      </c>
      <c r="Q407" s="9">
        <v>375.05812500000002</v>
      </c>
      <c r="R407" s="9">
        <v>375.06463671874997</v>
      </c>
      <c r="S407" s="9">
        <v>374.99098828125</v>
      </c>
      <c r="T407" s="9">
        <v>0.1534023437499954</v>
      </c>
      <c r="U407" s="9">
        <v>-7.3648437499993946E-2</v>
      </c>
      <c r="V407" s="9">
        <v>9.6625000000031491E-2</v>
      </c>
      <c r="W407" s="9">
        <v>0.24868750000000261</v>
      </c>
      <c r="X407" s="9">
        <v>0.27543750000000955</v>
      </c>
      <c r="Y407" s="9">
        <v>0.16012499999999363</v>
      </c>
      <c r="Z407" s="9">
        <v>3.7500000000108002E-3</v>
      </c>
      <c r="AA407" s="9">
        <v>2.2374999999996703E-2</v>
      </c>
      <c r="AB407" s="9">
        <v>-1.2437499999975898E-2</v>
      </c>
      <c r="AC407" s="9">
        <v>-1.5000000000000568E-2</v>
      </c>
      <c r="AD407" s="9">
        <v>-2.6937500000002501E-2</v>
      </c>
      <c r="AE407" s="9">
        <v>6.9999999999907914E-3</v>
      </c>
      <c r="AF407" s="9">
        <v>-2.8812500000015007E-2</v>
      </c>
      <c r="AG407" s="9">
        <v>-6.5687499999981469E-2</v>
      </c>
      <c r="AH407" s="9">
        <v>-2.2187499999972715E-2</v>
      </c>
      <c r="AI407" s="9">
        <v>3.5625000000010232E-2</v>
      </c>
      <c r="AJ407" s="9">
        <v>8.3125000000308091E-3</v>
      </c>
      <c r="AK407" s="9">
        <v>-4.0062500000004775E-2</v>
      </c>
      <c r="AL407" s="9">
        <v>-0.1664999999999992</v>
      </c>
      <c r="AM407" s="9">
        <v>-0.23574999999999591</v>
      </c>
      <c r="AN407" s="9">
        <v>-0.23837499999999068</v>
      </c>
      <c r="AO407" s="9">
        <v>-0.1481250000000216</v>
      </c>
      <c r="AP407" s="9">
        <v>1.9750000000001933E-2</v>
      </c>
      <c r="AQ407" s="9">
        <v>1.2624999999985675E-2</v>
      </c>
      <c r="AR407" s="9">
        <v>-3.0875000000008868E-2</v>
      </c>
      <c r="AS407" s="9">
        <v>5.1562500000002842E-2</v>
      </c>
      <c r="AT407" s="9">
        <v>-1.0624999999990337E-2</v>
      </c>
      <c r="AU407" s="9">
        <v>-3.5437499999986244E-2</v>
      </c>
      <c r="AV407" s="9">
        <v>3.3249999999981128E-2</v>
      </c>
      <c r="AW407" s="9">
        <v>3.993749999999352E-2</v>
      </c>
      <c r="AX407" s="9">
        <v>6.5625000000011369E-3</v>
      </c>
      <c r="AY407" s="9">
        <v>1.0125000000030582E-2</v>
      </c>
      <c r="AZ407" s="9">
        <v>-9.0000000000003411E-3</v>
      </c>
      <c r="BA407" s="9">
        <v>5.9187500000021487E-2</v>
      </c>
      <c r="BB407" s="9">
        <v>9.3624999999974534E-2</v>
      </c>
      <c r="BC407" s="9">
        <v>0.25187500000009777</v>
      </c>
      <c r="BD407" s="9">
        <v>0.1921249999999759</v>
      </c>
      <c r="BE407" s="9">
        <v>0.21525000000002592</v>
      </c>
      <c r="BF407" s="9">
        <v>0.18268750000004275</v>
      </c>
      <c r="BG407" s="9">
        <v>9.5187499999951797E-2</v>
      </c>
      <c r="BH407" s="9">
        <v>7.2187499999984084E-2</v>
      </c>
      <c r="BI407" s="9">
        <v>0.11518749999987676</v>
      </c>
      <c r="BJ407" s="9">
        <v>0.10662500000006503</v>
      </c>
      <c r="BK407" s="9">
        <v>0.26756249999999682</v>
      </c>
      <c r="BL407" s="9">
        <v>0.17187500000005684</v>
      </c>
      <c r="BM407" s="9">
        <v>0.13287500000012642</v>
      </c>
      <c r="BN407" s="9">
        <v>0.15474999999992178</v>
      </c>
      <c r="BO407" s="9">
        <v>0.12318750000002865</v>
      </c>
      <c r="BP407" s="9">
        <v>0.28718749999995907</v>
      </c>
      <c r="BQ407" s="9">
        <v>9.6437500000035925E-2</v>
      </c>
      <c r="BR407" s="9">
        <v>1.6562500000077307E-2</v>
      </c>
      <c r="BS407" s="9">
        <v>-6.5187500000035925E-2</v>
      </c>
      <c r="BT407" s="9">
        <v>-2.4750000000040018E-2</v>
      </c>
      <c r="BU407" s="9">
        <v>-2.8812500000015007E-2</v>
      </c>
      <c r="BV407" s="9">
        <v>5.4812500000025466E-2</v>
      </c>
      <c r="BW407" s="9">
        <v>0.11724999999989905</v>
      </c>
      <c r="BX407" s="9">
        <v>8.056250000009868E-2</v>
      </c>
      <c r="BY407" s="9">
        <v>0.11000000000001364</v>
      </c>
      <c r="BZ407" s="9">
        <v>9.7625000000050477E-2</v>
      </c>
      <c r="CA407" s="9">
        <v>8.5374999999942247E-2</v>
      </c>
      <c r="CB407" s="9">
        <v>0.1161874999999668</v>
      </c>
      <c r="CC407" s="9">
        <v>0.12618749999990087</v>
      </c>
      <c r="CD407" s="9">
        <v>8.2249999999874035E-2</v>
      </c>
      <c r="CE407" s="9">
        <v>7.1562499999970441E-2</v>
      </c>
      <c r="CF407" s="9">
        <v>0.11006250000002638</v>
      </c>
      <c r="CG407" s="9">
        <v>0.12449999999995498</v>
      </c>
    </row>
    <row r="408" spans="1:85" x14ac:dyDescent="0.15">
      <c r="A408" s="11">
        <v>44904.468136574076</v>
      </c>
      <c r="B408" s="14" t="s">
        <v>47</v>
      </c>
      <c r="C408" s="2">
        <v>61.716666666325182</v>
      </c>
      <c r="D408" s="5">
        <v>25.949999999720603</v>
      </c>
      <c r="E408" s="5">
        <v>26.133333334000781</v>
      </c>
      <c r="F408" s="9">
        <v>3.6230468749999467E-2</v>
      </c>
      <c r="G408" s="9">
        <v>-7.3249999999998039E-2</v>
      </c>
      <c r="H408" s="9">
        <v>123.04484765624998</v>
      </c>
      <c r="I408" s="9">
        <v>122.8143203125</v>
      </c>
      <c r="J408" s="9">
        <v>123.081078125</v>
      </c>
      <c r="K408" s="9">
        <v>122.88757031250002</v>
      </c>
      <c r="L408" s="9">
        <v>-0.23052734375000217</v>
      </c>
      <c r="M408" s="9">
        <v>-0.1935078125000036</v>
      </c>
      <c r="N408" s="9">
        <v>0.13701171874999218</v>
      </c>
      <c r="O408" s="9">
        <v>4.7722656250023476E-2</v>
      </c>
      <c r="P408" s="9">
        <v>374.9175546875</v>
      </c>
      <c r="Q408" s="9">
        <v>375.05132421874998</v>
      </c>
      <c r="R408" s="9">
        <v>375.05456640624999</v>
      </c>
      <c r="S408" s="9">
        <v>375.00360156249997</v>
      </c>
      <c r="T408" s="9">
        <v>0.13376953125000668</v>
      </c>
      <c r="U408" s="9">
        <v>-5.0964843750008981E-2</v>
      </c>
      <c r="V408" s="9">
        <v>0.11256249999999568</v>
      </c>
      <c r="W408" s="9">
        <v>0.24468750000001194</v>
      </c>
      <c r="X408" s="9">
        <v>0.2860625000000141</v>
      </c>
      <c r="Y408" s="9">
        <v>0.16581249999997283</v>
      </c>
      <c r="Z408" s="9">
        <v>-3.7874999999985448E-2</v>
      </c>
      <c r="AA408" s="9">
        <v>1.9249999999985334E-2</v>
      </c>
      <c r="AB408" s="9">
        <v>2.5999999999996248E-2</v>
      </c>
      <c r="AC408" s="9">
        <v>-3.2125000000021942E-2</v>
      </c>
      <c r="AD408" s="9">
        <v>-3.3937500000021714E-2</v>
      </c>
      <c r="AE408" s="9">
        <v>-2.1124999999969418E-2</v>
      </c>
      <c r="AF408" s="9">
        <v>7.5625000000059117E-3</v>
      </c>
      <c r="AG408" s="9">
        <v>-8.1312500000009891E-2</v>
      </c>
      <c r="AH408" s="9">
        <v>-3.7999999999982492E-2</v>
      </c>
      <c r="AI408" s="9">
        <v>-3.7499999999113243E-4</v>
      </c>
      <c r="AJ408" s="9">
        <v>3.3749999999912461E-3</v>
      </c>
      <c r="AK408" s="9">
        <v>-4.0874999999999773E-2</v>
      </c>
      <c r="AL408" s="9">
        <v>-0.23343750000000796</v>
      </c>
      <c r="AM408" s="9">
        <v>-0.20931250000002422</v>
      </c>
      <c r="AN408" s="9">
        <v>-0.20643749999999272</v>
      </c>
      <c r="AO408" s="9">
        <v>-0.24931249999998784</v>
      </c>
      <c r="AP408" s="9">
        <v>-5.7500000000018758E-2</v>
      </c>
      <c r="AQ408" s="9">
        <v>-7.9124999999976353E-2</v>
      </c>
      <c r="AR408" s="9">
        <v>-3.931250000002251E-2</v>
      </c>
      <c r="AS408" s="9">
        <v>2.3250000000004434E-2</v>
      </c>
      <c r="AT408" s="9">
        <v>-1.212500000001171E-2</v>
      </c>
      <c r="AU408" s="9">
        <v>-4.1124999999993861E-2</v>
      </c>
      <c r="AV408" s="9">
        <v>-2.0062499999994543E-2</v>
      </c>
      <c r="AW408" s="9">
        <v>7.4375000000088676E-3</v>
      </c>
      <c r="AX408" s="9">
        <v>-1.7312499999988518E-2</v>
      </c>
      <c r="AY408" s="9">
        <v>2.1250000000065938E-3</v>
      </c>
      <c r="AZ408" s="9">
        <v>-6.1124999999989882E-2</v>
      </c>
      <c r="BA408" s="9">
        <v>2.137500000002035E-2</v>
      </c>
      <c r="BB408" s="9">
        <v>0.11450000000002092</v>
      </c>
      <c r="BC408" s="9">
        <v>0.21968749999996362</v>
      </c>
      <c r="BD408" s="9">
        <v>0.19249999999999545</v>
      </c>
      <c r="BE408" s="9">
        <v>0.12831250000004957</v>
      </c>
      <c r="BF408" s="9">
        <v>0.1189375000000723</v>
      </c>
      <c r="BG408" s="9">
        <v>0.10425000000003593</v>
      </c>
      <c r="BH408" s="9">
        <v>6.5062499999953616E-2</v>
      </c>
      <c r="BI408" s="9">
        <v>8.9000000000055479E-2</v>
      </c>
      <c r="BJ408" s="9">
        <v>5.8375000000012278E-2</v>
      </c>
      <c r="BK408" s="9">
        <v>0.18187499999993406</v>
      </c>
      <c r="BL408" s="9">
        <v>0.22943749999990359</v>
      </c>
      <c r="BM408" s="9">
        <v>9.4937499999957708E-2</v>
      </c>
      <c r="BN408" s="9">
        <v>0.12906249999997499</v>
      </c>
      <c r="BO408" s="9">
        <v>0.10412500000001046</v>
      </c>
      <c r="BP408" s="9">
        <v>0.23462499999993724</v>
      </c>
      <c r="BQ408" s="9">
        <v>0.12749999999999773</v>
      </c>
      <c r="BR408" s="9">
        <v>-2.7312499999993634E-2</v>
      </c>
      <c r="BS408" s="9">
        <v>-6.2499999999658939E-3</v>
      </c>
      <c r="BT408" s="9">
        <v>-3.412499999984675E-2</v>
      </c>
      <c r="BU408" s="9">
        <v>-9.3500000000005912E-2</v>
      </c>
      <c r="BV408" s="9">
        <v>5.268749999999045E-2</v>
      </c>
      <c r="BW408" s="9">
        <v>4.881250000005366E-2</v>
      </c>
      <c r="BX408" s="9">
        <v>7.7062499999954071E-2</v>
      </c>
      <c r="BY408" s="9">
        <v>9.3500000000005912E-2</v>
      </c>
      <c r="BZ408" s="9">
        <v>6.0187500000040473E-2</v>
      </c>
      <c r="CA408" s="9">
        <v>8.6562500000013642E-2</v>
      </c>
      <c r="CB408" s="9">
        <v>5.037500000014461E-2</v>
      </c>
      <c r="CC408" s="9">
        <v>8.7500000000034106E-2</v>
      </c>
      <c r="CD408" s="9">
        <v>8.9562499999999545E-2</v>
      </c>
      <c r="CE408" s="9">
        <v>9.9562499999933607E-2</v>
      </c>
      <c r="CF408" s="9">
        <v>8.0437499999959527E-2</v>
      </c>
      <c r="CG408" s="9">
        <v>9.8500000000058208E-2</v>
      </c>
    </row>
    <row r="409" spans="1:85" x14ac:dyDescent="0.15">
      <c r="A409" s="11">
        <v>44912.233680555553</v>
      </c>
      <c r="B409" s="14" t="s">
        <v>47</v>
      </c>
      <c r="C409" s="2">
        <v>63.283333332510665</v>
      </c>
      <c r="D409" s="5">
        <v>26.699999996926636</v>
      </c>
      <c r="E409" s="5">
        <v>26.866666660644114</v>
      </c>
      <c r="F409" s="9">
        <v>2.7074218750002821E-2</v>
      </c>
      <c r="G409" s="9">
        <v>-0.1179335937500019</v>
      </c>
      <c r="H409" s="9">
        <v>122.93546875000001</v>
      </c>
      <c r="I409" s="9">
        <v>122.67600390624999</v>
      </c>
      <c r="J409" s="9">
        <v>122.96254296874999</v>
      </c>
      <c r="K409" s="9">
        <v>122.79393750000003</v>
      </c>
      <c r="L409" s="9">
        <v>-0.25946484374999823</v>
      </c>
      <c r="M409" s="9">
        <v>-0.16860546874999915</v>
      </c>
      <c r="N409" s="9">
        <v>0.13168359375002581</v>
      </c>
      <c r="O409" s="9">
        <v>1.5328124999999915E-2</v>
      </c>
      <c r="P409" s="9">
        <v>374.90174218749996</v>
      </c>
      <c r="Q409" s="9">
        <v>375.02053125000009</v>
      </c>
      <c r="R409" s="9">
        <v>375.03342578125</v>
      </c>
      <c r="S409" s="9">
        <v>375.00520312499992</v>
      </c>
      <c r="T409" s="9">
        <v>0.11878906250001009</v>
      </c>
      <c r="U409" s="9">
        <v>-2.8222656250015632E-2</v>
      </c>
      <c r="V409" s="9">
        <v>7.5812499999983629E-2</v>
      </c>
      <c r="W409" s="9">
        <v>0.26368750000001739</v>
      </c>
      <c r="X409" s="9">
        <v>0.23874999999998181</v>
      </c>
      <c r="Y409" s="9">
        <v>0.22468750000001592</v>
      </c>
      <c r="Z409" s="9">
        <v>-6.6437499999992156E-2</v>
      </c>
      <c r="AA409" s="9">
        <v>-1.4374999999944293E-3</v>
      </c>
      <c r="AB409" s="9">
        <v>2.7125000000012278E-2</v>
      </c>
      <c r="AC409" s="9">
        <v>-4.3812500000015575E-2</v>
      </c>
      <c r="AD409" s="9">
        <v>-1.5687500000012733E-2</v>
      </c>
      <c r="AE409" s="9">
        <v>-4.0687500000018417E-2</v>
      </c>
      <c r="AF409" s="9">
        <v>-2.3187499999963279E-2</v>
      </c>
      <c r="AG409" s="9">
        <v>-4.2687499999985334E-2</v>
      </c>
      <c r="AH409" s="9">
        <v>-3.6250000000009663E-2</v>
      </c>
      <c r="AI409" s="9">
        <v>-2.4249999999980787E-2</v>
      </c>
      <c r="AJ409" s="9">
        <v>-1.0249999999999204E-2</v>
      </c>
      <c r="AK409" s="9">
        <v>-9.2187499999994316E-2</v>
      </c>
      <c r="AL409" s="9">
        <v>-0.31875000000002274</v>
      </c>
      <c r="AM409" s="9">
        <v>-0.32537500000000819</v>
      </c>
      <c r="AN409" s="9">
        <v>-0.33412499999998602</v>
      </c>
      <c r="AO409" s="9">
        <v>-0.28243749999998613</v>
      </c>
      <c r="AP409" s="9">
        <v>-0.11124999999999829</v>
      </c>
      <c r="AQ409" s="9">
        <v>-8.6250000000006821E-2</v>
      </c>
      <c r="AR409" s="9">
        <v>-5.5750000000003297E-2</v>
      </c>
      <c r="AS409" s="9">
        <v>-1.6687499999989086E-2</v>
      </c>
      <c r="AT409" s="9">
        <v>-4.4874999999976239E-2</v>
      </c>
      <c r="AU409" s="9">
        <v>-6.512499999998056E-2</v>
      </c>
      <c r="AV409" s="9">
        <v>-4.5062500000014438E-2</v>
      </c>
      <c r="AW409" s="9">
        <v>-2.7125000000026489E-2</v>
      </c>
      <c r="AX409" s="9">
        <v>-6.5750000000008413E-2</v>
      </c>
      <c r="AY409" s="9">
        <v>-4.7562500000012164E-2</v>
      </c>
      <c r="AZ409" s="9">
        <v>-7.9937499999999773E-2</v>
      </c>
      <c r="BA409" s="9">
        <v>1.912499999998829E-2</v>
      </c>
      <c r="BB409" s="9">
        <v>5.6562500000097771E-2</v>
      </c>
      <c r="BC409" s="9">
        <v>0.26856250000008686</v>
      </c>
      <c r="BD409" s="9">
        <v>0.1470000000000482</v>
      </c>
      <c r="BE409" s="9">
        <v>0.20937500000007958</v>
      </c>
      <c r="BF409" s="9">
        <v>0.14575000000019145</v>
      </c>
      <c r="BG409" s="9">
        <v>3.7874999999871761E-2</v>
      </c>
      <c r="BH409" s="9">
        <v>8.1999999999993634E-2</v>
      </c>
      <c r="BI409" s="9">
        <v>0.10118749999998045</v>
      </c>
      <c r="BJ409" s="9">
        <v>0.11231249999997317</v>
      </c>
      <c r="BK409" s="9">
        <v>0.1579374999998322</v>
      </c>
      <c r="BL409" s="9">
        <v>0.13293750000002547</v>
      </c>
      <c r="BM409" s="9">
        <v>0.11106250000011642</v>
      </c>
      <c r="BN409" s="9">
        <v>0.13524999999998499</v>
      </c>
      <c r="BO409" s="9">
        <v>8.6812500000064574E-2</v>
      </c>
      <c r="BP409" s="9">
        <v>0.28250000000002728</v>
      </c>
      <c r="BQ409" s="9">
        <v>3.9812500000039108E-2</v>
      </c>
      <c r="BR409" s="9">
        <v>-0.11006249999996953</v>
      </c>
      <c r="BS409" s="9">
        <v>-8.0124999999895863E-2</v>
      </c>
      <c r="BT409" s="9">
        <v>-0.10268749999994498</v>
      </c>
      <c r="BU409" s="9">
        <v>-9.1437499999983629E-2</v>
      </c>
      <c r="BV409" s="9">
        <v>0</v>
      </c>
      <c r="BW409" s="9">
        <v>5.7062500000029104E-2</v>
      </c>
      <c r="BX409" s="9">
        <v>7.2937499999852662E-2</v>
      </c>
      <c r="BY409" s="9">
        <v>0.1296249999999759</v>
      </c>
      <c r="BZ409" s="9">
        <v>3.6875000000122782E-2</v>
      </c>
      <c r="CA409" s="9">
        <v>2.250000000003638E-3</v>
      </c>
      <c r="CB409" s="9">
        <v>6.2624999999854936E-2</v>
      </c>
      <c r="CC409" s="9">
        <v>7.7625000000011823E-2</v>
      </c>
      <c r="CD409" s="9">
        <v>4.5312500000079581E-2</v>
      </c>
      <c r="CE409" s="9">
        <v>5.268749999999045E-2</v>
      </c>
      <c r="CF409" s="9">
        <v>2.6562499999897682E-2</v>
      </c>
      <c r="CG409" s="9">
        <v>6.5999999999974079E-2</v>
      </c>
    </row>
    <row r="410" spans="1:85" x14ac:dyDescent="0.15">
      <c r="A410" s="11">
        <v>44920.304039351853</v>
      </c>
      <c r="B410" s="14" t="s">
        <v>47</v>
      </c>
      <c r="C410" s="2">
        <v>61.90000000060536</v>
      </c>
      <c r="D410" s="5">
        <v>26.133333334000781</v>
      </c>
      <c r="E410" s="5">
        <v>26.016666661016643</v>
      </c>
      <c r="F410" s="9">
        <v>-1.032031249999843E-2</v>
      </c>
      <c r="G410" s="9">
        <v>-7.749609374999622E-2</v>
      </c>
      <c r="H410" s="9">
        <v>123.03044921874999</v>
      </c>
      <c r="I410" s="9">
        <v>122.76862890625002</v>
      </c>
      <c r="J410" s="9">
        <v>123.02012890624999</v>
      </c>
      <c r="K410" s="9">
        <v>122.84612500000001</v>
      </c>
      <c r="L410" s="9">
        <v>-0.26182031249999937</v>
      </c>
      <c r="M410" s="9">
        <v>-0.17400390625000473</v>
      </c>
      <c r="N410" s="9">
        <v>0.13852734375000963</v>
      </c>
      <c r="O410" s="9">
        <v>1.9664062499980872E-2</v>
      </c>
      <c r="P410" s="9">
        <v>374.91407031250003</v>
      </c>
      <c r="Q410" s="9">
        <v>375.03138671875001</v>
      </c>
      <c r="R410" s="9">
        <v>375.05259765624999</v>
      </c>
      <c r="S410" s="9">
        <v>375.01172265625007</v>
      </c>
      <c r="T410" s="9">
        <v>0.11731640624999784</v>
      </c>
      <c r="U410" s="9">
        <v>-4.0874999999992667E-2</v>
      </c>
      <c r="V410" s="9">
        <v>1.0437499999966349E-2</v>
      </c>
      <c r="W410" s="9">
        <v>0.22018750000003706</v>
      </c>
      <c r="X410" s="9">
        <v>0.25387500000000784</v>
      </c>
      <c r="Y410" s="9">
        <v>0.2381250000000108</v>
      </c>
      <c r="Z410" s="9">
        <v>-6.0812499999997272E-2</v>
      </c>
      <c r="AA410" s="9">
        <v>-3.849999999998488E-2</v>
      </c>
      <c r="AB410" s="9">
        <v>-6.0749999999984539E-2</v>
      </c>
      <c r="AC410" s="9">
        <v>-9.9937499999995794E-2</v>
      </c>
      <c r="AD410" s="9">
        <v>-9.7375000000027967E-2</v>
      </c>
      <c r="AE410" s="9">
        <v>-5.6812500000020805E-2</v>
      </c>
      <c r="AF410" s="9">
        <v>-6.1624999999992269E-2</v>
      </c>
      <c r="AG410" s="9">
        <v>-0.11093749999997726</v>
      </c>
      <c r="AH410" s="9">
        <v>-9.2937500000005002E-2</v>
      </c>
      <c r="AI410" s="9">
        <v>-5.1437500000005798E-2</v>
      </c>
      <c r="AJ410" s="9">
        <v>-4.1312500000003638E-2</v>
      </c>
      <c r="AK410" s="9">
        <v>-0.11531250000000171</v>
      </c>
      <c r="AL410" s="9">
        <v>-0.24174999999999613</v>
      </c>
      <c r="AM410" s="9">
        <v>-0.30587500000001455</v>
      </c>
      <c r="AN410" s="9">
        <v>-0.26656250000000625</v>
      </c>
      <c r="AO410" s="9">
        <v>-0.27537499999999682</v>
      </c>
      <c r="AP410" s="9">
        <v>-1.0937499999997158E-2</v>
      </c>
      <c r="AQ410" s="9">
        <v>-4.9999999999982947E-2</v>
      </c>
      <c r="AR410" s="9">
        <v>-5.6937500000017849E-2</v>
      </c>
      <c r="AS410" s="9">
        <v>7.4687500000024443E-2</v>
      </c>
      <c r="AT410" s="9">
        <v>-3.7499999999113243E-4</v>
      </c>
      <c r="AU410" s="9">
        <v>-3.3249999999995339E-2</v>
      </c>
      <c r="AV410" s="9">
        <v>-1.874999999969873E-3</v>
      </c>
      <c r="AW410" s="9">
        <v>2.3437499999985789E-2</v>
      </c>
      <c r="AX410" s="9">
        <v>-1.5437499999990223E-2</v>
      </c>
      <c r="AY410" s="9">
        <v>-6.7312499999999886E-2</v>
      </c>
      <c r="AZ410" s="9">
        <v>-4.0250000000000341E-2</v>
      </c>
      <c r="BA410" s="9">
        <v>2.7875000000008754E-2</v>
      </c>
      <c r="BB410" s="9">
        <v>8.599999999995589E-2</v>
      </c>
      <c r="BC410" s="9">
        <v>0.21693750000008549</v>
      </c>
      <c r="BD410" s="9">
        <v>0.20674999999999955</v>
      </c>
      <c r="BE410" s="9">
        <v>0.2383750000000191</v>
      </c>
      <c r="BF410" s="9">
        <v>0.19193750000010823</v>
      </c>
      <c r="BG410" s="9">
        <v>0.10137500000001864</v>
      </c>
      <c r="BH410" s="9">
        <v>5.668750000000955E-2</v>
      </c>
      <c r="BI410" s="9">
        <v>8.5687500000119599E-2</v>
      </c>
      <c r="BJ410" s="9">
        <v>8.8187500000060481E-2</v>
      </c>
      <c r="BK410" s="9">
        <v>0.19431249999990996</v>
      </c>
      <c r="BL410" s="9">
        <v>0.14837500000010095</v>
      </c>
      <c r="BM410" s="9">
        <v>8.1312499999910415E-2</v>
      </c>
      <c r="BN410" s="9">
        <v>8.9562499999999545E-2</v>
      </c>
      <c r="BO410" s="9">
        <v>9.9062500000002274E-2</v>
      </c>
      <c r="BP410" s="9">
        <v>0.24687499999993179</v>
      </c>
      <c r="BQ410" s="9">
        <v>8.4999999999922693E-2</v>
      </c>
      <c r="BR410" s="9">
        <v>-8.2000000000050477E-2</v>
      </c>
      <c r="BS410" s="9">
        <v>-0.1370000000000573</v>
      </c>
      <c r="BT410" s="9">
        <v>-7.7062500000067757E-2</v>
      </c>
      <c r="BU410" s="9">
        <v>-0.11881249999993315</v>
      </c>
      <c r="BV410" s="9">
        <v>6.7062500000020009E-2</v>
      </c>
      <c r="BW410" s="9">
        <v>3.1812500000000909E-2</v>
      </c>
      <c r="BX410" s="9">
        <v>7.0625000000745786E-3</v>
      </c>
      <c r="BY410" s="9">
        <v>0.11462499999998954</v>
      </c>
      <c r="BZ410" s="9">
        <v>5.6000000000040018E-2</v>
      </c>
      <c r="CA410" s="9">
        <v>3.418749999997317E-2</v>
      </c>
      <c r="CB410" s="9">
        <v>6.8687499999953161E-2</v>
      </c>
      <c r="CC410" s="9">
        <v>5.1624999999887677E-2</v>
      </c>
      <c r="CD410" s="9">
        <v>5.6249999999977263E-2</v>
      </c>
      <c r="CE410" s="9">
        <v>4.6687499999904958E-2</v>
      </c>
      <c r="CF410" s="9">
        <v>7.5437499999964075E-2</v>
      </c>
      <c r="CG410" s="9">
        <v>0.12006250000001728</v>
      </c>
    </row>
    <row r="411" spans="1:85" x14ac:dyDescent="0.15">
      <c r="A411" s="11">
        <v>44936.88013888889</v>
      </c>
      <c r="B411" s="14" t="s">
        <v>47</v>
      </c>
      <c r="C411" s="2">
        <v>64.033333329716697</v>
      </c>
      <c r="D411" s="5">
        <v>26.949999992502853</v>
      </c>
      <c r="E411" s="5">
        <v>27.433333334047347</v>
      </c>
      <c r="F411" s="9" t="e">
        <v>#DIV/0!</v>
      </c>
      <c r="G411" s="9" t="e">
        <v>#DIV/0!</v>
      </c>
      <c r="H411" s="9" t="e">
        <v>#DIV/0!</v>
      </c>
      <c r="I411" s="9" t="e">
        <v>#DIV/0!</v>
      </c>
      <c r="J411" s="9">
        <v>122.86896093749999</v>
      </c>
      <c r="K411" s="9">
        <v>122.74243906250001</v>
      </c>
      <c r="L411" s="9" t="e">
        <v>#DIV/0!</v>
      </c>
      <c r="M411" s="9">
        <v>-0.12652187500000078</v>
      </c>
      <c r="N411" s="9" t="e">
        <v>#DIV/0!</v>
      </c>
      <c r="O411" s="9" t="e">
        <v>#DIV/0!</v>
      </c>
      <c r="P411" s="9" t="e">
        <v>#DIV/0!</v>
      </c>
      <c r="Q411" s="9" t="e">
        <v>#DIV/0!</v>
      </c>
      <c r="R411" s="9">
        <v>375.08233203124996</v>
      </c>
      <c r="S411" s="9">
        <v>375.11163281249998</v>
      </c>
      <c r="T411" s="9" t="e">
        <v>#DIV/0!</v>
      </c>
      <c r="U411" s="9">
        <v>2.930078124999369E-2</v>
      </c>
      <c r="V411" s="9">
        <v>-5.5500000000023419E-2</v>
      </c>
      <c r="W411" s="9">
        <v>0.13193750000002069</v>
      </c>
      <c r="X411" s="9">
        <v>0.10618750000001853</v>
      </c>
      <c r="Y411" s="9" t="e">
        <v>#DIV/0!</v>
      </c>
      <c r="Z411" s="9" t="e">
        <v>#DIV/0!</v>
      </c>
      <c r="AA411" s="9">
        <v>-0.22506249999999284</v>
      </c>
      <c r="AB411" s="9" t="e">
        <v>#DIV/0!</v>
      </c>
      <c r="AC411" s="9" t="e">
        <v>#DIV/0!</v>
      </c>
      <c r="AD411" s="9">
        <v>8.3914999999999935</v>
      </c>
      <c r="AE411" s="9">
        <v>-0.14418750000000102</v>
      </c>
      <c r="AF411" s="9" t="e">
        <v>#DIV/0!</v>
      </c>
      <c r="AG411" s="9" t="e">
        <v>#DIV/0!</v>
      </c>
      <c r="AH411" s="9" t="e">
        <v>#DIV/0!</v>
      </c>
      <c r="AI411" s="9">
        <v>-9.5687499999996817E-2</v>
      </c>
      <c r="AJ411" s="9">
        <v>21.789499999999975</v>
      </c>
      <c r="AK411" s="9" t="e">
        <v>#DIV/0!</v>
      </c>
      <c r="AL411" s="9">
        <v>-0.25049999999997397</v>
      </c>
      <c r="AM411" s="9" t="e">
        <v>#DIV/0!</v>
      </c>
      <c r="AN411" s="9">
        <v>-24.701812500000003</v>
      </c>
      <c r="AO411" s="9" t="e">
        <v>#DIV/0!</v>
      </c>
      <c r="AP411" s="9" t="e">
        <v>#DIV/0!</v>
      </c>
      <c r="AQ411" s="9" t="e">
        <v>#DIV/0!</v>
      </c>
      <c r="AR411" s="9" t="e">
        <v>#DIV/0!</v>
      </c>
      <c r="AS411" s="9" t="e">
        <v>#DIV/0!</v>
      </c>
      <c r="AT411" s="9">
        <v>-0.43705416666666963</v>
      </c>
      <c r="AU411" s="9" t="e">
        <v>#DIV/0!</v>
      </c>
      <c r="AV411" s="9" t="e">
        <v>#DIV/0!</v>
      </c>
      <c r="AW411" s="9" t="e">
        <v>#DIV/0!</v>
      </c>
      <c r="AX411" s="9" t="e">
        <v>#DIV/0!</v>
      </c>
      <c r="AY411" s="9" t="e">
        <v>#DIV/0!</v>
      </c>
      <c r="AZ411" s="9">
        <v>0.25703749999999559</v>
      </c>
      <c r="BA411" s="9">
        <v>-3.1124999999988745E-2</v>
      </c>
      <c r="BB411" s="9">
        <v>1.5687499999899046E-2</v>
      </c>
      <c r="BC411" s="9">
        <v>0.17662500000000136</v>
      </c>
      <c r="BD411" s="9">
        <v>6.5437500000030013E-2</v>
      </c>
      <c r="BE411" s="9" t="e">
        <v>#DIV/0!</v>
      </c>
      <c r="BF411" s="9" t="e">
        <v>#DIV/0!</v>
      </c>
      <c r="BG411" s="9">
        <v>5.3125000000591172E-3</v>
      </c>
      <c r="BH411" s="9" t="e">
        <v>#DIV/0!</v>
      </c>
      <c r="BI411" s="9">
        <v>3.8754166666649326E-2</v>
      </c>
      <c r="BJ411" s="9">
        <v>3.5298124999999914</v>
      </c>
      <c r="BK411" s="9">
        <v>0.15418749999997772</v>
      </c>
      <c r="BL411" s="9" t="e">
        <v>#DIV/0!</v>
      </c>
      <c r="BM411" s="9">
        <v>-5.462083333333112E-2</v>
      </c>
      <c r="BN411" s="9">
        <v>9.2999999999960892E-3</v>
      </c>
      <c r="BO411" s="9">
        <v>2.1687500000041382E-2</v>
      </c>
      <c r="BP411" s="9" t="e">
        <v>#DIV/0!</v>
      </c>
      <c r="BQ411" s="9">
        <v>-7.4999999999363354E-3</v>
      </c>
      <c r="BR411" s="9">
        <v>-8.4124999999971806E-2</v>
      </c>
      <c r="BS411" s="9">
        <v>-9.8947499999999309</v>
      </c>
      <c r="BT411" s="9" t="e">
        <v>#DIV/0!</v>
      </c>
      <c r="BU411" s="9">
        <v>-0.10624999999987494</v>
      </c>
      <c r="BV411" s="9">
        <v>-0.10132083333326136</v>
      </c>
      <c r="BW411" s="9">
        <v>7.9249999999944976E-2</v>
      </c>
      <c r="BX411" s="9" t="e">
        <v>#DIV/0!</v>
      </c>
      <c r="BY411" s="9" t="e">
        <v>#DIV/0!</v>
      </c>
      <c r="BZ411" s="9">
        <v>1.4658333333272822E-2</v>
      </c>
      <c r="CA411" s="9" t="e">
        <v>#DIV/0!</v>
      </c>
      <c r="CB411" s="9">
        <v>-6.9833333333804148E-3</v>
      </c>
      <c r="CC411" s="9" t="e">
        <v>#DIV/0!</v>
      </c>
      <c r="CD411" s="9" t="e">
        <v>#DIV/0!</v>
      </c>
      <c r="CE411" s="9">
        <v>0.25671428571433808</v>
      </c>
      <c r="CF411" s="9">
        <v>-5.2124999999989541E-2</v>
      </c>
      <c r="CG411" s="9">
        <v>-1.8624999999872216E-2</v>
      </c>
    </row>
    <row r="412" spans="1:85" x14ac:dyDescent="0.15">
      <c r="A412" s="11">
        <v>44937.523009259261</v>
      </c>
      <c r="B412" s="14" t="s">
        <v>47</v>
      </c>
      <c r="C412" s="2">
        <v>63.666666661156341</v>
      </c>
      <c r="D412" s="5">
        <v>26.999999993713573</v>
      </c>
      <c r="E412" s="5">
        <v>27.016666664276272</v>
      </c>
      <c r="F412" s="9" t="e">
        <v>#DIV/0!</v>
      </c>
      <c r="G412" s="9" t="e">
        <v>#DIV/0!</v>
      </c>
      <c r="H412" s="9" t="e">
        <v>#DIV/0!</v>
      </c>
      <c r="I412" s="9" t="e">
        <v>#DIV/0!</v>
      </c>
      <c r="J412" s="9">
        <v>123.055546875</v>
      </c>
      <c r="K412" s="9">
        <v>122.89808619791667</v>
      </c>
      <c r="L412" s="9" t="e">
        <v>#DIV/0!</v>
      </c>
      <c r="M412" s="9">
        <v>-0.15746067708333378</v>
      </c>
      <c r="N412" s="9" t="e">
        <v>#DIV/0!</v>
      </c>
      <c r="O412" s="9" t="e">
        <v>#DIV/0!</v>
      </c>
      <c r="P412" s="9" t="e">
        <v>#DIV/0!</v>
      </c>
      <c r="Q412" s="9" t="e">
        <v>#DIV/0!</v>
      </c>
      <c r="R412" s="9">
        <v>375.09106249999996</v>
      </c>
      <c r="S412" s="9">
        <v>375.14321380208332</v>
      </c>
      <c r="T412" s="9" t="e">
        <v>#DIV/0!</v>
      </c>
      <c r="U412" s="9">
        <v>5.2151302083366602E-2</v>
      </c>
      <c r="V412" s="9">
        <v>-6.9249999999968281E-2</v>
      </c>
      <c r="W412" s="9">
        <v>0.10281249999999886</v>
      </c>
      <c r="X412" s="9">
        <v>0.13531249999998352</v>
      </c>
      <c r="Y412" s="9">
        <v>0.1888749999999817</v>
      </c>
      <c r="Z412" s="9">
        <v>-0.12893749999997794</v>
      </c>
      <c r="AA412" s="9">
        <v>-0.1360624999999942</v>
      </c>
      <c r="AB412" s="9">
        <v>-0.1244375000000133</v>
      </c>
      <c r="AC412" s="9">
        <v>-0.17525000000004809</v>
      </c>
      <c r="AD412" s="9" t="e">
        <v>#DIV/0!</v>
      </c>
      <c r="AE412" s="9">
        <v>-0.11331249999999216</v>
      </c>
      <c r="AF412" s="9">
        <v>-0.13387499999997488</v>
      </c>
      <c r="AG412" s="9">
        <v>-0.14424999999998533</v>
      </c>
      <c r="AH412" s="9">
        <v>-0.10124999999999318</v>
      </c>
      <c r="AI412" s="9">
        <v>-0.12112500000000637</v>
      </c>
      <c r="AJ412" s="9">
        <v>-0.11949999999997374</v>
      </c>
      <c r="AK412" s="9">
        <v>-0.12537499999999113</v>
      </c>
      <c r="AL412" s="9">
        <v>-0.13250000000000739</v>
      </c>
      <c r="AM412" s="9">
        <v>-0.25093749999997783</v>
      </c>
      <c r="AN412" s="9">
        <v>-0.27156249999998749</v>
      </c>
      <c r="AO412" s="9">
        <v>-0.25368750000001228</v>
      </c>
      <c r="AP412" s="9">
        <v>-7.468749999998181E-2</v>
      </c>
      <c r="AQ412" s="9">
        <v>-2.1500000000045816E-2</v>
      </c>
      <c r="AR412" s="9">
        <v>-6.743749999999693E-2</v>
      </c>
      <c r="AS412" s="9">
        <v>2.1874999999909051E-3</v>
      </c>
      <c r="AT412" s="9">
        <v>-0.44792083333334176</v>
      </c>
      <c r="AU412" s="9">
        <v>-2.2062500000018304E-2</v>
      </c>
      <c r="AV412" s="9">
        <v>-4.8125000000027285E-2</v>
      </c>
      <c r="AW412" s="9">
        <v>-6.2499999999801048E-3</v>
      </c>
      <c r="AX412" s="9" t="e">
        <v>#DIV/0!</v>
      </c>
      <c r="AY412" s="9">
        <v>-4.2187499999997158E-2</v>
      </c>
      <c r="AZ412" s="9">
        <v>0.3904958333333326</v>
      </c>
      <c r="BA412" s="9">
        <v>-2.9375000000015916E-2</v>
      </c>
      <c r="BB412" s="9">
        <v>2.2812499999929514E-2</v>
      </c>
      <c r="BC412" s="9">
        <v>0.13718750000003865</v>
      </c>
      <c r="BD412" s="9">
        <v>8.3187499999894499E-2</v>
      </c>
      <c r="BE412" s="9">
        <v>0.13837500000005321</v>
      </c>
      <c r="BF412" s="9">
        <v>8.5374999999999091E-2</v>
      </c>
      <c r="BG412" s="9">
        <v>-2.6499999999998636E-2</v>
      </c>
      <c r="BH412" s="9">
        <v>-4.2062499999929059E-2</v>
      </c>
      <c r="BI412" s="9">
        <v>-6.9749999999999091E-2</v>
      </c>
      <c r="BJ412" s="9" t="e">
        <v>#DIV/0!</v>
      </c>
      <c r="BK412" s="9">
        <v>0.14131250000002638</v>
      </c>
      <c r="BL412" s="9">
        <v>4.0687499999933152E-2</v>
      </c>
      <c r="BM412" s="9">
        <v>-2.1874999999909051E-3</v>
      </c>
      <c r="BN412" s="9">
        <v>6.3062499999944066E-2</v>
      </c>
      <c r="BO412" s="9">
        <v>-4.6187499999973625E-2</v>
      </c>
      <c r="BP412" s="9">
        <v>0.18299999999993588</v>
      </c>
      <c r="BQ412" s="9">
        <v>8.2500000000322871E-3</v>
      </c>
      <c r="BR412" s="9">
        <v>-6.9124999999985448E-2</v>
      </c>
      <c r="BS412" s="9">
        <v>-0.19618750000006457</v>
      </c>
      <c r="BT412" s="9">
        <v>-0.20456250000006548</v>
      </c>
      <c r="BU412" s="9">
        <v>-0.15500000000002956</v>
      </c>
      <c r="BV412" s="9">
        <v>-6.8187499999964984E-2</v>
      </c>
      <c r="BW412" s="9">
        <v>-7.4687499999924967E-2</v>
      </c>
      <c r="BX412" s="9">
        <v>1.0812499999929059E-2</v>
      </c>
      <c r="BY412" s="9">
        <v>-2.2750000000030468E-2</v>
      </c>
      <c r="BZ412" s="9">
        <v>6.945833333304563E-3</v>
      </c>
      <c r="CA412" s="9">
        <v>1.6749999999944976E-2</v>
      </c>
      <c r="CB412" s="9">
        <v>-2.0062499999994543E-2</v>
      </c>
      <c r="CC412" s="9">
        <v>-4.5062500000028649E-2</v>
      </c>
      <c r="CD412" s="9" t="e">
        <v>#DIV/0!</v>
      </c>
      <c r="CE412" s="9">
        <v>-2.6874999999961346E-2</v>
      </c>
      <c r="CF412" s="9">
        <v>-9.1358333333289465E-2</v>
      </c>
      <c r="CG412" s="9">
        <v>-1.8000000000029104E-2</v>
      </c>
    </row>
    <row r="413" spans="1:85" x14ac:dyDescent="0.15">
      <c r="A413" s="11">
        <v>44937.617777777778</v>
      </c>
      <c r="B413" s="14" t="s">
        <v>47</v>
      </c>
      <c r="C413" s="2">
        <v>63.816666664788499</v>
      </c>
      <c r="D413" s="5">
        <v>27.083333325572312</v>
      </c>
      <c r="E413" s="5">
        <v>27.149999997345731</v>
      </c>
      <c r="F413" s="9">
        <v>-4.4337760416672367E-2</v>
      </c>
      <c r="G413" s="9" t="e">
        <v>#DIV/0!</v>
      </c>
      <c r="H413" s="9">
        <v>123.09384557291666</v>
      </c>
      <c r="I413" s="9" t="e">
        <v>#DIV/0!</v>
      </c>
      <c r="J413" s="9">
        <v>123.04950781250001</v>
      </c>
      <c r="K413" s="9">
        <v>122.86707942708333</v>
      </c>
      <c r="L413" s="9" t="e">
        <v>#DIV/0!</v>
      </c>
      <c r="M413" s="9">
        <v>-0.1824283854166735</v>
      </c>
      <c r="N413" s="9">
        <v>2.077630208331982E-2</v>
      </c>
      <c r="O413" s="9" t="e">
        <v>#DIV/0!</v>
      </c>
      <c r="P413" s="9">
        <v>375.07196588541666</v>
      </c>
      <c r="Q413" s="9" t="e">
        <v>#DIV/0!</v>
      </c>
      <c r="R413" s="9">
        <v>375.09274218749999</v>
      </c>
      <c r="S413" s="9">
        <v>375.1491393229166</v>
      </c>
      <c r="T413" s="9" t="e">
        <v>#DIV/0!</v>
      </c>
      <c r="U413" s="9">
        <v>5.639713541668101E-2</v>
      </c>
      <c r="V413" s="9">
        <v>-7.0125000000032855E-2</v>
      </c>
      <c r="W413" s="9">
        <v>0.10287500000004002</v>
      </c>
      <c r="X413" s="9">
        <v>0.13168749999999818</v>
      </c>
      <c r="Y413" s="9">
        <v>0.16443750000001955</v>
      </c>
      <c r="Z413" s="9">
        <v>-0.15893750000002171</v>
      </c>
      <c r="AA413" s="9">
        <v>-0.13243749999999466</v>
      </c>
      <c r="AB413" s="9">
        <v>-0.10856249999997658</v>
      </c>
      <c r="AC413" s="9">
        <v>-0.1368125000000191</v>
      </c>
      <c r="AD413" s="9">
        <v>0.33540833333330511</v>
      </c>
      <c r="AE413" s="9">
        <v>-0.10043750000001239</v>
      </c>
      <c r="AF413" s="9">
        <v>-9.7000000000008413E-2</v>
      </c>
      <c r="AG413" s="9">
        <v>-0.14037500000000591</v>
      </c>
      <c r="AH413" s="9">
        <v>-0.10431250000000603</v>
      </c>
      <c r="AI413" s="9">
        <v>-8.562500000000739E-2</v>
      </c>
      <c r="AJ413" s="9">
        <v>-0.14256250000001103</v>
      </c>
      <c r="AK413" s="9">
        <v>-0.16662500000002467</v>
      </c>
      <c r="AL413" s="9">
        <v>-0.18787499999999113</v>
      </c>
      <c r="AM413" s="9">
        <v>-0.2085624999999709</v>
      </c>
      <c r="AN413" s="9">
        <v>-0.24475000000001046</v>
      </c>
      <c r="AO413" s="9">
        <v>-0.24099999999998545</v>
      </c>
      <c r="AP413" s="9">
        <v>-5.1062500000000455E-2</v>
      </c>
      <c r="AQ413" s="9">
        <v>-3.4187499999958959E-2</v>
      </c>
      <c r="AR413" s="9">
        <v>-6.1937499999999091E-2</v>
      </c>
      <c r="AS413" s="9">
        <v>-2.0875000000003752E-2</v>
      </c>
      <c r="AT413" s="9" t="e">
        <v>#DIV/0!</v>
      </c>
      <c r="AU413" s="9">
        <v>-5.9124999999980332E-2</v>
      </c>
      <c r="AV413" s="9">
        <v>-4.0749999999988518E-2</v>
      </c>
      <c r="AW413" s="9">
        <v>-1.5687499999998522E-2</v>
      </c>
      <c r="AX413" s="9">
        <v>-4.0437500000010118E-2</v>
      </c>
      <c r="AY413" s="9">
        <v>-7.2874999999967827E-2</v>
      </c>
      <c r="AZ413" s="9">
        <v>0.69372916666668516</v>
      </c>
      <c r="BA413" s="9">
        <v>2.6937500000002501E-2</v>
      </c>
      <c r="BB413" s="9">
        <v>-6.4750000000003638E-2</v>
      </c>
      <c r="BC413" s="9">
        <v>0.132000000000005</v>
      </c>
      <c r="BD413" s="9">
        <v>5.4812500000025466E-2</v>
      </c>
      <c r="BE413" s="9">
        <v>0.1144374999998945</v>
      </c>
      <c r="BF413" s="9">
        <v>3.5937499999988631E-2</v>
      </c>
      <c r="BG413" s="9">
        <v>-5.618749999996453E-2</v>
      </c>
      <c r="BH413" s="9">
        <v>-5.0124999999923148E-2</v>
      </c>
      <c r="BI413" s="9">
        <v>-4.8937499999965439E-2</v>
      </c>
      <c r="BJ413" s="9">
        <v>-4.4266666666601395E-2</v>
      </c>
      <c r="BK413" s="9">
        <v>8.2562499999994543E-2</v>
      </c>
      <c r="BL413" s="9">
        <v>8.599999999995589E-2</v>
      </c>
      <c r="BM413" s="9">
        <v>1.1312499999974079E-2</v>
      </c>
      <c r="BN413" s="9">
        <v>1.3562499999920874E-2</v>
      </c>
      <c r="BO413" s="9">
        <v>2.0562499999925876E-2</v>
      </c>
      <c r="BP413" s="9">
        <v>8.9749999999980901E-2</v>
      </c>
      <c r="BQ413" s="9">
        <v>-4.4250000000090495E-2</v>
      </c>
      <c r="BR413" s="9">
        <v>-9.5124999999995907E-2</v>
      </c>
      <c r="BS413" s="9">
        <v>-0.13768749999991314</v>
      </c>
      <c r="BT413" s="9">
        <v>-0.13593750000001137</v>
      </c>
      <c r="BU413" s="9">
        <v>-0.16799999999994952</v>
      </c>
      <c r="BV413" s="9">
        <v>-2.9687500000022737E-2</v>
      </c>
      <c r="BW413" s="9">
        <v>-9.3749999999772626E-3</v>
      </c>
      <c r="BX413" s="9">
        <v>-3.7374999999940428E-2</v>
      </c>
      <c r="BY413" s="9">
        <v>2.250000000003638E-3</v>
      </c>
      <c r="BZ413" s="9" t="e">
        <v>#DIV/0!</v>
      </c>
      <c r="CA413" s="9">
        <v>-9.1875000000527507E-3</v>
      </c>
      <c r="CB413" s="9">
        <v>-1.2375000000076852E-2</v>
      </c>
      <c r="CC413" s="9">
        <v>2.1875000000477485E-3</v>
      </c>
      <c r="CD413" s="9">
        <v>-2.581249999997226E-2</v>
      </c>
      <c r="CE413" s="9">
        <v>-6.100000000003547E-2</v>
      </c>
      <c r="CF413" s="9">
        <v>-0.12841666666656693</v>
      </c>
      <c r="CG413" s="9">
        <v>5.6874999999649845E-3</v>
      </c>
    </row>
    <row r="414" spans="1:85" x14ac:dyDescent="0.15">
      <c r="A414" s="11">
        <v>44937.899745370371</v>
      </c>
      <c r="B414" s="14" t="s">
        <v>47</v>
      </c>
      <c r="C414" s="2">
        <v>61.216666664695367</v>
      </c>
      <c r="D414" s="5">
        <v>25.816666666651145</v>
      </c>
      <c r="E414" s="5">
        <v>25.749999994877726</v>
      </c>
      <c r="F414" s="9">
        <v>-5.2789062500000483E-2</v>
      </c>
      <c r="G414" s="9">
        <v>-0.14093750000000238</v>
      </c>
      <c r="H414" s="9">
        <v>123.14104296874999</v>
      </c>
      <c r="I414" s="9">
        <v>122.83694531250001</v>
      </c>
      <c r="J414" s="9">
        <v>123.08825390625</v>
      </c>
      <c r="K414" s="9">
        <v>122.97788281250001</v>
      </c>
      <c r="L414" s="9">
        <v>-0.30409765624999796</v>
      </c>
      <c r="M414" s="9">
        <v>-0.1103710937499951</v>
      </c>
      <c r="N414" s="9">
        <v>3.5476562499969333E-2</v>
      </c>
      <c r="O414" s="9">
        <v>-7.2660156249984453E-2</v>
      </c>
      <c r="P414" s="9">
        <v>375.05064453124999</v>
      </c>
      <c r="Q414" s="9">
        <v>375.07400390624997</v>
      </c>
      <c r="R414" s="9">
        <v>375.08612109374985</v>
      </c>
      <c r="S414" s="9">
        <v>375.14666406250007</v>
      </c>
      <c r="T414" s="9">
        <v>2.3359374999998295E-2</v>
      </c>
      <c r="U414" s="9">
        <v>6.0542968750013415E-2</v>
      </c>
      <c r="V414" s="9">
        <v>-4.2374999999978513E-2</v>
      </c>
      <c r="W414" s="9">
        <v>0.110187499999995</v>
      </c>
      <c r="X414" s="9">
        <v>0.16231249999999875</v>
      </c>
      <c r="Y414" s="9">
        <v>0.2266249999999701</v>
      </c>
      <c r="Z414" s="9">
        <v>-0.1185624999999817</v>
      </c>
      <c r="AA414" s="9">
        <v>-0.11425000000001262</v>
      </c>
      <c r="AB414" s="9">
        <v>-0.14293749999998795</v>
      </c>
      <c r="AC414" s="9">
        <v>-0.11068749999998317</v>
      </c>
      <c r="AD414" s="9">
        <v>-0.11225000000000307</v>
      </c>
      <c r="AE414" s="9">
        <v>-9.8062499999983288E-2</v>
      </c>
      <c r="AF414" s="9">
        <v>-0.14249999999999829</v>
      </c>
      <c r="AG414" s="9">
        <v>-0.11037500000001899</v>
      </c>
      <c r="AH414" s="9">
        <v>-0.10887500000001182</v>
      </c>
      <c r="AI414" s="9">
        <v>-2.6375000000001592E-2</v>
      </c>
      <c r="AJ414" s="9">
        <v>-8.5500000000010346E-2</v>
      </c>
      <c r="AK414" s="9">
        <v>-0.13100000000000023</v>
      </c>
      <c r="AL414" s="9">
        <v>-0.23850000000000193</v>
      </c>
      <c r="AM414" s="9">
        <v>-0.27643750000000011</v>
      </c>
      <c r="AN414" s="9">
        <v>-0.37424999999998931</v>
      </c>
      <c r="AO414" s="9">
        <v>-0.29768749999996658</v>
      </c>
      <c r="AP414" s="9">
        <v>-6.8312500000004661E-2</v>
      </c>
      <c r="AQ414" s="9">
        <v>-0.10887499999999761</v>
      </c>
      <c r="AR414" s="9">
        <v>-0.13831249999998363</v>
      </c>
      <c r="AS414" s="9">
        <v>-8.043750000000216E-2</v>
      </c>
      <c r="AT414" s="9">
        <v>-0.11175000000001489</v>
      </c>
      <c r="AU414" s="9">
        <v>-0.13918749999997715</v>
      </c>
      <c r="AV414" s="9">
        <v>-6.7812500000002274E-2</v>
      </c>
      <c r="AW414" s="9">
        <v>-6.5812499999978513E-2</v>
      </c>
      <c r="AX414" s="9">
        <v>-5.956250000002683E-2</v>
      </c>
      <c r="AY414" s="9">
        <v>-6.4687500000005116E-2</v>
      </c>
      <c r="AZ414" s="9">
        <v>-8.756250000006105E-2</v>
      </c>
      <c r="BA414" s="9">
        <v>-7.5812500000026262E-2</v>
      </c>
      <c r="BB414" s="9">
        <v>-3.5312500000031832E-2</v>
      </c>
      <c r="BC414" s="9">
        <v>0.11387499999989359</v>
      </c>
      <c r="BD414" s="9">
        <v>6.0937499999909051E-2</v>
      </c>
      <c r="BE414" s="9">
        <v>0.13287500000006958</v>
      </c>
      <c r="BF414" s="9">
        <v>4.6624999999949068E-2</v>
      </c>
      <c r="BG414" s="9">
        <v>-3.0562499999973625E-2</v>
      </c>
      <c r="BH414" s="9">
        <v>-5.2812500000015916E-2</v>
      </c>
      <c r="BI414" s="9">
        <v>-2.6687499999979991E-2</v>
      </c>
      <c r="BJ414" s="9">
        <v>4.5000000000641194E-3</v>
      </c>
      <c r="BK414" s="9">
        <v>8.3812499999964984E-2</v>
      </c>
      <c r="BL414" s="9">
        <v>1.4687499999922693E-2</v>
      </c>
      <c r="BM414" s="9">
        <v>2.0562499999812189E-2</v>
      </c>
      <c r="BN414" s="9">
        <v>3.3624999999915417E-2</v>
      </c>
      <c r="BO414" s="9">
        <v>4.5562500000073669E-2</v>
      </c>
      <c r="BP414" s="9">
        <v>0.15812499999998408</v>
      </c>
      <c r="BQ414" s="9">
        <v>-2.1875000000477485E-3</v>
      </c>
      <c r="BR414" s="9">
        <v>-0.13656250000002501</v>
      </c>
      <c r="BS414" s="9">
        <v>-0.20737500000001319</v>
      </c>
      <c r="BT414" s="9">
        <v>-0.22168749999997317</v>
      </c>
      <c r="BU414" s="9">
        <v>-0.18737499999991769</v>
      </c>
      <c r="BV414" s="9">
        <v>-6.6124999999885858E-2</v>
      </c>
      <c r="BW414" s="9">
        <v>-6.4437499999939973E-2</v>
      </c>
      <c r="BX414" s="9">
        <v>-7.7687500000024556E-2</v>
      </c>
      <c r="BY414" s="9">
        <v>-2.6562500000011369E-2</v>
      </c>
      <c r="BZ414" s="9">
        <v>-4.1437500000029104E-2</v>
      </c>
      <c r="CA414" s="9">
        <v>-3.4812499999986812E-2</v>
      </c>
      <c r="CB414" s="9">
        <v>-5.7250000000010459E-2</v>
      </c>
      <c r="CC414" s="9">
        <v>8.31250000004502E-3</v>
      </c>
      <c r="CD414" s="9">
        <v>-1.6375000000039108E-2</v>
      </c>
      <c r="CE414" s="9">
        <v>-3.6249999999427018E-3</v>
      </c>
      <c r="CF414" s="9">
        <v>-2.0062500000051386E-2</v>
      </c>
      <c r="CG414" s="9">
        <v>-9.4999999999458851E-3</v>
      </c>
    </row>
    <row r="415" spans="1:85" x14ac:dyDescent="0.15">
      <c r="A415" s="11">
        <v>44939.778333333335</v>
      </c>
      <c r="B415" s="14" t="s">
        <v>47</v>
      </c>
      <c r="C415" s="2">
        <v>63.266666672425345</v>
      </c>
      <c r="D415" s="5">
        <v>27.13333333726041</v>
      </c>
      <c r="E415" s="5">
        <v>26.383333340054378</v>
      </c>
      <c r="F415" s="9">
        <v>-9.2308593750004775E-2</v>
      </c>
      <c r="G415" s="9">
        <v>-0.11908984375000564</v>
      </c>
      <c r="H415" s="9">
        <v>123.16891015624999</v>
      </c>
      <c r="I415" s="9">
        <v>122.85880859375</v>
      </c>
      <c r="J415" s="9">
        <v>123.0766015625</v>
      </c>
      <c r="K415" s="9">
        <v>122.97789843749997</v>
      </c>
      <c r="L415" s="9">
        <v>-0.31010156250000076</v>
      </c>
      <c r="M415" s="9">
        <v>-9.8703124999990344E-2</v>
      </c>
      <c r="N415" s="9">
        <v>2.1906249999979366E-2</v>
      </c>
      <c r="O415" s="9">
        <v>-6.9175781250013557E-2</v>
      </c>
      <c r="P415" s="9">
        <v>375.06921484375005</v>
      </c>
      <c r="Q415" s="9">
        <v>375.09298046875006</v>
      </c>
      <c r="R415" s="9">
        <v>375.09112109374996</v>
      </c>
      <c r="S415" s="9">
        <v>375.16215625000001</v>
      </c>
      <c r="T415" s="9">
        <v>2.3765624999970925E-2</v>
      </c>
      <c r="U415" s="9">
        <v>7.1035156250005116E-2</v>
      </c>
      <c r="V415" s="9">
        <v>-4.3312499999998977E-2</v>
      </c>
      <c r="W415" s="9">
        <v>8.5375000000013301E-2</v>
      </c>
      <c r="X415" s="9">
        <v>0.11368750000001171</v>
      </c>
      <c r="Y415" s="9">
        <v>0.12299999999999045</v>
      </c>
      <c r="Z415" s="9">
        <v>-0.12081250000002797</v>
      </c>
      <c r="AA415" s="9">
        <v>-0.13943749999998545</v>
      </c>
      <c r="AB415" s="9">
        <v>-0.15693750000002638</v>
      </c>
      <c r="AC415" s="9">
        <v>-0.17943750000002012</v>
      </c>
      <c r="AD415" s="9">
        <v>-0.11562500000002274</v>
      </c>
      <c r="AE415" s="9">
        <v>-0.14637500000002035</v>
      </c>
      <c r="AF415" s="9">
        <v>-0.15625</v>
      </c>
      <c r="AG415" s="9">
        <v>-0.18931249999999977</v>
      </c>
      <c r="AH415" s="9">
        <v>-0.11812500000002046</v>
      </c>
      <c r="AI415" s="9">
        <v>-0.1303750000000008</v>
      </c>
      <c r="AJ415" s="9">
        <v>-0.14568749999997976</v>
      </c>
      <c r="AK415" s="9">
        <v>-0.15731249999998909</v>
      </c>
      <c r="AL415" s="9">
        <v>-0.25443750000000875</v>
      </c>
      <c r="AM415" s="9">
        <v>-0.27656249999998295</v>
      </c>
      <c r="AN415" s="9">
        <v>-0.32375000000000398</v>
      </c>
      <c r="AO415" s="9">
        <v>-0.29793749999997488</v>
      </c>
      <c r="AP415" s="9">
        <v>-3.5187500000020577E-2</v>
      </c>
      <c r="AQ415" s="9">
        <v>-0.10443750000000307</v>
      </c>
      <c r="AR415" s="9">
        <v>-7.9625000000007162E-2</v>
      </c>
      <c r="AS415" s="9">
        <v>-1.850000000001728E-2</v>
      </c>
      <c r="AT415" s="9">
        <v>-7.3062500000006025E-2</v>
      </c>
      <c r="AU415" s="9">
        <v>-5.3625000000025125E-2</v>
      </c>
      <c r="AV415" s="9">
        <v>-6.1937500000013301E-2</v>
      </c>
      <c r="AW415" s="9">
        <v>-6.3562499999989086E-2</v>
      </c>
      <c r="AX415" s="9">
        <v>-9.8187499999980332E-2</v>
      </c>
      <c r="AY415" s="9">
        <v>-0.11218750000000455</v>
      </c>
      <c r="AZ415" s="9">
        <v>-9.0187500000027399E-2</v>
      </c>
      <c r="BA415" s="9">
        <v>3.7749999999974193E-2</v>
      </c>
      <c r="BB415" s="9">
        <v>-9.3749999999772626E-3</v>
      </c>
      <c r="BC415" s="9">
        <v>9.8250000000007276E-2</v>
      </c>
      <c r="BD415" s="9">
        <v>5.906249999998181E-2</v>
      </c>
      <c r="BE415" s="9">
        <v>7.318750000001728E-2</v>
      </c>
      <c r="BF415" s="9">
        <v>5.5249999999944066E-2</v>
      </c>
      <c r="BG415" s="9">
        <v>-4.1750000000092768E-2</v>
      </c>
      <c r="BH415" s="9">
        <v>-7.4375000000088676E-2</v>
      </c>
      <c r="BI415" s="9">
        <v>-5.5437499999982265E-2</v>
      </c>
      <c r="BJ415" s="9">
        <v>-2.3562500000025466E-2</v>
      </c>
      <c r="BK415" s="9">
        <v>8.2749999999862212E-2</v>
      </c>
      <c r="BL415" s="9">
        <v>7.7062500000010914E-2</v>
      </c>
      <c r="BM415" s="9">
        <v>-3.4937499999955435E-2</v>
      </c>
      <c r="BN415" s="9">
        <v>9.2499999999517968E-3</v>
      </c>
      <c r="BO415" s="9">
        <v>-1.0624999999322426E-3</v>
      </c>
      <c r="BP415" s="9">
        <v>0.13031250000000227</v>
      </c>
      <c r="BQ415" s="9">
        <v>5.8749999999463398E-3</v>
      </c>
      <c r="BR415" s="9">
        <v>-0.17618750000002592</v>
      </c>
      <c r="BS415" s="9">
        <v>-0.16637500000007321</v>
      </c>
      <c r="BT415" s="9">
        <v>-0.22493750000001</v>
      </c>
      <c r="BU415" s="9">
        <v>-0.20156250000002274</v>
      </c>
      <c r="BV415" s="9">
        <v>-1.8187499999953616E-2</v>
      </c>
      <c r="BW415" s="9">
        <v>-5.474999999995589E-2</v>
      </c>
      <c r="BX415" s="9">
        <v>-1.4375000000086402E-2</v>
      </c>
      <c r="BY415" s="9">
        <v>1.5687500000069576E-2</v>
      </c>
      <c r="BZ415" s="9">
        <v>-6.1312500000042292E-2</v>
      </c>
      <c r="CA415" s="9">
        <v>3.8125000000945874E-3</v>
      </c>
      <c r="CB415" s="9">
        <v>-4.2750000000012278E-2</v>
      </c>
      <c r="CC415" s="9">
        <v>-2.0437500000070941E-2</v>
      </c>
      <c r="CD415" s="9">
        <v>-6.2437499999987267E-2</v>
      </c>
      <c r="CE415" s="9">
        <v>-6.6562500000145519E-2</v>
      </c>
      <c r="CF415" s="9">
        <v>-3.8437499999986358E-2</v>
      </c>
      <c r="CG415" s="9">
        <v>2.199999999999136E-2</v>
      </c>
    </row>
    <row r="416" spans="1:85" x14ac:dyDescent="0.15">
      <c r="A416" s="11">
        <v>44946.991365740738</v>
      </c>
      <c r="B416" s="14" t="s">
        <v>47</v>
      </c>
      <c r="C416" s="2">
        <v>65.599999995902181</v>
      </c>
      <c r="D416" s="5">
        <v>27.166666657431051</v>
      </c>
      <c r="E416" s="5">
        <v>28.15000000060536</v>
      </c>
      <c r="F416" s="9">
        <v>-0.11383984375000455</v>
      </c>
      <c r="G416" s="9">
        <v>-0.15363281249999616</v>
      </c>
      <c r="H416" s="9">
        <v>123.25398437500002</v>
      </c>
      <c r="I416" s="9">
        <v>122.91056249999998</v>
      </c>
      <c r="J416" s="9">
        <v>123.14014453125</v>
      </c>
      <c r="K416" s="9">
        <v>123.06419531249999</v>
      </c>
      <c r="L416" s="9">
        <v>-0.34342187500000598</v>
      </c>
      <c r="M416" s="9">
        <v>-7.5949218750005265E-2</v>
      </c>
      <c r="N416" s="9">
        <v>2.4824218750023164E-2</v>
      </c>
      <c r="O416" s="9">
        <v>-7.6128906250001904E-2</v>
      </c>
      <c r="P416" s="9">
        <v>375.06659374999998</v>
      </c>
      <c r="Q416" s="9">
        <v>375.08750781250012</v>
      </c>
      <c r="R416" s="9">
        <v>375.09141796874997</v>
      </c>
      <c r="S416" s="9">
        <v>375.16363671874996</v>
      </c>
      <c r="T416" s="9">
        <v>2.091406250001171E-2</v>
      </c>
      <c r="U416" s="9">
        <v>7.221874999999045E-2</v>
      </c>
      <c r="V416" s="9">
        <v>-5.437500000000739E-2</v>
      </c>
      <c r="W416" s="9">
        <v>0.10418750000000898</v>
      </c>
      <c r="X416" s="9">
        <v>0.14599999999997237</v>
      </c>
      <c r="Y416" s="9">
        <v>0.16049999999998477</v>
      </c>
      <c r="Z416" s="9">
        <v>-0.17062500000001535</v>
      </c>
      <c r="AA416" s="9">
        <v>-0.18487500000001944</v>
      </c>
      <c r="AB416" s="9">
        <v>-0.16618749999996396</v>
      </c>
      <c r="AC416" s="9">
        <v>-0.18899999999997874</v>
      </c>
      <c r="AD416" s="9">
        <v>-0.18075000000001751</v>
      </c>
      <c r="AE416" s="9">
        <v>-0.18468749999998124</v>
      </c>
      <c r="AF416" s="9">
        <v>-0.15312500000000284</v>
      </c>
      <c r="AG416" s="9">
        <v>-0.21574999999998568</v>
      </c>
      <c r="AH416" s="9">
        <v>-0.18987500000001489</v>
      </c>
      <c r="AI416" s="9">
        <v>-0.15143750000000011</v>
      </c>
      <c r="AJ416" s="9">
        <v>-0.18900000000002137</v>
      </c>
      <c r="AK416" s="9">
        <v>-0.20243750000003047</v>
      </c>
      <c r="AL416" s="9">
        <v>-0.23093749999999602</v>
      </c>
      <c r="AM416" s="9">
        <v>-0.32850000000000534</v>
      </c>
      <c r="AN416" s="9">
        <v>-0.39799999999999613</v>
      </c>
      <c r="AO416" s="9">
        <v>-0.33787499999998261</v>
      </c>
      <c r="AP416" s="9">
        <v>-0.10849999999996385</v>
      </c>
      <c r="AQ416" s="9">
        <v>-0.12881249999999511</v>
      </c>
      <c r="AR416" s="9">
        <v>-0.11881250000000421</v>
      </c>
      <c r="AS416" s="9">
        <v>-2.8249999999999886E-2</v>
      </c>
      <c r="AT416" s="9">
        <v>-9.4124999999991132E-2</v>
      </c>
      <c r="AU416" s="9">
        <v>-0.12006250000000307</v>
      </c>
      <c r="AV416" s="9">
        <v>-0.11924999999999386</v>
      </c>
      <c r="AW416" s="9">
        <v>-8.7312500000010118E-2</v>
      </c>
      <c r="AX416" s="9">
        <v>-7.06249999999784E-2</v>
      </c>
      <c r="AY416" s="9">
        <v>-0.13156250000001535</v>
      </c>
      <c r="AZ416" s="9">
        <v>-0.1096250000000083</v>
      </c>
      <c r="BA416" s="9">
        <v>-4.5874999999995225E-2</v>
      </c>
      <c r="BB416" s="9">
        <v>-1.6499999999950887E-2</v>
      </c>
      <c r="BC416" s="9">
        <v>0.1300000000000523</v>
      </c>
      <c r="BD416" s="9">
        <v>7.9437500000040018E-2</v>
      </c>
      <c r="BE416" s="9">
        <v>0.14518750000002001</v>
      </c>
      <c r="BF416" s="9">
        <v>6.1750000000017735E-2</v>
      </c>
      <c r="BG416" s="9">
        <v>-5.9000000000025921E-2</v>
      </c>
      <c r="BH416" s="9">
        <v>-7.5187499999969987E-2</v>
      </c>
      <c r="BI416" s="9">
        <v>-1.956249999989268E-2</v>
      </c>
      <c r="BJ416" s="9">
        <v>-1.6937499999869488E-2</v>
      </c>
      <c r="BK416" s="9">
        <v>4.1000000000110504E-2</v>
      </c>
      <c r="BL416" s="9">
        <v>3.4562500000106411E-2</v>
      </c>
      <c r="BM416" s="9">
        <v>-1.1062499999979991E-2</v>
      </c>
      <c r="BN416" s="9">
        <v>4.887500000000955E-2</v>
      </c>
      <c r="BO416" s="9">
        <v>-2.006250000010823E-2</v>
      </c>
      <c r="BP416" s="9">
        <v>8.4187499999927695E-2</v>
      </c>
      <c r="BQ416" s="9">
        <v>-9.5000000001164153E-3</v>
      </c>
      <c r="BR416" s="9">
        <v>-0.1488749999999186</v>
      </c>
      <c r="BS416" s="9">
        <v>-0.17862499999995407</v>
      </c>
      <c r="BT416" s="9">
        <v>-0.22943750000007412</v>
      </c>
      <c r="BU416" s="9">
        <v>-0.21537500000005139</v>
      </c>
      <c r="BV416" s="9">
        <v>-5.6499999999971351E-2</v>
      </c>
      <c r="BW416" s="9">
        <v>-6.8125000000122782E-2</v>
      </c>
      <c r="BX416" s="9">
        <v>-4.9500000000023192E-2</v>
      </c>
      <c r="BY416" s="9">
        <v>-3.0625000001123226E-3</v>
      </c>
      <c r="BZ416" s="9">
        <v>-4.9249999999915417E-2</v>
      </c>
      <c r="CA416" s="9">
        <v>-5.6562500000040927E-2</v>
      </c>
      <c r="CB416" s="9">
        <v>-3.0062499999928605E-2</v>
      </c>
      <c r="CC416" s="9">
        <v>-2.0999999999958163E-2</v>
      </c>
      <c r="CD416" s="9">
        <v>-2.8499999999951342E-2</v>
      </c>
      <c r="CE416" s="9">
        <v>-7.3500000000024102E-2</v>
      </c>
      <c r="CF416" s="9">
        <v>-1.0687499999903594E-2</v>
      </c>
      <c r="CG416" s="9">
        <v>9.9999999991950972E-4</v>
      </c>
    </row>
    <row r="417" spans="1:85" x14ac:dyDescent="0.15">
      <c r="A417" s="11">
        <v>44954.541851851849</v>
      </c>
      <c r="B417" s="14" t="s">
        <v>47</v>
      </c>
      <c r="C417" s="2">
        <v>64.416666658362374</v>
      </c>
      <c r="D417" s="5">
        <v>26.933333332417533</v>
      </c>
      <c r="E417" s="5">
        <v>27.083333325572312</v>
      </c>
      <c r="F417" s="9">
        <v>-7.0425781250001762E-2</v>
      </c>
      <c r="G417" s="9">
        <v>-0.11709765624999235</v>
      </c>
      <c r="H417" s="9">
        <v>123.11326562500003</v>
      </c>
      <c r="I417" s="9">
        <v>122.80645312499999</v>
      </c>
      <c r="J417" s="9">
        <v>123.04283984374999</v>
      </c>
      <c r="K417" s="9">
        <v>122.92355078125</v>
      </c>
      <c r="L417" s="9">
        <v>-0.30681249999999505</v>
      </c>
      <c r="M417" s="9">
        <v>-0.11928906250000093</v>
      </c>
      <c r="N417" s="9">
        <v>4.5257812500011596E-2</v>
      </c>
      <c r="O417" s="9">
        <v>-6.9410156249986699E-2</v>
      </c>
      <c r="P417" s="9">
        <v>375.06549999999999</v>
      </c>
      <c r="Q417" s="9">
        <v>375.10211718749997</v>
      </c>
      <c r="R417" s="9">
        <v>375.11075781249997</v>
      </c>
      <c r="S417" s="9">
        <v>375.17152734374997</v>
      </c>
      <c r="T417" s="9">
        <v>3.6617187500009862E-2</v>
      </c>
      <c r="U417" s="9">
        <v>6.0769531249984965E-2</v>
      </c>
      <c r="V417" s="9">
        <v>-9.0749999999985675E-2</v>
      </c>
      <c r="W417" s="9">
        <v>0.15287499999996612</v>
      </c>
      <c r="X417" s="9">
        <v>0.20243749999995941</v>
      </c>
      <c r="Y417" s="9">
        <v>0.23931249999999693</v>
      </c>
      <c r="Z417" s="9">
        <v>-0.13731250000002149</v>
      </c>
      <c r="AA417" s="9">
        <v>-0.10987500000000239</v>
      </c>
      <c r="AB417" s="9">
        <v>-0.11218749999997613</v>
      </c>
      <c r="AC417" s="9">
        <v>-0.1486875000000083</v>
      </c>
      <c r="AD417" s="9">
        <v>-0.13743750000001853</v>
      </c>
      <c r="AE417" s="9">
        <v>-0.14218749999999147</v>
      </c>
      <c r="AF417" s="9">
        <v>-0.15974999999997408</v>
      </c>
      <c r="AG417" s="9">
        <v>-0.14812499999999318</v>
      </c>
      <c r="AH417" s="9">
        <v>-0.11281250000000398</v>
      </c>
      <c r="AI417" s="9">
        <v>-0.13812499999997385</v>
      </c>
      <c r="AJ417" s="9">
        <v>-0.12931250000001171</v>
      </c>
      <c r="AK417" s="9">
        <v>-0.15487499999998988</v>
      </c>
      <c r="AL417" s="9">
        <v>-0.26149999999995543</v>
      </c>
      <c r="AM417" s="9">
        <v>-0.31481250000000216</v>
      </c>
      <c r="AN417" s="9">
        <v>-0.2923124999999942</v>
      </c>
      <c r="AO417" s="9">
        <v>-0.32687500000002956</v>
      </c>
      <c r="AP417" s="9">
        <v>-6.7875000000015007E-2</v>
      </c>
      <c r="AQ417" s="9">
        <v>-8.3437499999988063E-2</v>
      </c>
      <c r="AR417" s="9">
        <v>-9.2937499999976581E-2</v>
      </c>
      <c r="AS417" s="9">
        <v>-8.9999999999719194E-3</v>
      </c>
      <c r="AT417" s="9">
        <v>-2.6999999999986812E-2</v>
      </c>
      <c r="AU417" s="9">
        <v>-6.1874999999986358E-2</v>
      </c>
      <c r="AV417" s="9">
        <v>-9.9812499999998749E-2</v>
      </c>
      <c r="AW417" s="9">
        <v>2.8000000000005798E-2</v>
      </c>
      <c r="AX417" s="9">
        <v>-4.5000000000015916E-2</v>
      </c>
      <c r="AY417" s="9">
        <v>-8.2437499999983288E-2</v>
      </c>
      <c r="AZ417" s="9">
        <v>-0.10043750000001239</v>
      </c>
      <c r="BA417" s="9">
        <v>-3.6249999999967031E-2</v>
      </c>
      <c r="BB417" s="9">
        <v>-4.9812499999916326E-2</v>
      </c>
      <c r="BC417" s="9">
        <v>9.2187500000022737E-2</v>
      </c>
      <c r="BD417" s="9">
        <v>0.13124999999996589</v>
      </c>
      <c r="BE417" s="9">
        <v>0.1480000000000814</v>
      </c>
      <c r="BF417" s="9">
        <v>7.524999999998272E-2</v>
      </c>
      <c r="BG417" s="9">
        <v>1.4375000000086402E-3</v>
      </c>
      <c r="BH417" s="9">
        <v>-4.2000000000030013E-2</v>
      </c>
      <c r="BI417" s="9">
        <v>-3.9375000000063665E-3</v>
      </c>
      <c r="BJ417" s="9">
        <v>2.687500000035925E-3</v>
      </c>
      <c r="BK417" s="9">
        <v>8.9062500000011369E-2</v>
      </c>
      <c r="BL417" s="9">
        <v>8.9625000000012278E-2</v>
      </c>
      <c r="BM417" s="9">
        <v>-1.5500000000088221E-2</v>
      </c>
      <c r="BN417" s="9">
        <v>1.1062499999923148E-2</v>
      </c>
      <c r="BO417" s="9">
        <v>1.2500000000102318E-2</v>
      </c>
      <c r="BP417" s="9">
        <v>0.15237500000006321</v>
      </c>
      <c r="BQ417" s="9">
        <v>2.9937500000016826E-2</v>
      </c>
      <c r="BR417" s="9">
        <v>-0.19975000000005139</v>
      </c>
      <c r="BS417" s="9">
        <v>-0.19350000000002865</v>
      </c>
      <c r="BT417" s="9">
        <v>-0.1959374999999568</v>
      </c>
      <c r="BU417" s="9">
        <v>-0.20037500000006503</v>
      </c>
      <c r="BV417" s="9">
        <v>-3.9687499999956799E-2</v>
      </c>
      <c r="BW417" s="9">
        <v>1.712500000013506E-2</v>
      </c>
      <c r="BX417" s="9">
        <v>-6.4124999999989996E-2</v>
      </c>
      <c r="BY417" s="9">
        <v>-5.6250000000659384E-3</v>
      </c>
      <c r="BZ417" s="9">
        <v>-2.6250000000061391E-2</v>
      </c>
      <c r="CA417" s="9">
        <v>-5.3750000000093223E-2</v>
      </c>
      <c r="CB417" s="9">
        <v>-2.3437499999886313E-2</v>
      </c>
      <c r="CC417" s="9">
        <v>-1.0999999999967258E-2</v>
      </c>
      <c r="CD417" s="9">
        <v>-1.3312499999926786E-2</v>
      </c>
      <c r="CE417" s="9">
        <v>-3.9312499999937245E-2</v>
      </c>
      <c r="CF417" s="9">
        <v>-5.0625000000081855E-2</v>
      </c>
      <c r="CG417" s="9">
        <v>-1.0999999999853571E-2</v>
      </c>
    </row>
    <row r="418" spans="1:85" x14ac:dyDescent="0.15">
      <c r="A418" s="11">
        <v>44960.767326388886</v>
      </c>
      <c r="B418" s="14" t="s">
        <v>47</v>
      </c>
      <c r="C418" s="2">
        <v>64.583333332557231</v>
      </c>
      <c r="D418" s="5">
        <v>27.050000005401671</v>
      </c>
      <c r="E418" s="5">
        <v>27.300000000977889</v>
      </c>
      <c r="F418" s="9">
        <v>-0.1254804687499993</v>
      </c>
      <c r="G418" s="9">
        <v>-0.1602929687500021</v>
      </c>
      <c r="H418" s="9">
        <v>123.07690624999999</v>
      </c>
      <c r="I418" s="9">
        <v>122.723515625</v>
      </c>
      <c r="J418" s="9">
        <v>122.95142578124998</v>
      </c>
      <c r="K418" s="9">
        <v>122.88380859375</v>
      </c>
      <c r="L418" s="9">
        <v>-0.35339062499999851</v>
      </c>
      <c r="M418" s="9">
        <v>-6.7617187499997122E-2</v>
      </c>
      <c r="N418" s="9">
        <v>3.4031249999976865E-2</v>
      </c>
      <c r="O418" s="9">
        <v>-7.2613281249985562E-2</v>
      </c>
      <c r="P418" s="9">
        <v>375.06357812500005</v>
      </c>
      <c r="Q418" s="9">
        <v>375.09351953124997</v>
      </c>
      <c r="R418" s="9">
        <v>375.09760937499993</v>
      </c>
      <c r="S418" s="9">
        <v>375.1661328125</v>
      </c>
      <c r="T418" s="9">
        <v>2.9941406249985647E-2</v>
      </c>
      <c r="U418" s="9">
        <v>6.8523437499994344E-2</v>
      </c>
      <c r="V418" s="9">
        <v>-0.102374999999995</v>
      </c>
      <c r="W418" s="9">
        <v>8.8125000000005116E-2</v>
      </c>
      <c r="X418" s="9">
        <v>0.10856249999997658</v>
      </c>
      <c r="Y418" s="9">
        <v>0.14306250000001342</v>
      </c>
      <c r="Z418" s="9">
        <v>-0.18031249999999943</v>
      </c>
      <c r="AA418" s="9">
        <v>-0.19543749999998283</v>
      </c>
      <c r="AB418" s="9">
        <v>-0.1837499999999892</v>
      </c>
      <c r="AC418" s="9">
        <v>-0.2225000000000108</v>
      </c>
      <c r="AD418" s="9">
        <v>-0.16931249999997533</v>
      </c>
      <c r="AE418" s="9">
        <v>-0.20325000000002547</v>
      </c>
      <c r="AF418" s="9">
        <v>-0.1812500000000199</v>
      </c>
      <c r="AG418" s="9">
        <v>-0.21331249999998647</v>
      </c>
      <c r="AH418" s="9">
        <v>-0.15781249999999147</v>
      </c>
      <c r="AI418" s="9">
        <v>-0.16493749999999352</v>
      </c>
      <c r="AJ418" s="9">
        <v>-0.16562499999999147</v>
      </c>
      <c r="AK418" s="9">
        <v>-0.20756250000002296</v>
      </c>
      <c r="AL418" s="9">
        <v>-0.22743749999999352</v>
      </c>
      <c r="AM418" s="9">
        <v>-0.28000000000000114</v>
      </c>
      <c r="AN418" s="9">
        <v>-0.3386250000000075</v>
      </c>
      <c r="AO418" s="9">
        <v>-0.32487500000003422</v>
      </c>
      <c r="AP418" s="9">
        <v>-0.13156250000000114</v>
      </c>
      <c r="AQ418" s="9">
        <v>-0.12768749999997908</v>
      </c>
      <c r="AR418" s="9">
        <v>-0.1416875000000033</v>
      </c>
      <c r="AS418" s="9">
        <v>-7.7187499999993747E-2</v>
      </c>
      <c r="AT418" s="9">
        <v>-0.12700000000002376</v>
      </c>
      <c r="AU418" s="9">
        <v>-0.15231249999999363</v>
      </c>
      <c r="AV418" s="9">
        <v>-0.12149999999996908</v>
      </c>
      <c r="AW418" s="9">
        <v>-5.9687499999995453E-2</v>
      </c>
      <c r="AX418" s="9">
        <v>-0.13656250000003922</v>
      </c>
      <c r="AY418" s="9">
        <v>-0.11331249999996373</v>
      </c>
      <c r="AZ418" s="9">
        <v>-0.13968750000002217</v>
      </c>
      <c r="BA418" s="9">
        <v>-6.5562500000012847E-2</v>
      </c>
      <c r="BB418" s="9">
        <v>3.5500000000126875E-2</v>
      </c>
      <c r="BC418" s="9">
        <v>0.16299999999995407</v>
      </c>
      <c r="BD418" s="9">
        <v>9.7812500000031832E-2</v>
      </c>
      <c r="BE418" s="9">
        <v>0.15468750000002274</v>
      </c>
      <c r="BF418" s="9">
        <v>5.6249999999977263E-2</v>
      </c>
      <c r="BG418" s="9">
        <v>-6.3125000000013642E-2</v>
      </c>
      <c r="BH418" s="9">
        <v>-7.2375000000192813E-2</v>
      </c>
      <c r="BI418" s="9">
        <v>-1.7687500000079126E-2</v>
      </c>
      <c r="BJ418" s="9">
        <v>-1.2312500000064119E-2</v>
      </c>
      <c r="BK418" s="9">
        <v>6.8749999999965894E-2</v>
      </c>
      <c r="BL418" s="9">
        <v>6.7125000000032742E-2</v>
      </c>
      <c r="BM418" s="9">
        <v>-2.3812500000076398E-2</v>
      </c>
      <c r="BN418" s="9">
        <v>-1.7437499999914507E-2</v>
      </c>
      <c r="BO418" s="9">
        <v>-7.8125000000568434E-3</v>
      </c>
      <c r="BP418" s="9">
        <v>0.13599999999996726</v>
      </c>
      <c r="BQ418" s="9">
        <v>-2.0062500000051386E-2</v>
      </c>
      <c r="BR418" s="9">
        <v>-0.11750000000006366</v>
      </c>
      <c r="BS418" s="9">
        <v>-0.1833124999999427</v>
      </c>
      <c r="BT418" s="9">
        <v>-0.18231250000002319</v>
      </c>
      <c r="BU418" s="9">
        <v>-0.19318750000007867</v>
      </c>
      <c r="BV418" s="9">
        <v>-3.4625000000005457E-2</v>
      </c>
      <c r="BW418" s="9">
        <v>-4.931250000009868E-2</v>
      </c>
      <c r="BX418" s="9">
        <v>-5.618749999996453E-2</v>
      </c>
      <c r="BY418" s="9">
        <v>-3.2937499999889042E-2</v>
      </c>
      <c r="BZ418" s="9">
        <v>-5.8562499999993634E-2</v>
      </c>
      <c r="CA418" s="9">
        <v>-4.9624999999821284E-2</v>
      </c>
      <c r="CB418" s="9">
        <v>-5.6375000000002728E-2</v>
      </c>
      <c r="CC418" s="9">
        <v>-2.3937499999988177E-2</v>
      </c>
      <c r="CD418" s="9">
        <v>-5.2124999999989541E-2</v>
      </c>
      <c r="CE418" s="9">
        <v>-3.8249999999891315E-2</v>
      </c>
      <c r="CF418" s="9">
        <v>-5.2000000000020918E-2</v>
      </c>
      <c r="CG418" s="9">
        <v>1.8437500000004547E-2</v>
      </c>
    </row>
    <row r="419" spans="1:85" x14ac:dyDescent="0.15">
      <c r="A419" s="11">
        <v>44967.597615740742</v>
      </c>
      <c r="B419" s="14" t="s">
        <v>48</v>
      </c>
      <c r="C419" s="2">
        <v>65.100000004749745</v>
      </c>
      <c r="D419" s="5">
        <v>27.400000003399327</v>
      </c>
      <c r="E419" s="5">
        <v>27.333333331625909</v>
      </c>
      <c r="F419" s="9">
        <v>-0.10537500000000044</v>
      </c>
      <c r="G419" s="9">
        <v>-9.9585937499998778E-2</v>
      </c>
      <c r="H419" s="9">
        <v>120.63404296874999</v>
      </c>
      <c r="I419" s="9">
        <v>120.06266406250001</v>
      </c>
      <c r="J419" s="9">
        <v>120.52866796875001</v>
      </c>
      <c r="K419" s="9">
        <v>120.16225</v>
      </c>
      <c r="L419" s="9">
        <v>-0.57137890624999699</v>
      </c>
      <c r="M419" s="9">
        <v>-0.36641796874999777</v>
      </c>
      <c r="N419" s="9">
        <v>1.5757812500016399E-2</v>
      </c>
      <c r="O419" s="9">
        <v>-5.1195312500002643E-2</v>
      </c>
      <c r="P419" s="9">
        <v>375.06809765624996</v>
      </c>
      <c r="Q419" s="9">
        <v>375.07202734375005</v>
      </c>
      <c r="R419" s="9">
        <v>375.08385546874996</v>
      </c>
      <c r="S419" s="9">
        <v>375.12322265624999</v>
      </c>
      <c r="T419" s="9">
        <v>3.9296875000331966E-3</v>
      </c>
      <c r="U419" s="9">
        <v>3.936718750001944E-2</v>
      </c>
      <c r="V419" s="9">
        <v>-0.15562500000000057</v>
      </c>
      <c r="W419" s="9">
        <v>2.6562499999968736E-2</v>
      </c>
      <c r="X419" s="9">
        <v>5.4937499999994088E-2</v>
      </c>
      <c r="Y419" s="9">
        <v>6.9812499999997613E-2</v>
      </c>
      <c r="Z419" s="9">
        <v>-0.10781250000003695</v>
      </c>
      <c r="AA419" s="9">
        <v>-0.15674999999998818</v>
      </c>
      <c r="AB419" s="9">
        <v>-0.1234374999999801</v>
      </c>
      <c r="AC419" s="9">
        <v>-0.18212500000001342</v>
      </c>
      <c r="AD419" s="9">
        <v>-0.11031250000000625</v>
      </c>
      <c r="AE419" s="9">
        <v>-0.14206249999998022</v>
      </c>
      <c r="AF419" s="9">
        <v>-0.13512499999998795</v>
      </c>
      <c r="AG419" s="9">
        <v>-0.16612500000000807</v>
      </c>
      <c r="AH419" s="9">
        <v>-0.14100000000000534</v>
      </c>
      <c r="AI419" s="9">
        <v>-0.16968749999998067</v>
      </c>
      <c r="AJ419" s="9">
        <v>-8.306249999998272E-2</v>
      </c>
      <c r="AK419" s="9">
        <v>-0.16418749999999704</v>
      </c>
      <c r="AL419" s="9">
        <v>-0.2149999999999892</v>
      </c>
      <c r="AM419" s="9">
        <v>-0.24762500000001353</v>
      </c>
      <c r="AN419" s="9">
        <v>-0.29968749999997613</v>
      </c>
      <c r="AO419" s="9">
        <v>-0.16849999999999454</v>
      </c>
      <c r="AP419" s="9">
        <v>-8.8687500000020236E-2</v>
      </c>
      <c r="AQ419" s="9">
        <v>-5.5437499999996476E-2</v>
      </c>
      <c r="AR419" s="9">
        <v>-0.12993749999996851</v>
      </c>
      <c r="AS419" s="9">
        <v>-7.6250000000044338E-3</v>
      </c>
      <c r="AT419" s="9">
        <v>-1.6437500000023419E-2</v>
      </c>
      <c r="AU419" s="9">
        <v>-7.4437499999973511E-2</v>
      </c>
      <c r="AV419" s="9">
        <v>-4.481250000002035E-2</v>
      </c>
      <c r="AW419" s="9">
        <v>-2.1874999999994316E-2</v>
      </c>
      <c r="AX419" s="9">
        <v>-2.9874999999989882E-2</v>
      </c>
      <c r="AY419" s="9">
        <v>-8.7187500000027285E-2</v>
      </c>
      <c r="AZ419" s="9">
        <v>-9.4499999999982265E-2</v>
      </c>
      <c r="BA419" s="9">
        <v>-1.1750000000006366E-2</v>
      </c>
      <c r="BB419" s="9">
        <v>-0.1264374999999518</v>
      </c>
      <c r="BC419" s="9">
        <v>9.3124999999929514E-2</v>
      </c>
      <c r="BD419" s="9">
        <v>6.1375000000055024E-2</v>
      </c>
      <c r="BE419" s="9">
        <v>7.3125000000118234E-3</v>
      </c>
      <c r="BF419" s="9">
        <v>4.543749999999136E-2</v>
      </c>
      <c r="BG419" s="9">
        <v>6.1250000000143245E-2</v>
      </c>
      <c r="BH419" s="9">
        <v>-6.7750000000046384E-2</v>
      </c>
      <c r="BI419" s="9">
        <v>2.7687500000183718E-2</v>
      </c>
      <c r="BJ419" s="9">
        <v>3.375000000005457E-3</v>
      </c>
      <c r="BK419" s="9">
        <v>0.1049375000000623</v>
      </c>
      <c r="BL419" s="9">
        <v>-9.2499999999517968E-3</v>
      </c>
      <c r="BM419" s="9">
        <v>5.0499999999999545E-2</v>
      </c>
      <c r="BN419" s="9">
        <v>1.2187499999924967E-2</v>
      </c>
      <c r="BO419" s="9">
        <v>-4.312500000082764E-3</v>
      </c>
      <c r="BP419" s="9">
        <v>3.6500000000046384E-2</v>
      </c>
      <c r="BQ419" s="9">
        <v>-4.3812500000058208E-2</v>
      </c>
      <c r="BR419" s="9">
        <v>-0.13149999999990314</v>
      </c>
      <c r="BS419" s="9">
        <v>-0.13774999999992588</v>
      </c>
      <c r="BT419" s="9">
        <v>-0.15393749999986994</v>
      </c>
      <c r="BU419" s="9">
        <v>-7.4999999999931788E-2</v>
      </c>
      <c r="BV419" s="9">
        <v>-1.9687500000145519E-2</v>
      </c>
      <c r="BW419" s="9">
        <v>-3.6500000000046384E-2</v>
      </c>
      <c r="BX419" s="9">
        <v>-8.1937499999980901E-2</v>
      </c>
      <c r="BY419" s="9">
        <v>3.5624999999868123E-3</v>
      </c>
      <c r="BZ419" s="9">
        <v>4.5624999999631655E-3</v>
      </c>
      <c r="CA419" s="9">
        <v>-6.1375000000055024E-2</v>
      </c>
      <c r="CB419" s="9">
        <v>-4.9999999999954525E-3</v>
      </c>
      <c r="CC419" s="9">
        <v>-1.4375000000029559E-2</v>
      </c>
      <c r="CD419" s="9">
        <v>4.9999999993133315E-4</v>
      </c>
      <c r="CE419" s="9">
        <v>-5.8937499999956344E-2</v>
      </c>
      <c r="CF419" s="9">
        <v>-6.0374999999964984E-2</v>
      </c>
      <c r="CG419" s="9">
        <v>8.6249999998813109E-3</v>
      </c>
    </row>
    <row r="420" spans="1:85" x14ac:dyDescent="0.15">
      <c r="A420" s="11">
        <v>44974.417453703703</v>
      </c>
      <c r="B420" s="14" t="s">
        <v>48</v>
      </c>
      <c r="C420" s="2">
        <v>65.816666660830379</v>
      </c>
      <c r="D420" s="5">
        <v>27.766666661482304</v>
      </c>
      <c r="E420" s="5">
        <v>27.749999990919605</v>
      </c>
      <c r="F420" s="9">
        <v>-5.2871093750002096E-2</v>
      </c>
      <c r="G420" s="9">
        <v>-0.11282031250000379</v>
      </c>
      <c r="H420" s="9">
        <v>120.58188671874998</v>
      </c>
      <c r="I420" s="9">
        <v>120.0236328125</v>
      </c>
      <c r="J420" s="9">
        <v>120.529015625</v>
      </c>
      <c r="K420" s="9">
        <v>120.136453125</v>
      </c>
      <c r="L420" s="9">
        <v>-0.5582539062500036</v>
      </c>
      <c r="M420" s="9">
        <v>-0.3925624999999977</v>
      </c>
      <c r="N420" s="9">
        <v>1.3683593749988177E-2</v>
      </c>
      <c r="O420" s="9">
        <v>-7.5820312500024301E-2</v>
      </c>
      <c r="P420" s="9">
        <v>375.07137890625006</v>
      </c>
      <c r="Q420" s="9">
        <v>375.05873828124999</v>
      </c>
      <c r="R420" s="9">
        <v>375.08506249999994</v>
      </c>
      <c r="S420" s="9">
        <v>375.13455859374994</v>
      </c>
      <c r="T420" s="9">
        <v>-1.264062500000307E-2</v>
      </c>
      <c r="U420" s="9">
        <v>4.9496093750033054E-2</v>
      </c>
      <c r="V420" s="9">
        <v>-7.0125000000004434E-2</v>
      </c>
      <c r="W420" s="9">
        <v>0.15531250000003638</v>
      </c>
      <c r="X420" s="9">
        <v>0.19718749999996987</v>
      </c>
      <c r="Y420" s="9">
        <v>0.13062499999999488</v>
      </c>
      <c r="Z420" s="9">
        <v>-0.12043749999997999</v>
      </c>
      <c r="AA420" s="9">
        <v>-0.10856250000003342</v>
      </c>
      <c r="AB420" s="9">
        <v>-0.13668750000000784</v>
      </c>
      <c r="AC420" s="9">
        <v>-0.11650000000000205</v>
      </c>
      <c r="AD420" s="9">
        <v>-0.11562499999999432</v>
      </c>
      <c r="AE420" s="9">
        <v>-7.9812499999988518E-2</v>
      </c>
      <c r="AF420" s="9">
        <v>-7.3500000000009891E-2</v>
      </c>
      <c r="AG420" s="9">
        <v>-0.14400000000000546</v>
      </c>
      <c r="AH420" s="9">
        <v>-9.2874999999978058E-2</v>
      </c>
      <c r="AI420" s="9">
        <v>-7.4875000000020009E-2</v>
      </c>
      <c r="AJ420" s="9">
        <v>-7.5250000000011141E-2</v>
      </c>
      <c r="AK420" s="9">
        <v>-0.12081249999999955</v>
      </c>
      <c r="AL420" s="9">
        <v>-0.24331250000000182</v>
      </c>
      <c r="AM420" s="9">
        <v>-0.33368749999999636</v>
      </c>
      <c r="AN420" s="9">
        <v>-0.25556250000002478</v>
      </c>
      <c r="AO420" s="9">
        <v>-0.25793749999999704</v>
      </c>
      <c r="AP420" s="9">
        <v>-8.1874999999996589E-2</v>
      </c>
      <c r="AQ420" s="9">
        <v>-6.4687500000019327E-2</v>
      </c>
      <c r="AR420" s="9">
        <v>-6.7937499999999318E-2</v>
      </c>
      <c r="AS420" s="9">
        <v>-2.4437500000018986E-2</v>
      </c>
      <c r="AT420" s="9">
        <v>-4.8124999999998863E-2</v>
      </c>
      <c r="AU420" s="9">
        <v>-0.12612500000000182</v>
      </c>
      <c r="AV420" s="9">
        <v>-2.0124999999993065E-2</v>
      </c>
      <c r="AW420" s="9">
        <v>-1.0812500000014325E-2</v>
      </c>
      <c r="AX420" s="9">
        <v>-5.2187499999988063E-2</v>
      </c>
      <c r="AY420" s="9">
        <v>-0.10712499999999636</v>
      </c>
      <c r="AZ420" s="9">
        <v>-6.8500000000014438E-2</v>
      </c>
      <c r="BA420" s="9">
        <v>-4.2687499999999545E-2</v>
      </c>
      <c r="BB420" s="9">
        <v>-6.5999999999974079E-2</v>
      </c>
      <c r="BC420" s="9">
        <v>0.15281249999992497</v>
      </c>
      <c r="BD420" s="9">
        <v>0.12024999999999864</v>
      </c>
      <c r="BE420" s="9">
        <v>-2.3750000000291038E-3</v>
      </c>
      <c r="BF420" s="9">
        <v>-1.9812500000000455E-2</v>
      </c>
      <c r="BG420" s="9">
        <v>7.075000000008913E-2</v>
      </c>
      <c r="BH420" s="9">
        <v>-5.4125000000055934E-2</v>
      </c>
      <c r="BI420" s="9">
        <v>3.2187500000077307E-2</v>
      </c>
      <c r="BJ420" s="9">
        <v>-2.4874999999894953E-2</v>
      </c>
      <c r="BK420" s="9">
        <v>0.11787499999991269</v>
      </c>
      <c r="BL420" s="9">
        <v>-4.9562499999979082E-2</v>
      </c>
      <c r="BM420" s="9">
        <v>-4.4375000000513865E-3</v>
      </c>
      <c r="BN420" s="9">
        <v>-2.4500000000102773E-2</v>
      </c>
      <c r="BO420" s="9">
        <v>2.931249999994634E-2</v>
      </c>
      <c r="BP420" s="9">
        <v>8.3749999999440661E-3</v>
      </c>
      <c r="BQ420" s="9">
        <v>-6.6937499999994543E-2</v>
      </c>
      <c r="BR420" s="9">
        <v>-0.1279999999999859</v>
      </c>
      <c r="BS420" s="9">
        <v>-0.22206249999999272</v>
      </c>
      <c r="BT420" s="9">
        <v>-0.17812500000007958</v>
      </c>
      <c r="BU420" s="9">
        <v>-0.17681249999992588</v>
      </c>
      <c r="BV420" s="9">
        <v>-5.0874999999962256E-2</v>
      </c>
      <c r="BW420" s="9">
        <v>-2.9812500000105047E-2</v>
      </c>
      <c r="BX420" s="9">
        <v>-4.1250000000104592E-2</v>
      </c>
      <c r="BY420" s="9">
        <v>-1.425000000011778E-2</v>
      </c>
      <c r="BZ420" s="9">
        <v>-4.3562500000064119E-2</v>
      </c>
      <c r="CA420" s="9">
        <v>-4.8875000000066393E-2</v>
      </c>
      <c r="CB420" s="9">
        <v>-4.0687499999989996E-2</v>
      </c>
      <c r="CC420" s="9">
        <v>-3.4562500000049567E-2</v>
      </c>
      <c r="CD420" s="9">
        <v>-3.0625000000043201E-2</v>
      </c>
      <c r="CE420" s="9">
        <v>-6.1374999999998181E-2</v>
      </c>
      <c r="CF420" s="9">
        <v>-5.1625000000001364E-2</v>
      </c>
      <c r="CG420" s="9">
        <v>-6.0624999999902229E-2</v>
      </c>
    </row>
    <row r="421" spans="1:85" x14ac:dyDescent="0.15">
      <c r="A421" s="11">
        <v>44981.608020833337</v>
      </c>
      <c r="B421" s="14" t="s">
        <v>48</v>
      </c>
      <c r="C421" s="2">
        <v>64.133333332138136</v>
      </c>
      <c r="D421" s="5">
        <v>26.866666671121493</v>
      </c>
      <c r="E421" s="5">
        <v>27.033333334838971</v>
      </c>
      <c r="F421" s="9">
        <v>-8.440625000000157E-2</v>
      </c>
      <c r="G421" s="9">
        <v>-0.1146054687500051</v>
      </c>
      <c r="H421" s="9">
        <v>120.48350390624999</v>
      </c>
      <c r="I421" s="9">
        <v>119.9119140625</v>
      </c>
      <c r="J421" s="9">
        <v>120.39909765625002</v>
      </c>
      <c r="K421" s="9">
        <v>120.02651953125</v>
      </c>
      <c r="L421" s="9">
        <v>-0.57158984375000887</v>
      </c>
      <c r="M421" s="9">
        <v>-0.3725781250000022</v>
      </c>
      <c r="N421" s="9">
        <v>-2.9921875000056275E-3</v>
      </c>
      <c r="O421" s="9">
        <v>-0.10057421874998695</v>
      </c>
      <c r="P421" s="9">
        <v>375.05481249999997</v>
      </c>
      <c r="Q421" s="9">
        <v>375.02961328125002</v>
      </c>
      <c r="R421" s="9">
        <v>375.05182031250007</v>
      </c>
      <c r="S421" s="9">
        <v>375.13018750000003</v>
      </c>
      <c r="T421" s="9">
        <v>-2.5199218749982322E-2</v>
      </c>
      <c r="U421" s="9">
        <v>7.836718750001026E-2</v>
      </c>
      <c r="V421" s="9">
        <v>-6.1250000000001137E-2</v>
      </c>
      <c r="W421" s="9">
        <v>4.1749999999993292E-2</v>
      </c>
      <c r="X421" s="9">
        <v>8.5812500000031378E-2</v>
      </c>
      <c r="Y421" s="9">
        <v>3.7250000000014438E-2</v>
      </c>
      <c r="Z421" s="9">
        <v>-0.13475000000003945</v>
      </c>
      <c r="AA421" s="9">
        <v>-0.13525000000002763</v>
      </c>
      <c r="AB421" s="9">
        <v>-9.7624999999993634E-2</v>
      </c>
      <c r="AC421" s="9">
        <v>-0.10799999999998988</v>
      </c>
      <c r="AD421" s="9">
        <v>-0.10731249999999193</v>
      </c>
      <c r="AE421" s="9">
        <v>-8.4937500000009436E-2</v>
      </c>
      <c r="AF421" s="9">
        <v>-0.10462500000001285</v>
      </c>
      <c r="AG421" s="9">
        <v>-0.1703124999999801</v>
      </c>
      <c r="AH421" s="9">
        <v>-0.11425000000001262</v>
      </c>
      <c r="AI421" s="9">
        <v>-0.12537499999997692</v>
      </c>
      <c r="AJ421" s="9">
        <v>-9.7687500000034788E-2</v>
      </c>
      <c r="AK421" s="9">
        <v>-0.17393749999999386</v>
      </c>
      <c r="AL421" s="9">
        <v>-0.20337499999999409</v>
      </c>
      <c r="AM421" s="9">
        <v>-0.25837500000002933</v>
      </c>
      <c r="AN421" s="9">
        <v>-0.30987500000001944</v>
      </c>
      <c r="AO421" s="9">
        <v>-0.18268750000001432</v>
      </c>
      <c r="AP421" s="9">
        <v>-0.1514374999999859</v>
      </c>
      <c r="AQ421" s="9">
        <v>-8.1687499999986812E-2</v>
      </c>
      <c r="AR421" s="9">
        <v>-8.7749999999999773E-2</v>
      </c>
      <c r="AS421" s="9">
        <v>-5.8937500000013188E-2</v>
      </c>
      <c r="AT421" s="9">
        <v>-8.8312500000000682E-2</v>
      </c>
      <c r="AU421" s="9">
        <v>-6.24375000000299E-2</v>
      </c>
      <c r="AV421" s="9">
        <v>-0.13212499999998784</v>
      </c>
      <c r="AW421" s="9">
        <v>-1.4187500000005571E-2</v>
      </c>
      <c r="AX421" s="9">
        <v>-7.4375000000003411E-2</v>
      </c>
      <c r="AY421" s="9">
        <v>-6.3500000000018986E-2</v>
      </c>
      <c r="AZ421" s="9">
        <v>-7.206249999998704E-2</v>
      </c>
      <c r="BA421" s="9">
        <v>7.4374999999946567E-3</v>
      </c>
      <c r="BB421" s="9">
        <v>-9.3062499999973625E-2</v>
      </c>
      <c r="BC421" s="9">
        <v>0.10387500000013006</v>
      </c>
      <c r="BD421" s="9">
        <v>8.7312499999939064E-2</v>
      </c>
      <c r="BE421" s="9">
        <v>-8.9249999999992724E-2</v>
      </c>
      <c r="BF421" s="9">
        <v>-1.7562499999996817E-2</v>
      </c>
      <c r="BG421" s="9">
        <v>4.4499999999970896E-2</v>
      </c>
      <c r="BH421" s="9">
        <v>-2.8937499999983629E-2</v>
      </c>
      <c r="BI421" s="9">
        <v>6.5062499999953616E-2</v>
      </c>
      <c r="BJ421" s="9">
        <v>-6.2000000000011823E-2</v>
      </c>
      <c r="BK421" s="9">
        <v>7.0312500000113687E-2</v>
      </c>
      <c r="BL421" s="9">
        <v>-2.2187500000029559E-2</v>
      </c>
      <c r="BM421" s="9">
        <v>2.8999999999825832E-2</v>
      </c>
      <c r="BN421" s="9">
        <v>-3.3000000000072305E-2</v>
      </c>
      <c r="BO421" s="9">
        <v>-2.1687499999984539E-2</v>
      </c>
      <c r="BP421" s="9">
        <v>-8.3750000000009095E-3</v>
      </c>
      <c r="BQ421" s="9">
        <v>-7.1874999999977263E-2</v>
      </c>
      <c r="BR421" s="9">
        <v>-0.19574999999997544</v>
      </c>
      <c r="BS421" s="9">
        <v>-0.20100000000002183</v>
      </c>
      <c r="BT421" s="9">
        <v>-0.23274999999995316</v>
      </c>
      <c r="BU421" s="9">
        <v>-0.16524999999995771</v>
      </c>
      <c r="BV421" s="9">
        <v>-0.10443749999990359</v>
      </c>
      <c r="BW421" s="9">
        <v>-6.1812499999916781E-2</v>
      </c>
      <c r="BX421" s="9">
        <v>-7.7812499999936335E-2</v>
      </c>
      <c r="BY421" s="9">
        <v>-5.3000000000054115E-2</v>
      </c>
      <c r="BZ421" s="9">
        <v>-4.6499999999980446E-2</v>
      </c>
      <c r="CA421" s="9">
        <v>-8.5374999999942247E-2</v>
      </c>
      <c r="CB421" s="9">
        <v>-8.6125000000038199E-2</v>
      </c>
      <c r="CC421" s="9">
        <v>-5.3250000000105047E-2</v>
      </c>
      <c r="CD421" s="9">
        <v>-6.2437499999987267E-2</v>
      </c>
      <c r="CE421" s="9">
        <v>-2.9937500000016826E-2</v>
      </c>
      <c r="CF421" s="9">
        <v>-8.6812500000007731E-2</v>
      </c>
      <c r="CG421" s="9">
        <v>-6.6937499999994543E-2</v>
      </c>
    </row>
    <row r="422" spans="1:85" x14ac:dyDescent="0.15">
      <c r="A422" s="11">
        <v>44991.779513888891</v>
      </c>
      <c r="B422" s="14" t="s">
        <v>48</v>
      </c>
      <c r="C422" s="2">
        <v>67.133333331439644</v>
      </c>
      <c r="D422" s="5">
        <v>28.433333326829597</v>
      </c>
      <c r="E422" s="5">
        <v>28.366666665533558</v>
      </c>
      <c r="F422" s="9">
        <v>-0.11132812500000266</v>
      </c>
      <c r="G422" s="9">
        <v>-0.11549999999999638</v>
      </c>
      <c r="H422" s="9">
        <v>120.64157031249998</v>
      </c>
      <c r="I422" s="9">
        <v>120.04541015625001</v>
      </c>
      <c r="J422" s="9">
        <v>120.53024218750001</v>
      </c>
      <c r="K422" s="9">
        <v>120.16091015625001</v>
      </c>
      <c r="L422" s="9">
        <v>-0.59616015625000074</v>
      </c>
      <c r="M422" s="9">
        <v>-0.36933203125000169</v>
      </c>
      <c r="N422" s="9">
        <v>9.1566406249985022E-2</v>
      </c>
      <c r="O422" s="9">
        <v>2.0710937500005855E-2</v>
      </c>
      <c r="P422" s="9">
        <v>375.07321093750005</v>
      </c>
      <c r="Q422" s="9">
        <v>375.13375000000002</v>
      </c>
      <c r="R422" s="9">
        <v>375.16477734375002</v>
      </c>
      <c r="S422" s="9">
        <v>375.11303906250004</v>
      </c>
      <c r="T422" s="9">
        <v>6.0539062500005514E-2</v>
      </c>
      <c r="U422" s="9">
        <v>-5.1738281249985363E-2</v>
      </c>
      <c r="V422" s="9">
        <v>-3.6624999999986585E-2</v>
      </c>
      <c r="W422" s="9">
        <v>2.4375000000006253E-2</v>
      </c>
      <c r="X422" s="9">
        <v>7.3750000000103455E-3</v>
      </c>
      <c r="Y422" s="9">
        <v>-3.4374999999755573E-3</v>
      </c>
      <c r="Z422" s="9">
        <v>-0.13499999999997669</v>
      </c>
      <c r="AA422" s="9">
        <v>-0.11706250000001717</v>
      </c>
      <c r="AB422" s="9">
        <v>-0.14075000000001125</v>
      </c>
      <c r="AC422" s="9">
        <v>-0.22018749999999443</v>
      </c>
      <c r="AD422" s="9">
        <v>-0.15025000000005662</v>
      </c>
      <c r="AE422" s="9">
        <v>-0.13750000000001705</v>
      </c>
      <c r="AF422" s="9">
        <v>-0.15006249999999</v>
      </c>
      <c r="AG422" s="9">
        <v>-0.17543750000001523</v>
      </c>
      <c r="AH422" s="9">
        <v>-0.14943750000001899</v>
      </c>
      <c r="AI422" s="9">
        <v>-9.7062500000021146E-2</v>
      </c>
      <c r="AJ422" s="9">
        <v>-0.15243749999997647</v>
      </c>
      <c r="AK422" s="9">
        <v>-0.14775000000000205</v>
      </c>
      <c r="AL422" s="9">
        <v>-0.22450000000000614</v>
      </c>
      <c r="AM422" s="9">
        <v>-0.22487500000002569</v>
      </c>
      <c r="AN422" s="9">
        <v>-0.23787499999995987</v>
      </c>
      <c r="AO422" s="9">
        <v>-0.1341874999999817</v>
      </c>
      <c r="AP422" s="9">
        <v>-7.7124999999995225E-2</v>
      </c>
      <c r="AQ422" s="9">
        <v>-0.1088125000000133</v>
      </c>
      <c r="AR422" s="9">
        <v>-0.11831250000000182</v>
      </c>
      <c r="AS422" s="9">
        <v>-7.8749999999985221E-3</v>
      </c>
      <c r="AT422" s="9">
        <v>-9.4999999999984652E-2</v>
      </c>
      <c r="AU422" s="9">
        <v>-6.1374999999998181E-2</v>
      </c>
      <c r="AV422" s="9">
        <v>-0.17568749999996669</v>
      </c>
      <c r="AW422" s="9">
        <v>-5.5999999999983174E-2</v>
      </c>
      <c r="AX422" s="9">
        <v>-8.2000000000022055E-2</v>
      </c>
      <c r="AY422" s="9">
        <v>-0.11168750000001637</v>
      </c>
      <c r="AZ422" s="9">
        <v>-0.10706249999998363</v>
      </c>
      <c r="BA422" s="9">
        <v>-2.5625000000005116E-2</v>
      </c>
      <c r="BB422" s="9">
        <v>6.4562500000022283E-2</v>
      </c>
      <c r="BC422" s="9">
        <v>0.16637499999995953</v>
      </c>
      <c r="BD422" s="9">
        <v>0.15587500000003729</v>
      </c>
      <c r="BE422" s="9">
        <v>2.6562499999954525E-2</v>
      </c>
      <c r="BF422" s="9">
        <v>0.12168750000000728</v>
      </c>
      <c r="BG422" s="9">
        <v>0.12749999999999773</v>
      </c>
      <c r="BH422" s="9">
        <v>6.2124999999980446E-2</v>
      </c>
      <c r="BI422" s="9">
        <v>7.1062500000095952E-2</v>
      </c>
      <c r="BJ422" s="9">
        <v>3.8624999999854026E-2</v>
      </c>
      <c r="BK422" s="9">
        <v>0.19199999999995043</v>
      </c>
      <c r="BL422" s="9">
        <v>5.8874999999886768E-2</v>
      </c>
      <c r="BM422" s="9">
        <v>0.1450000000000955</v>
      </c>
      <c r="BN422" s="9">
        <v>7.2499999999990905E-2</v>
      </c>
      <c r="BO422" s="9">
        <v>9.174999999999045E-2</v>
      </c>
      <c r="BP422" s="9">
        <v>5.4000000000030468E-2</v>
      </c>
      <c r="BQ422" s="9">
        <v>1.6562499999906777E-2</v>
      </c>
      <c r="BR422" s="9">
        <v>-8.8687499999878128E-2</v>
      </c>
      <c r="BS422" s="9">
        <v>-7.3624999999992724E-2</v>
      </c>
      <c r="BT422" s="9">
        <v>-8.4562500000060936E-2</v>
      </c>
      <c r="BU422" s="9">
        <v>3.6249999999995453E-3</v>
      </c>
      <c r="BV422" s="9">
        <v>3.7562499999921783E-2</v>
      </c>
      <c r="BW422" s="9">
        <v>5.9875000000033651E-2</v>
      </c>
      <c r="BX422" s="9">
        <v>3.5000000000877662E-3</v>
      </c>
      <c r="BY422" s="9">
        <v>9.7062499999992724E-2</v>
      </c>
      <c r="BZ422" s="9">
        <v>7.0624999999893134E-2</v>
      </c>
      <c r="CA422" s="9">
        <v>5.7375000000035925E-2</v>
      </c>
      <c r="CB422" s="9">
        <v>2.3125000000163709E-3</v>
      </c>
      <c r="CC422" s="9">
        <v>3.2312499999989086E-2</v>
      </c>
      <c r="CD422" s="9">
        <v>2.2749999999973625E-2</v>
      </c>
      <c r="CE422" s="9">
        <v>1.5875000000050932E-2</v>
      </c>
      <c r="CF422" s="9">
        <v>5.4250000000024556E-2</v>
      </c>
      <c r="CG422" s="9">
        <v>0.12112500000000637</v>
      </c>
    </row>
    <row r="423" spans="1:85" x14ac:dyDescent="0.15">
      <c r="A423" s="11">
        <v>44995.601215277777</v>
      </c>
      <c r="B423" s="14" t="s">
        <v>48</v>
      </c>
      <c r="C423" s="2">
        <v>65.60000000637956</v>
      </c>
      <c r="D423" s="5">
        <v>27.750000001396984</v>
      </c>
      <c r="E423" s="5">
        <v>28.300000004237518</v>
      </c>
      <c r="F423" s="9">
        <v>-0.12851171875000222</v>
      </c>
      <c r="G423" s="9">
        <v>-0.15116406249999415</v>
      </c>
      <c r="H423" s="9">
        <v>120.76950390625001</v>
      </c>
      <c r="I423" s="9">
        <v>120.15871093749999</v>
      </c>
      <c r="J423" s="9">
        <v>120.6409921875</v>
      </c>
      <c r="K423" s="9">
        <v>120.30987500000001</v>
      </c>
      <c r="L423" s="9">
        <v>-0.61079296874999667</v>
      </c>
      <c r="M423" s="9">
        <v>-0.3311171875000003</v>
      </c>
      <c r="N423" s="9">
        <v>9.7917968750007134E-2</v>
      </c>
      <c r="O423" s="9">
        <v>4.0429687500029843E-3</v>
      </c>
      <c r="P423" s="9">
        <v>375.03713281249998</v>
      </c>
      <c r="Q423" s="9">
        <v>375.11177734374996</v>
      </c>
      <c r="R423" s="9">
        <v>375.13505078125002</v>
      </c>
      <c r="S423" s="9">
        <v>375.10773437499989</v>
      </c>
      <c r="T423" s="9">
        <v>7.4644531250005031E-2</v>
      </c>
      <c r="U423" s="9">
        <v>-2.7316406250005087E-2</v>
      </c>
      <c r="V423" s="9">
        <v>-0.11431250000001114</v>
      </c>
      <c r="W423" s="9">
        <v>6.7500000000109139E-3</v>
      </c>
      <c r="X423" s="9">
        <v>4.8499999999989996E-2</v>
      </c>
      <c r="Y423" s="9">
        <v>3.3374999999978172E-2</v>
      </c>
      <c r="Z423" s="9">
        <v>-0.14793749999999761</v>
      </c>
      <c r="AA423" s="9">
        <v>-0.14062500000002842</v>
      </c>
      <c r="AB423" s="9">
        <v>-0.1209999999999809</v>
      </c>
      <c r="AC423" s="9">
        <v>-0.18700000000001182</v>
      </c>
      <c r="AD423" s="9">
        <v>-0.14824999999999022</v>
      </c>
      <c r="AE423" s="9">
        <v>-0.13624999999997556</v>
      </c>
      <c r="AF423" s="9">
        <v>-0.21412499999999568</v>
      </c>
      <c r="AG423" s="9">
        <v>-0.19306250000001057</v>
      </c>
      <c r="AH423" s="9">
        <v>-0.17781250000000171</v>
      </c>
      <c r="AI423" s="9">
        <v>-0.18862500000000182</v>
      </c>
      <c r="AJ423" s="9">
        <v>-0.16312500000002217</v>
      </c>
      <c r="AK423" s="9">
        <v>-0.21268749999998704</v>
      </c>
      <c r="AL423" s="9">
        <v>-0.27968749999999432</v>
      </c>
      <c r="AM423" s="9">
        <v>-0.30162499999995873</v>
      </c>
      <c r="AN423" s="9">
        <v>-0.27918750000002035</v>
      </c>
      <c r="AO423" s="9">
        <v>-0.22424999999996942</v>
      </c>
      <c r="AP423" s="9">
        <v>-7.9062500000020464E-2</v>
      </c>
      <c r="AQ423" s="9">
        <v>-0.1306874999999792</v>
      </c>
      <c r="AR423" s="9">
        <v>-0.14700000000000557</v>
      </c>
      <c r="AS423" s="9">
        <v>-0.10543750000002206</v>
      </c>
      <c r="AT423" s="9">
        <v>-0.11612500000001091</v>
      </c>
      <c r="AU423" s="9">
        <v>-0.11168749999995953</v>
      </c>
      <c r="AV423" s="9">
        <v>-0.13012499999997829</v>
      </c>
      <c r="AW423" s="9">
        <v>-9.7999999999970555E-2</v>
      </c>
      <c r="AX423" s="9">
        <v>-0.12606250000001751</v>
      </c>
      <c r="AY423" s="9">
        <v>-9.5062499999983174E-2</v>
      </c>
      <c r="AZ423" s="9">
        <v>-0.15343749999999545</v>
      </c>
      <c r="BA423" s="9">
        <v>-4.1187500000020805E-2</v>
      </c>
      <c r="BB423" s="9">
        <v>0.10124999999993634</v>
      </c>
      <c r="BC423" s="9">
        <v>0.20068750000001501</v>
      </c>
      <c r="BD423" s="9">
        <v>0.15381249999995816</v>
      </c>
      <c r="BE423" s="9">
        <v>6.6812499999969077E-2</v>
      </c>
      <c r="BF423" s="9">
        <v>6.9562499999960892E-2</v>
      </c>
      <c r="BG423" s="9">
        <v>0.12324999999998454</v>
      </c>
      <c r="BH423" s="9">
        <v>9.2812500000093223E-2</v>
      </c>
      <c r="BI423" s="9">
        <v>7.9437499999983174E-2</v>
      </c>
      <c r="BJ423" s="9">
        <v>2.7937500000007276E-2</v>
      </c>
      <c r="BK423" s="9">
        <v>0.18618750000007367</v>
      </c>
      <c r="BL423" s="9">
        <v>3.2750000000021373E-2</v>
      </c>
      <c r="BM423" s="9">
        <v>0.13231249999989814</v>
      </c>
      <c r="BN423" s="9">
        <v>5.7062500000085947E-2</v>
      </c>
      <c r="BO423" s="9">
        <v>0.14912500000008322</v>
      </c>
      <c r="BP423" s="9">
        <v>8.0437499999902684E-2</v>
      </c>
      <c r="BQ423" s="9">
        <v>1.3250000000141426E-2</v>
      </c>
      <c r="BR423" s="9">
        <v>-0.1005624999999668</v>
      </c>
      <c r="BS423" s="9">
        <v>-8.5999999999899046E-2</v>
      </c>
      <c r="BT423" s="9">
        <v>-8.8124999999990905E-2</v>
      </c>
      <c r="BU423" s="9">
        <v>-3.4812499999929969E-2</v>
      </c>
      <c r="BV423" s="9">
        <v>4.2875000000037744E-2</v>
      </c>
      <c r="BW423" s="9">
        <v>-1.0062500000060481E-2</v>
      </c>
      <c r="BX423" s="9">
        <v>4.9937499999998636E-2</v>
      </c>
      <c r="BY423" s="9">
        <v>1.0125000000016371E-2</v>
      </c>
      <c r="BZ423" s="9">
        <v>3.7562499999978627E-2</v>
      </c>
      <c r="CA423" s="9">
        <v>2.0687499999951342E-2</v>
      </c>
      <c r="CB423" s="9">
        <v>-5.9374999999590727E-3</v>
      </c>
      <c r="CC423" s="9">
        <v>5.0937499999918145E-2</v>
      </c>
      <c r="CD423" s="9">
        <v>4.6937500000012733E-2</v>
      </c>
      <c r="CE423" s="9">
        <v>4.0687499999989996E-2</v>
      </c>
      <c r="CF423" s="9">
        <v>1.4875000000074579E-2</v>
      </c>
      <c r="CG423" s="9">
        <v>7.5562499999875854E-2</v>
      </c>
    </row>
    <row r="424" spans="1:85" x14ac:dyDescent="0.15">
      <c r="A424" s="11">
        <v>45002.986134259256</v>
      </c>
      <c r="B424" s="14" t="s">
        <v>48</v>
      </c>
      <c r="C424" s="2">
        <v>65.900000003166497</v>
      </c>
      <c r="D424" s="5">
        <v>27.950000006239861</v>
      </c>
      <c r="E424" s="5">
        <v>28.399999996181577</v>
      </c>
      <c r="F424" s="9">
        <v>-7.3097656249999865E-2</v>
      </c>
      <c r="G424" s="9">
        <v>-0.12030078124999566</v>
      </c>
      <c r="H424" s="9">
        <v>120.50317578124998</v>
      </c>
      <c r="I424" s="9">
        <v>119.94598437499999</v>
      </c>
      <c r="J424" s="9">
        <v>120.43007812499999</v>
      </c>
      <c r="K424" s="9">
        <v>120.06628515625</v>
      </c>
      <c r="L424" s="9">
        <v>-0.55719140624999852</v>
      </c>
      <c r="M424" s="9">
        <v>-0.363792968750003</v>
      </c>
      <c r="N424" s="9">
        <v>0.11156640624997749</v>
      </c>
      <c r="O424" s="9">
        <v>2.2992187499998096E-2</v>
      </c>
      <c r="P424" s="9">
        <v>375.05674609375001</v>
      </c>
      <c r="Q424" s="9">
        <v>375.14734765625008</v>
      </c>
      <c r="R424" s="9">
        <v>375.16831250000001</v>
      </c>
      <c r="S424" s="9">
        <v>375.12435546874997</v>
      </c>
      <c r="T424" s="9">
        <v>9.0601562499983856E-2</v>
      </c>
      <c r="U424" s="9">
        <v>-4.3957031249991729E-2</v>
      </c>
      <c r="V424" s="9">
        <v>-1.9562499999977945E-2</v>
      </c>
      <c r="W424" s="9">
        <v>0.10868750000000205</v>
      </c>
      <c r="X424" s="9">
        <v>0.10656249999999545</v>
      </c>
      <c r="Y424" s="9">
        <v>7.0499999999995566E-2</v>
      </c>
      <c r="Z424" s="9">
        <v>-5.900000000001171E-2</v>
      </c>
      <c r="AA424" s="9">
        <v>-0.10081249999998931</v>
      </c>
      <c r="AB424" s="9">
        <v>-0.10112499999999613</v>
      </c>
      <c r="AC424" s="9">
        <v>-0.14756250000000648</v>
      </c>
      <c r="AD424" s="9">
        <v>-9.7312499999986812E-2</v>
      </c>
      <c r="AE424" s="9">
        <v>-0.11825000000001751</v>
      </c>
      <c r="AF424" s="9">
        <v>-0.12831249999999272</v>
      </c>
      <c r="AG424" s="9">
        <v>-0.15193750000001671</v>
      </c>
      <c r="AH424" s="9">
        <v>-0.16893749999999841</v>
      </c>
      <c r="AI424" s="9">
        <v>-0.13437499999999147</v>
      </c>
      <c r="AJ424" s="9">
        <v>-7.9187500000017508E-2</v>
      </c>
      <c r="AK424" s="9">
        <v>-0.14893749999998818</v>
      </c>
      <c r="AL424" s="9">
        <v>-0.30831249999999955</v>
      </c>
      <c r="AM424" s="9">
        <v>-0.27118750000001057</v>
      </c>
      <c r="AN424" s="9">
        <v>-0.29687499999997158</v>
      </c>
      <c r="AO424" s="9">
        <v>-0.23550000000000182</v>
      </c>
      <c r="AP424" s="9">
        <v>-5.9562500000012619E-2</v>
      </c>
      <c r="AQ424" s="9">
        <v>-7.06249999999784E-2</v>
      </c>
      <c r="AR424" s="9">
        <v>-7.9187500000003297E-2</v>
      </c>
      <c r="AS424" s="9">
        <v>-2.3499999999998522E-2</v>
      </c>
      <c r="AT424" s="9">
        <v>-0.10962499999997988</v>
      </c>
      <c r="AU424" s="9">
        <v>-0.11912499999999682</v>
      </c>
      <c r="AV424" s="9">
        <v>-9.6812500000012847E-2</v>
      </c>
      <c r="AW424" s="9">
        <v>-2.1499999999974762E-2</v>
      </c>
      <c r="AX424" s="9">
        <v>-8.6187499999979877E-2</v>
      </c>
      <c r="AY424" s="9">
        <v>-7.5062500000001364E-2</v>
      </c>
      <c r="AZ424" s="9">
        <v>-7.5250000000011141E-2</v>
      </c>
      <c r="BA424" s="9">
        <v>3.5000000000025011E-3</v>
      </c>
      <c r="BB424" s="9">
        <v>4.6999999999968622E-2</v>
      </c>
      <c r="BC424" s="9">
        <v>0.21843749999999318</v>
      </c>
      <c r="BD424" s="9">
        <v>0.1868750000000432</v>
      </c>
      <c r="BE424" s="9">
        <v>5.6249999999977263E-2</v>
      </c>
      <c r="BF424" s="9">
        <v>0.13331250000004502</v>
      </c>
      <c r="BG424" s="9">
        <v>0.13693749999993088</v>
      </c>
      <c r="BH424" s="9">
        <v>7.4499999999943611E-2</v>
      </c>
      <c r="BI424" s="9">
        <v>0.10887499999995498</v>
      </c>
      <c r="BJ424" s="9">
        <v>9.0937499999995453E-2</v>
      </c>
      <c r="BK424" s="9">
        <v>0.18056250000000773</v>
      </c>
      <c r="BL424" s="9">
        <v>4.2124999999998636E-2</v>
      </c>
      <c r="BM424" s="9">
        <v>0.11481249999991405</v>
      </c>
      <c r="BN424" s="9">
        <v>5.9124999999994543E-2</v>
      </c>
      <c r="BO424" s="9">
        <v>0.16837499999991223</v>
      </c>
      <c r="BP424" s="9">
        <v>0.12306250000000318</v>
      </c>
      <c r="BQ424" s="9">
        <v>4.3874999999957254E-2</v>
      </c>
      <c r="BR424" s="9">
        <v>-0.1009999999998854</v>
      </c>
      <c r="BS424" s="9">
        <v>-7.1749999999894953E-2</v>
      </c>
      <c r="BT424" s="9">
        <v>-6.8687500000066848E-2</v>
      </c>
      <c r="BU424" s="9">
        <v>-5.6375000000059572E-2</v>
      </c>
      <c r="BV424" s="9">
        <v>3.0750000000011823E-2</v>
      </c>
      <c r="BW424" s="9">
        <v>6.9437500000105956E-2</v>
      </c>
      <c r="BX424" s="9">
        <v>5.8749999999974989E-2</v>
      </c>
      <c r="BY424" s="9">
        <v>8.4749999999985448E-2</v>
      </c>
      <c r="BZ424" s="9">
        <v>4.8125000000140972E-3</v>
      </c>
      <c r="CA424" s="9">
        <v>3.9624999999887223E-2</v>
      </c>
      <c r="CB424" s="9">
        <v>1.0562499999934971E-2</v>
      </c>
      <c r="CC424" s="9">
        <v>9.2000000000041382E-2</v>
      </c>
      <c r="CD424" s="9">
        <v>3.1375000000025466E-2</v>
      </c>
      <c r="CE424" s="9">
        <v>5.6687499999952706E-2</v>
      </c>
      <c r="CF424" s="9">
        <v>5.5125000000032287E-2</v>
      </c>
      <c r="CG424" s="9">
        <v>0.13181249999990996</v>
      </c>
    </row>
    <row r="425" spans="1:85" x14ac:dyDescent="0.15">
      <c r="A425" s="11">
        <v>45010.387557870374</v>
      </c>
      <c r="B425" s="14" t="s">
        <v>48</v>
      </c>
      <c r="C425" s="2">
        <v>66.51666666730307</v>
      </c>
      <c r="D425" s="5">
        <v>28.383333336096257</v>
      </c>
      <c r="E425" s="5">
        <v>28.499999998603016</v>
      </c>
      <c r="F425" s="9">
        <v>-0.11090234375000652</v>
      </c>
      <c r="G425" s="9">
        <v>-0.12732031250000198</v>
      </c>
      <c r="H425" s="9">
        <v>120.4094765625</v>
      </c>
      <c r="I425" s="9">
        <v>119.81904296875001</v>
      </c>
      <c r="J425" s="9">
        <v>120.29857421874998</v>
      </c>
      <c r="K425" s="9">
        <v>119.94636328125</v>
      </c>
      <c r="L425" s="9">
        <v>-0.59043359375000559</v>
      </c>
      <c r="M425" s="9">
        <v>-0.3522109374999971</v>
      </c>
      <c r="N425" s="9">
        <v>0.10903125000000102</v>
      </c>
      <c r="O425" s="9">
        <v>2.8398437499888018E-3</v>
      </c>
      <c r="P425" s="9">
        <v>375.06796874999992</v>
      </c>
      <c r="Q425" s="9">
        <v>375.14425000000006</v>
      </c>
      <c r="R425" s="9">
        <v>375.17700000000002</v>
      </c>
      <c r="S425" s="9">
        <v>375.14141015625006</v>
      </c>
      <c r="T425" s="9">
        <v>7.628124999997965E-2</v>
      </c>
      <c r="U425" s="9">
        <v>-3.5589843750010175E-2</v>
      </c>
      <c r="V425" s="9">
        <v>-6.1499999999995225E-2</v>
      </c>
      <c r="W425" s="9">
        <v>6.9999999999978968E-2</v>
      </c>
      <c r="X425" s="9">
        <v>9.1624999999993406E-2</v>
      </c>
      <c r="Y425" s="9">
        <v>6.8749999999994316E-2</v>
      </c>
      <c r="Z425" s="9">
        <v>-0.14774999999998784</v>
      </c>
      <c r="AA425" s="9">
        <v>-0.1678749999999809</v>
      </c>
      <c r="AB425" s="9">
        <v>-0.15481250000000557</v>
      </c>
      <c r="AC425" s="9">
        <v>-0.16575000000003115</v>
      </c>
      <c r="AD425" s="9">
        <v>-0.18700000000002603</v>
      </c>
      <c r="AE425" s="9">
        <v>-0.14518749999999159</v>
      </c>
      <c r="AF425" s="9">
        <v>-0.18706250000002456</v>
      </c>
      <c r="AG425" s="9">
        <v>-0.13750000000000284</v>
      </c>
      <c r="AH425" s="9">
        <v>-0.19550000000000978</v>
      </c>
      <c r="AI425" s="9">
        <v>-0.13818750000001501</v>
      </c>
      <c r="AJ425" s="9">
        <v>-0.10962499999997988</v>
      </c>
      <c r="AK425" s="9">
        <v>-0.20706250000002058</v>
      </c>
      <c r="AL425" s="9">
        <v>-0.21962500000000773</v>
      </c>
      <c r="AM425" s="9">
        <v>-0.28100000000000591</v>
      </c>
      <c r="AN425" s="9">
        <v>-0.32874999999997101</v>
      </c>
      <c r="AO425" s="9">
        <v>-0.26037500000001046</v>
      </c>
      <c r="AP425" s="9">
        <v>-4.568750000001387E-2</v>
      </c>
      <c r="AQ425" s="9">
        <v>-0.11612499999998249</v>
      </c>
      <c r="AR425" s="9">
        <v>-8.5437500000011823E-2</v>
      </c>
      <c r="AS425" s="9">
        <v>-1.099999999999568E-2</v>
      </c>
      <c r="AT425" s="9">
        <v>-9.0812500000041041E-2</v>
      </c>
      <c r="AU425" s="9">
        <v>-0.11931250000000659</v>
      </c>
      <c r="AV425" s="9">
        <v>-6.1562499999965326E-2</v>
      </c>
      <c r="AW425" s="9">
        <v>-4.5749999999998181E-2</v>
      </c>
      <c r="AX425" s="9">
        <v>-8.7749999999999773E-2</v>
      </c>
      <c r="AY425" s="9">
        <v>-0.11693750000003433</v>
      </c>
      <c r="AZ425" s="9">
        <v>-0.10656249999996703</v>
      </c>
      <c r="BA425" s="9">
        <v>-6.043750000002035E-2</v>
      </c>
      <c r="BB425" s="9">
        <v>7.3437500000011369E-2</v>
      </c>
      <c r="BC425" s="9">
        <v>0.22043750000000273</v>
      </c>
      <c r="BD425" s="9">
        <v>0.20031249999993861</v>
      </c>
      <c r="BE425" s="9">
        <v>9.4499999999982265E-2</v>
      </c>
      <c r="BF425" s="9">
        <v>8.3062500000096406E-2</v>
      </c>
      <c r="BG425" s="9">
        <v>7.0874999999944066E-2</v>
      </c>
      <c r="BH425" s="9">
        <v>3.362499999997226E-2</v>
      </c>
      <c r="BI425" s="9">
        <v>0.15725000000009004</v>
      </c>
      <c r="BJ425" s="9">
        <v>4.4750000000078671E-2</v>
      </c>
      <c r="BK425" s="9">
        <v>0.2213125000000673</v>
      </c>
      <c r="BL425" s="9">
        <v>4.8000000000001819E-2</v>
      </c>
      <c r="BM425" s="9">
        <v>0.14393749999987904</v>
      </c>
      <c r="BN425" s="9">
        <v>0.10174999999998136</v>
      </c>
      <c r="BO425" s="9">
        <v>0.12200000000007094</v>
      </c>
      <c r="BP425" s="9">
        <v>0.12812499999995453</v>
      </c>
      <c r="BQ425" s="9">
        <v>1.1249999999449756E-3</v>
      </c>
      <c r="BR425" s="9">
        <v>-6.6437499999835836E-2</v>
      </c>
      <c r="BS425" s="9">
        <v>-8.0750000000023192E-2</v>
      </c>
      <c r="BT425" s="9">
        <v>-0.13393750000005866</v>
      </c>
      <c r="BU425" s="9">
        <v>-9.3437500000050022E-2</v>
      </c>
      <c r="BV425" s="9">
        <v>1.6312500000083219E-2</v>
      </c>
      <c r="BW425" s="9">
        <v>2.3249999999961801E-2</v>
      </c>
      <c r="BX425" s="9">
        <v>3.2749999999907686E-2</v>
      </c>
      <c r="BY425" s="9">
        <v>2.2124999999846295E-2</v>
      </c>
      <c r="BZ425" s="9">
        <v>4.2187500000068212E-2</v>
      </c>
      <c r="CA425" s="9">
        <v>1.6562499999906777E-2</v>
      </c>
      <c r="CB425" s="9">
        <v>4.0312500000027285E-2</v>
      </c>
      <c r="CC425" s="9">
        <v>7.4312500000075943E-2</v>
      </c>
      <c r="CD425" s="9">
        <v>3.7374999999997272E-2</v>
      </c>
      <c r="CE425" s="9">
        <v>4.5562499999903139E-2</v>
      </c>
      <c r="CF425" s="9">
        <v>1.3749999999959073E-2</v>
      </c>
      <c r="CG425" s="9">
        <v>5.5500000000051841E-2</v>
      </c>
    </row>
    <row r="426" spans="1:85" x14ac:dyDescent="0.15">
      <c r="A426" s="11">
        <v>45016.761504629627</v>
      </c>
      <c r="B426" s="14" t="s">
        <v>48</v>
      </c>
      <c r="C426" s="2">
        <v>64.583333332557231</v>
      </c>
      <c r="D426" s="5">
        <v>27.616666668327525</v>
      </c>
      <c r="E426" s="5">
        <v>27.499999995343387</v>
      </c>
      <c r="F426" s="9">
        <v>-5.9015625000003347E-2</v>
      </c>
      <c r="G426" s="9">
        <v>-7.7128906250003126E-2</v>
      </c>
      <c r="H426" s="9">
        <v>120.41285156249998</v>
      </c>
      <c r="I426" s="9">
        <v>119.87041796874998</v>
      </c>
      <c r="J426" s="9">
        <v>120.35383593749999</v>
      </c>
      <c r="K426" s="9">
        <v>119.94754687499999</v>
      </c>
      <c r="L426" s="9">
        <v>-0.54243359375000644</v>
      </c>
      <c r="M426" s="9">
        <v>-0.40628906249999996</v>
      </c>
      <c r="N426" s="9">
        <v>0.10163281250000011</v>
      </c>
      <c r="O426" s="9">
        <v>9.2851562500158025E-3</v>
      </c>
      <c r="P426" s="9">
        <v>375.07471484375003</v>
      </c>
      <c r="Q426" s="9">
        <v>375.14437109375007</v>
      </c>
      <c r="R426" s="9">
        <v>375.1763476562499</v>
      </c>
      <c r="S426" s="9">
        <v>375.13508593750004</v>
      </c>
      <c r="T426" s="9">
        <v>6.9656250000022624E-2</v>
      </c>
      <c r="U426" s="9">
        <v>-4.1261718749993292E-2</v>
      </c>
      <c r="V426" s="9">
        <v>-3.068749999998488E-2</v>
      </c>
      <c r="W426" s="9">
        <v>0.13124999999996589</v>
      </c>
      <c r="X426" s="9">
        <v>0.14506250000000875</v>
      </c>
      <c r="Y426" s="9">
        <v>9.6812500000012847E-2</v>
      </c>
      <c r="Z426" s="9">
        <v>-0.12118749999997647</v>
      </c>
      <c r="AA426" s="9">
        <v>-7.0124999999976012E-2</v>
      </c>
      <c r="AB426" s="9">
        <v>-9.0125000000014666E-2</v>
      </c>
      <c r="AC426" s="9">
        <v>-0.14718749999998693</v>
      </c>
      <c r="AD426" s="9">
        <v>-9.2250000000049681E-2</v>
      </c>
      <c r="AE426" s="9">
        <v>-6.9624999999987836E-2</v>
      </c>
      <c r="AF426" s="9">
        <v>-0.12118750000000489</v>
      </c>
      <c r="AG426" s="9">
        <v>-0.1537500000000307</v>
      </c>
      <c r="AH426" s="9">
        <v>-9.2062499999997272E-2</v>
      </c>
      <c r="AI426" s="9">
        <v>-9.3250000000011823E-2</v>
      </c>
      <c r="AJ426" s="9">
        <v>-8.1062500000001592E-2</v>
      </c>
      <c r="AK426" s="9">
        <v>-0.1548750000000183</v>
      </c>
      <c r="AL426" s="9">
        <v>-0.17987499999998136</v>
      </c>
      <c r="AM426" s="9">
        <v>-0.21506249999997351</v>
      </c>
      <c r="AN426" s="9">
        <v>-0.30781249999999716</v>
      </c>
      <c r="AO426" s="9">
        <v>-0.19593749999999943</v>
      </c>
      <c r="AP426" s="9">
        <v>-7.981250000003115E-2</v>
      </c>
      <c r="AQ426" s="9">
        <v>-1.125000000001819E-2</v>
      </c>
      <c r="AR426" s="9">
        <v>-3.6312500000008185E-2</v>
      </c>
      <c r="AS426" s="9">
        <v>-2.9375000000158025E-3</v>
      </c>
      <c r="AT426" s="9">
        <v>-5.3812499999992269E-2</v>
      </c>
      <c r="AU426" s="9">
        <v>-5.3625000000025125E-2</v>
      </c>
      <c r="AV426" s="9">
        <v>-4.0874999999999773E-2</v>
      </c>
      <c r="AW426" s="9">
        <v>6.0249999999982151E-2</v>
      </c>
      <c r="AX426" s="9">
        <v>6.1874999999957936E-3</v>
      </c>
      <c r="AY426" s="9">
        <v>-7.3937500000013756E-2</v>
      </c>
      <c r="AZ426" s="9">
        <v>-7.9562499999994429E-2</v>
      </c>
      <c r="BA426" s="9">
        <v>3.0312500000022169E-2</v>
      </c>
      <c r="BB426" s="9">
        <v>0.10331249999995862</v>
      </c>
      <c r="BC426" s="9">
        <v>0.25549999999998363</v>
      </c>
      <c r="BD426" s="9">
        <v>0.21293749999995271</v>
      </c>
      <c r="BE426" s="9">
        <v>7.8312499999924512E-2</v>
      </c>
      <c r="BF426" s="9">
        <v>7.0062500000062755E-2</v>
      </c>
      <c r="BG426" s="9">
        <v>0.11875000000003411</v>
      </c>
      <c r="BH426" s="9">
        <v>3.0437499999948159E-2</v>
      </c>
      <c r="BI426" s="9">
        <v>5.9062499999924967E-2</v>
      </c>
      <c r="BJ426" s="9">
        <v>6.3375000000064574E-2</v>
      </c>
      <c r="BK426" s="9">
        <v>0.20637500000003683</v>
      </c>
      <c r="BL426" s="9">
        <v>1.1187500000119144E-2</v>
      </c>
      <c r="BM426" s="9">
        <v>0.1043749999999477</v>
      </c>
      <c r="BN426" s="9">
        <v>0.1183750000000714</v>
      </c>
      <c r="BO426" s="9">
        <v>0.11581249999989041</v>
      </c>
      <c r="BP426" s="9">
        <v>8.6062499999968622E-2</v>
      </c>
      <c r="BQ426" s="9">
        <v>-7.8124999998863132E-3</v>
      </c>
      <c r="BR426" s="9">
        <v>-4.6687500000018645E-2</v>
      </c>
      <c r="BS426" s="9">
        <v>-8.0312500000047748E-2</v>
      </c>
      <c r="BT426" s="9">
        <v>-0.13712499999996908</v>
      </c>
      <c r="BU426" s="9">
        <v>-4.4749999999908141E-2</v>
      </c>
      <c r="BV426" s="9">
        <v>-7.9375000000254659E-3</v>
      </c>
      <c r="BW426" s="9">
        <v>3.08125000000814E-2</v>
      </c>
      <c r="BX426" s="9">
        <v>5.274999999994634E-2</v>
      </c>
      <c r="BY426" s="9">
        <v>2.9874999999947249E-2</v>
      </c>
      <c r="BZ426" s="9">
        <v>4.0750000000059572E-2</v>
      </c>
      <c r="CA426" s="9">
        <v>5.0687499999924057E-2</v>
      </c>
      <c r="CB426" s="9">
        <v>3.6875000000009095E-2</v>
      </c>
      <c r="CC426" s="9">
        <v>0.10543750000005048</v>
      </c>
      <c r="CD426" s="9">
        <v>5.6437500000072305E-2</v>
      </c>
      <c r="CE426" s="9">
        <v>-1.8374999999934971E-2</v>
      </c>
      <c r="CF426" s="9">
        <v>-2.1124999999983629E-2</v>
      </c>
      <c r="CG426" s="9">
        <v>0.10125000000005002</v>
      </c>
    </row>
    <row r="427" spans="1:85" x14ac:dyDescent="0.15">
      <c r="A427" s="11">
        <v>45023.522523148145</v>
      </c>
      <c r="B427" s="14" t="s">
        <v>48</v>
      </c>
      <c r="C427" s="2">
        <v>64.866666669258848</v>
      </c>
      <c r="D427" s="5">
        <v>27.500000005820766</v>
      </c>
      <c r="E427" s="5">
        <v>27.683333329623565</v>
      </c>
      <c r="F427" s="9">
        <v>1.0812500000001002E-2</v>
      </c>
      <c r="G427" s="9">
        <v>6.296875000002089E-3</v>
      </c>
      <c r="H427" s="9">
        <v>120.28595703125002</v>
      </c>
      <c r="I427" s="9">
        <v>119.83279687500001</v>
      </c>
      <c r="J427" s="9">
        <v>120.29676953124998</v>
      </c>
      <c r="K427" s="9">
        <v>119.82650000000001</v>
      </c>
      <c r="L427" s="9">
        <v>-0.45316015624999828</v>
      </c>
      <c r="M427" s="9">
        <v>-0.47026953125000137</v>
      </c>
      <c r="N427" s="9">
        <v>0.10692968750001697</v>
      </c>
      <c r="O427" s="9">
        <v>7.8437500000134719E-3</v>
      </c>
      <c r="P427" s="9">
        <v>375.07499999999993</v>
      </c>
      <c r="Q427" s="9">
        <v>375.15680078124996</v>
      </c>
      <c r="R427" s="9">
        <v>375.18192968749997</v>
      </c>
      <c r="S427" s="9">
        <v>375.14895703125001</v>
      </c>
      <c r="T427" s="9">
        <v>8.1800781250013443E-2</v>
      </c>
      <c r="U427" s="9">
        <v>-3.2972656250016996E-2</v>
      </c>
      <c r="V427" s="9">
        <v>7.1875000000005684E-3</v>
      </c>
      <c r="W427" s="9">
        <v>0.15956249999999272</v>
      </c>
      <c r="X427" s="9">
        <v>0.14012500000001182</v>
      </c>
      <c r="Y427" s="9">
        <v>0.23506249999998374</v>
      </c>
      <c r="Z427" s="9">
        <v>-1.1875000000003411E-3</v>
      </c>
      <c r="AA427" s="9">
        <v>-3.3124999999998295E-2</v>
      </c>
      <c r="AB427" s="9">
        <v>-2.6437500000014325E-2</v>
      </c>
      <c r="AC427" s="9">
        <v>-5.3499999999999659E-2</v>
      </c>
      <c r="AD427" s="9">
        <v>-7.6249999999618012E-3</v>
      </c>
      <c r="AE427" s="9">
        <v>-7.1000000000012164E-2</v>
      </c>
      <c r="AF427" s="9">
        <v>-4.8562500000016939E-2</v>
      </c>
      <c r="AG427" s="9">
        <v>-3.7750000000002615E-2</v>
      </c>
      <c r="AH427" s="9">
        <v>-1.8875000000008413E-2</v>
      </c>
      <c r="AI427" s="9">
        <v>-3.8687499999994657E-2</v>
      </c>
      <c r="AJ427" s="9">
        <v>-2.1624999999986017E-2</v>
      </c>
      <c r="AK427" s="9">
        <v>-1.0562499999977604E-2</v>
      </c>
      <c r="AL427" s="9">
        <v>-0.16549999999999443</v>
      </c>
      <c r="AM427" s="9">
        <v>-0.16499999999999204</v>
      </c>
      <c r="AN427" s="9">
        <v>-0.16650000000001342</v>
      </c>
      <c r="AO427" s="9">
        <v>-7.0062499999991701E-2</v>
      </c>
      <c r="AP427" s="9">
        <v>1.506249999998488E-2</v>
      </c>
      <c r="AQ427" s="9">
        <v>5.1812499999968509E-2</v>
      </c>
      <c r="AR427" s="9">
        <v>5.1000000000030354E-2</v>
      </c>
      <c r="AS427" s="9">
        <v>0.14487499999997056</v>
      </c>
      <c r="AT427" s="9">
        <v>8.3062500000025352E-2</v>
      </c>
      <c r="AU427" s="9">
        <v>3.556250000001171E-2</v>
      </c>
      <c r="AV427" s="9">
        <v>5.5062499999991132E-2</v>
      </c>
      <c r="AW427" s="9">
        <v>8.9562499999999545E-2</v>
      </c>
      <c r="AX427" s="9">
        <v>1.8500000000031491E-2</v>
      </c>
      <c r="AY427" s="9">
        <v>-1.0625000000032969E-2</v>
      </c>
      <c r="AZ427" s="9">
        <v>4.9812500000015802E-2</v>
      </c>
      <c r="BA427" s="9">
        <v>8.4125000000028649E-2</v>
      </c>
      <c r="BB427" s="9">
        <v>-2.0812499999919964E-2</v>
      </c>
      <c r="BC427" s="9">
        <v>0.23418749999990496</v>
      </c>
      <c r="BD427" s="9">
        <v>0.17418750000001637</v>
      </c>
      <c r="BE427" s="9">
        <v>0.10824999999994134</v>
      </c>
      <c r="BF427" s="9">
        <v>0.10018749999989041</v>
      </c>
      <c r="BG427" s="9">
        <v>0.14974999999998317</v>
      </c>
      <c r="BH427" s="9">
        <v>5.3625000000124601E-2</v>
      </c>
      <c r="BI427" s="9">
        <v>0.12562500000001364</v>
      </c>
      <c r="BJ427" s="9">
        <v>7.8937499999994998E-2</v>
      </c>
      <c r="BK427" s="9">
        <v>0.15681250000005775</v>
      </c>
      <c r="BL427" s="9">
        <v>1.9500000000050477E-2</v>
      </c>
      <c r="BM427" s="9">
        <v>0.15975000000003092</v>
      </c>
      <c r="BN427" s="9">
        <v>8.4375000000079581E-2</v>
      </c>
      <c r="BO427" s="9">
        <v>0.14500000000003865</v>
      </c>
      <c r="BP427" s="9">
        <v>8.350000000007185E-2</v>
      </c>
      <c r="BQ427" s="9">
        <v>5.7999999999992724E-2</v>
      </c>
      <c r="BR427" s="9">
        <v>-0.1370624999998995</v>
      </c>
      <c r="BS427" s="9">
        <v>-0.11506250000002183</v>
      </c>
      <c r="BT427" s="9">
        <v>-0.13043750000002774</v>
      </c>
      <c r="BU427" s="9">
        <v>-6.3750000000140972E-2</v>
      </c>
      <c r="BV427" s="9">
        <v>3.5500000000070031E-2</v>
      </c>
      <c r="BW427" s="9">
        <v>7.9187500000045929E-2</v>
      </c>
      <c r="BX427" s="9">
        <v>5.4875000000038199E-2</v>
      </c>
      <c r="BY427" s="9">
        <v>0.11887499999994589</v>
      </c>
      <c r="BZ427" s="9">
        <v>6.8125000000009095E-2</v>
      </c>
      <c r="CA427" s="9">
        <v>2.737500000006321E-2</v>
      </c>
      <c r="CB427" s="9">
        <v>3.7625000000048203E-2</v>
      </c>
      <c r="CC427" s="9">
        <v>2.2250000000042292E-2</v>
      </c>
      <c r="CD427" s="9">
        <v>2.5687500000003638E-2</v>
      </c>
      <c r="CE427" s="9">
        <v>-1.1312499999917236E-2</v>
      </c>
      <c r="CF427" s="9">
        <v>3.4999999999911324E-2</v>
      </c>
      <c r="CG427" s="9">
        <v>7.862500000004502E-2</v>
      </c>
    </row>
    <row r="428" spans="1:85" x14ac:dyDescent="0.15">
      <c r="A428" s="11">
        <v>45030.878599537034</v>
      </c>
      <c r="B428" s="14" t="s">
        <v>48</v>
      </c>
      <c r="C428" s="2">
        <v>64.66666666441597</v>
      </c>
      <c r="D428" s="5">
        <v>27.483333335258067</v>
      </c>
      <c r="E428" s="5">
        <v>27.566666667116806</v>
      </c>
      <c r="F428" s="9">
        <v>1.6589843749990507E-2</v>
      </c>
      <c r="G428" s="9">
        <v>-1.7394531250004341E-2</v>
      </c>
      <c r="H428" s="9">
        <v>120.3433125</v>
      </c>
      <c r="I428" s="9">
        <v>119.85889453124999</v>
      </c>
      <c r="J428" s="9">
        <v>120.35990234374999</v>
      </c>
      <c r="K428" s="9">
        <v>119.87628906250001</v>
      </c>
      <c r="L428" s="9">
        <v>-0.48441796875000609</v>
      </c>
      <c r="M428" s="9">
        <v>-0.48361328124999226</v>
      </c>
      <c r="N428" s="9">
        <v>0.12042968749994998</v>
      </c>
      <c r="O428" s="9">
        <v>-1.7734374999918145E-3</v>
      </c>
      <c r="P428" s="9">
        <v>375.07738281249999</v>
      </c>
      <c r="Q428" s="9">
        <v>375.14917578124994</v>
      </c>
      <c r="R428" s="9">
        <v>375.19781250000005</v>
      </c>
      <c r="S428" s="9">
        <v>375.15094921875004</v>
      </c>
      <c r="T428" s="9">
        <v>7.1792968749978314E-2</v>
      </c>
      <c r="U428" s="9">
        <v>-4.6863281249979849E-2</v>
      </c>
      <c r="V428" s="9">
        <v>6.3500000000004775E-2</v>
      </c>
      <c r="W428" s="9">
        <v>0.23600000000001842</v>
      </c>
      <c r="X428" s="9">
        <v>0.24593749999999659</v>
      </c>
      <c r="Y428" s="9">
        <v>0.23862499999998477</v>
      </c>
      <c r="Z428" s="9">
        <v>-5.8374999999998067E-2</v>
      </c>
      <c r="AA428" s="9">
        <v>-5.0875000000019099E-2</v>
      </c>
      <c r="AB428" s="9">
        <v>-3.443749999999568E-2</v>
      </c>
      <c r="AC428" s="9">
        <v>-8.4937499999995225E-2</v>
      </c>
      <c r="AD428" s="9">
        <v>-1.5124999999983402E-2</v>
      </c>
      <c r="AE428" s="9">
        <v>-4.9875000000000114E-2</v>
      </c>
      <c r="AF428" s="9">
        <v>-4.5250000000038426E-2</v>
      </c>
      <c r="AG428" s="9">
        <v>-5.7312500000065825E-2</v>
      </c>
      <c r="AH428" s="9">
        <v>-4.6187499999987836E-2</v>
      </c>
      <c r="AI428" s="9">
        <v>-4.437499999994543E-3</v>
      </c>
      <c r="AJ428" s="9">
        <v>5.5624999999679403E-3</v>
      </c>
      <c r="AK428" s="9">
        <v>-7.7375000000046157E-2</v>
      </c>
      <c r="AL428" s="9">
        <v>-0.12437499999997215</v>
      </c>
      <c r="AM428" s="9">
        <v>-0.15787500000000421</v>
      </c>
      <c r="AN428" s="9">
        <v>-0.19731249999999534</v>
      </c>
      <c r="AO428" s="9">
        <v>-0.18075000000001751</v>
      </c>
      <c r="AP428" s="9">
        <v>8.0624999999940883E-3</v>
      </c>
      <c r="AQ428" s="9">
        <v>4.2500000000131877E-3</v>
      </c>
      <c r="AR428" s="9">
        <v>0.10368749999997817</v>
      </c>
      <c r="AS428" s="9">
        <v>9.2187499999965894E-2</v>
      </c>
      <c r="AT428" s="9">
        <v>6.3124999999786269E-3</v>
      </c>
      <c r="AU428" s="9">
        <v>1.4062499999980105E-2</v>
      </c>
      <c r="AV428" s="9">
        <v>-1.1874999999974989E-2</v>
      </c>
      <c r="AW428" s="9">
        <v>5.9375000000002842E-2</v>
      </c>
      <c r="AX428" s="9">
        <v>1.0750000000001592E-2</v>
      </c>
      <c r="AY428" s="9">
        <v>-1.881249999999568E-2</v>
      </c>
      <c r="AZ428" s="9">
        <v>4.687500000017053E-3</v>
      </c>
      <c r="BA428" s="9">
        <v>0.10931249999995885</v>
      </c>
      <c r="BB428" s="9">
        <v>0.11268749999993588</v>
      </c>
      <c r="BC428" s="9">
        <v>0.28062499999992951</v>
      </c>
      <c r="BD428" s="9">
        <v>0.26812499999999773</v>
      </c>
      <c r="BE428" s="9">
        <v>0.11824999999998909</v>
      </c>
      <c r="BF428" s="9">
        <v>9.9999999999909051E-2</v>
      </c>
      <c r="BG428" s="9">
        <v>0.11668749999995498</v>
      </c>
      <c r="BH428" s="9">
        <v>6.4562499999908596E-2</v>
      </c>
      <c r="BI428" s="9">
        <v>7.9562500000065484E-2</v>
      </c>
      <c r="BJ428" s="9">
        <v>5.7499999998640305E-3</v>
      </c>
      <c r="BK428" s="9">
        <v>0.19799999999992224</v>
      </c>
      <c r="BL428" s="9">
        <v>3.3937499999979082E-2</v>
      </c>
      <c r="BM428" s="9">
        <v>0.15931249999994179</v>
      </c>
      <c r="BN428" s="9">
        <v>7.5437499999964075E-2</v>
      </c>
      <c r="BO428" s="9">
        <v>0.13481249999995271</v>
      </c>
      <c r="BP428" s="9">
        <v>0.13593749999989768</v>
      </c>
      <c r="BQ428" s="9">
        <v>4.3187499999987722E-2</v>
      </c>
      <c r="BR428" s="9">
        <v>-5.9000000000025921E-2</v>
      </c>
      <c r="BS428" s="9">
        <v>-0.14131249999996953</v>
      </c>
      <c r="BT428" s="9">
        <v>-0.13299999999998136</v>
      </c>
      <c r="BU428" s="9">
        <v>-0.13937499999991587</v>
      </c>
      <c r="BV428" s="9">
        <v>3.3374999999921329E-2</v>
      </c>
      <c r="BW428" s="9">
        <v>8.5625000000391083E-3</v>
      </c>
      <c r="BX428" s="9">
        <v>6.6749999999956344E-2</v>
      </c>
      <c r="BY428" s="9">
        <v>7.6500000000066848E-2</v>
      </c>
      <c r="BZ428" s="9">
        <v>3.3500000000003638E-2</v>
      </c>
      <c r="CA428" s="9">
        <v>5.5250000000000909E-2</v>
      </c>
      <c r="CB428" s="9">
        <v>-5.0374999999974079E-2</v>
      </c>
      <c r="CC428" s="9">
        <v>7.5749999999970896E-2</v>
      </c>
      <c r="CD428" s="9">
        <v>1.8187500000010459E-2</v>
      </c>
      <c r="CE428" s="9">
        <v>2.6187499999934971E-2</v>
      </c>
      <c r="CF428" s="9">
        <v>4.8750000000268301E-3</v>
      </c>
      <c r="CG428" s="9">
        <v>9.5750000000066393E-2</v>
      </c>
    </row>
    <row r="429" spans="1:85" x14ac:dyDescent="0.15">
      <c r="A429" s="11">
        <v>45037.839988425927</v>
      </c>
      <c r="B429" s="14" t="s">
        <v>48</v>
      </c>
      <c r="C429" s="2">
        <v>64.899999999906868</v>
      </c>
      <c r="D429" s="5">
        <v>27.19999999855645</v>
      </c>
      <c r="E429" s="5">
        <v>27.300000000977889</v>
      </c>
      <c r="F429" s="9">
        <v>-1.0746093750000796E-2</v>
      </c>
      <c r="G429" s="9">
        <v>-5.7945312499996682E-2</v>
      </c>
      <c r="H429" s="9">
        <v>120.27134765625003</v>
      </c>
      <c r="I429" s="9">
        <v>119.75934374999997</v>
      </c>
      <c r="J429" s="9">
        <v>120.26060156249999</v>
      </c>
      <c r="K429" s="9">
        <v>119.81728906250001</v>
      </c>
      <c r="L429" s="9">
        <v>-0.51200390625000125</v>
      </c>
      <c r="M429" s="9">
        <v>-0.44331250000000377</v>
      </c>
      <c r="N429" s="9">
        <v>0.12301171874998929</v>
      </c>
      <c r="O429" s="9">
        <v>1.4726562500122498E-3</v>
      </c>
      <c r="P429" s="9">
        <v>375.07865625000011</v>
      </c>
      <c r="Q429" s="9">
        <v>375.15471093750006</v>
      </c>
      <c r="R429" s="9">
        <v>375.20166796875003</v>
      </c>
      <c r="S429" s="9">
        <v>375.15323828124997</v>
      </c>
      <c r="T429" s="9">
        <v>7.6054687499990337E-2</v>
      </c>
      <c r="U429" s="9">
        <v>-4.8429687500011198E-2</v>
      </c>
      <c r="V429" s="9">
        <v>3.0562499999987836E-2</v>
      </c>
      <c r="W429" s="9">
        <v>0.20218750000000796</v>
      </c>
      <c r="X429" s="9">
        <v>0.26924999999999955</v>
      </c>
      <c r="Y429" s="9">
        <v>0.21412500000000989</v>
      </c>
      <c r="Z429" s="9">
        <v>-8.7625000000016939E-2</v>
      </c>
      <c r="AA429" s="9">
        <v>-6.6312500000023533E-2</v>
      </c>
      <c r="AB429" s="9">
        <v>-6.5374999999988859E-2</v>
      </c>
      <c r="AC429" s="9">
        <v>-8.2874999999987153E-2</v>
      </c>
      <c r="AD429" s="9">
        <v>-8.8562500000008981E-2</v>
      </c>
      <c r="AE429" s="9">
        <v>-4.5062499999986017E-2</v>
      </c>
      <c r="AF429" s="9">
        <v>-5.9375000000017053E-2</v>
      </c>
      <c r="AG429" s="9">
        <v>-9.6500000000020236E-2</v>
      </c>
      <c r="AH429" s="9">
        <v>-9.6562499999976126E-2</v>
      </c>
      <c r="AI429" s="9">
        <v>-5.643749999998704E-2</v>
      </c>
      <c r="AJ429" s="9">
        <v>-4.2687499999999545E-2</v>
      </c>
      <c r="AK429" s="9">
        <v>-0.10068750000000648</v>
      </c>
      <c r="AL429" s="9">
        <v>-0.18843750000002046</v>
      </c>
      <c r="AM429" s="9">
        <v>-0.22150000000000603</v>
      </c>
      <c r="AN429" s="9">
        <v>-0.26443749999999966</v>
      </c>
      <c r="AO429" s="9">
        <v>-0.24362499999999443</v>
      </c>
      <c r="AP429" s="9">
        <v>2.1250000000065938E-3</v>
      </c>
      <c r="AQ429" s="9">
        <v>4.0000000000190994E-3</v>
      </c>
      <c r="AR429" s="9">
        <v>-3.5062499999980901E-2</v>
      </c>
      <c r="AS429" s="9">
        <v>1.7062499999980218E-2</v>
      </c>
      <c r="AT429" s="9">
        <v>2.5000000000005684E-2</v>
      </c>
      <c r="AU429" s="9">
        <v>-1.793750000000216E-2</v>
      </c>
      <c r="AV429" s="9">
        <v>-5.7499999999919282E-3</v>
      </c>
      <c r="AW429" s="9">
        <v>1.9625000000004889E-2</v>
      </c>
      <c r="AX429" s="9">
        <v>-1.9624999999990678E-2</v>
      </c>
      <c r="AY429" s="9">
        <v>-1.3999999999981583E-2</v>
      </c>
      <c r="AZ429" s="9">
        <v>-1.5812499999995566E-2</v>
      </c>
      <c r="BA429" s="9">
        <v>3.125E-2</v>
      </c>
      <c r="BB429" s="9">
        <v>0.14812500000010687</v>
      </c>
      <c r="BC429" s="9">
        <v>0.26106249999992315</v>
      </c>
      <c r="BD429" s="9">
        <v>0.25012499999996862</v>
      </c>
      <c r="BE429" s="9">
        <v>0.12537499999996271</v>
      </c>
      <c r="BF429" s="9">
        <v>0.11124999999992724</v>
      </c>
      <c r="BG429" s="9">
        <v>0.11456249999997681</v>
      </c>
      <c r="BH429" s="9">
        <v>4.1750000000035925E-2</v>
      </c>
      <c r="BI429" s="9">
        <v>0.12187499999998863</v>
      </c>
      <c r="BJ429" s="9">
        <v>6.5500000000042746E-2</v>
      </c>
      <c r="BK429" s="9">
        <v>0.21568749999983083</v>
      </c>
      <c r="BL429" s="9">
        <v>6.5562500000112323E-2</v>
      </c>
      <c r="BM429" s="9">
        <v>0.13231250000006867</v>
      </c>
      <c r="BN429" s="9">
        <v>8.2375000000013188E-2</v>
      </c>
      <c r="BO429" s="9">
        <v>0.12818749999996726</v>
      </c>
      <c r="BP429" s="9">
        <v>7.0999999999912689E-2</v>
      </c>
      <c r="BQ429" s="9">
        <v>3.3437499999990905E-2</v>
      </c>
      <c r="BR429" s="9">
        <v>-9.124999999994543E-2</v>
      </c>
      <c r="BS429" s="9">
        <v>-9.6500000000048658E-2</v>
      </c>
      <c r="BT429" s="9">
        <v>-0.14131250000002638</v>
      </c>
      <c r="BU429" s="9">
        <v>-0.1055625000000191</v>
      </c>
      <c r="BV429" s="9">
        <v>7.8750000000127329E-3</v>
      </c>
      <c r="BW429" s="9">
        <v>3.3937500000035925E-2</v>
      </c>
      <c r="BX429" s="9">
        <v>4.0812500000129148E-2</v>
      </c>
      <c r="BY429" s="9">
        <v>2.9875000000060936E-2</v>
      </c>
      <c r="BZ429" s="9">
        <v>4.2812499999968168E-2</v>
      </c>
      <c r="CA429" s="9">
        <v>5.5749999999989086E-2</v>
      </c>
      <c r="CB429" s="9">
        <v>3.4437500000080945E-2</v>
      </c>
      <c r="CC429" s="9">
        <v>7.3937499999942702E-2</v>
      </c>
      <c r="CD429" s="9">
        <v>-1.4749999999992269E-2</v>
      </c>
      <c r="CE429" s="9">
        <v>4.7374999999931333E-2</v>
      </c>
      <c r="CF429" s="9">
        <v>1.1562500000081855E-2</v>
      </c>
      <c r="CG429" s="9">
        <v>9.4562499999994998E-2</v>
      </c>
    </row>
    <row r="430" spans="1:85" x14ac:dyDescent="0.15">
      <c r="A430" s="11">
        <v>45044.884166666663</v>
      </c>
      <c r="B430" s="14" t="s">
        <v>48</v>
      </c>
      <c r="C430" s="2">
        <v>64.66666666441597</v>
      </c>
      <c r="D430" s="5">
        <v>27.116666666697711</v>
      </c>
      <c r="E430" s="5">
        <v>27.19999999855645</v>
      </c>
      <c r="F430" s="9">
        <v>-2.4089843749994344E-2</v>
      </c>
      <c r="G430" s="9">
        <v>-7.3359374999996341E-2</v>
      </c>
      <c r="H430" s="9">
        <v>120.186859375</v>
      </c>
      <c r="I430" s="9">
        <v>119.6590546875</v>
      </c>
      <c r="J430" s="9">
        <v>120.16276953125002</v>
      </c>
      <c r="K430" s="9">
        <v>119.73241406249998</v>
      </c>
      <c r="L430" s="9">
        <v>-0.52780468750000065</v>
      </c>
      <c r="M430" s="9">
        <v>-0.43035546875000996</v>
      </c>
      <c r="N430" s="9">
        <v>0.11225390625002163</v>
      </c>
      <c r="O430" s="9">
        <v>5.5195312499982663E-3</v>
      </c>
      <c r="P430" s="9">
        <v>375.06655078125004</v>
      </c>
      <c r="Q430" s="9">
        <v>375.15024609375001</v>
      </c>
      <c r="R430" s="9">
        <v>375.17880468750002</v>
      </c>
      <c r="S430" s="9">
        <v>375.14472656249995</v>
      </c>
      <c r="T430" s="9">
        <v>8.3695312500008612E-2</v>
      </c>
      <c r="U430" s="9">
        <v>-3.4078125000011283E-2</v>
      </c>
      <c r="V430" s="9">
        <v>-1.5812499999995566E-2</v>
      </c>
      <c r="W430" s="9">
        <v>0.19581250000003081</v>
      </c>
      <c r="X430" s="9">
        <v>0.25612499999996885</v>
      </c>
      <c r="Y430" s="9">
        <v>0.25962499999999977</v>
      </c>
      <c r="Z430" s="9">
        <v>-6.0374999999993406E-2</v>
      </c>
      <c r="AA430" s="9">
        <v>-2.6562499999968736E-2</v>
      </c>
      <c r="AB430" s="9">
        <v>-7.1687499999981696E-2</v>
      </c>
      <c r="AC430" s="9">
        <v>-0.1487499999999784</v>
      </c>
      <c r="AD430" s="9">
        <v>-0.11025000000000773</v>
      </c>
      <c r="AE430" s="9">
        <v>-8.5624999999978968E-2</v>
      </c>
      <c r="AF430" s="9">
        <v>-7.5187500000012619E-2</v>
      </c>
      <c r="AG430" s="9">
        <v>-0.13181249999999523</v>
      </c>
      <c r="AH430" s="9">
        <v>-8.331250000000523E-2</v>
      </c>
      <c r="AI430" s="9">
        <v>-8.8375000000013415E-2</v>
      </c>
      <c r="AJ430" s="9">
        <v>-5.6249999999991473E-2</v>
      </c>
      <c r="AK430" s="9">
        <v>-0.14299999999998647</v>
      </c>
      <c r="AL430" s="9">
        <v>-0.20174999999996146</v>
      </c>
      <c r="AM430" s="9">
        <v>-0.30662499999999682</v>
      </c>
      <c r="AN430" s="9">
        <v>-0.32287499999999625</v>
      </c>
      <c r="AO430" s="9">
        <v>-0.26175000000000637</v>
      </c>
      <c r="AP430" s="9">
        <v>1.0437499999966349E-2</v>
      </c>
      <c r="AQ430" s="9">
        <v>-4.1312500000003638E-2</v>
      </c>
      <c r="AR430" s="9">
        <v>-6.1687499999976581E-2</v>
      </c>
      <c r="AS430" s="9">
        <v>5.0187500000006935E-2</v>
      </c>
      <c r="AT430" s="9">
        <v>7.4374999999804459E-3</v>
      </c>
      <c r="AU430" s="9">
        <v>-9.6874999999982947E-3</v>
      </c>
      <c r="AV430" s="9">
        <v>-4.0250000000000341E-2</v>
      </c>
      <c r="AW430" s="9">
        <v>2.1374999999991928E-2</v>
      </c>
      <c r="AX430" s="9">
        <v>9.3750000002046363E-4</v>
      </c>
      <c r="AY430" s="9">
        <v>-2.018750000003422E-2</v>
      </c>
      <c r="AZ430" s="9">
        <v>-8.8749999999464535E-3</v>
      </c>
      <c r="BA430" s="9">
        <v>1.0875000000012847E-2</v>
      </c>
      <c r="BB430" s="9">
        <v>-1.318749999990132E-2</v>
      </c>
      <c r="BC430" s="9">
        <v>0.26993749999996908</v>
      </c>
      <c r="BD430" s="9">
        <v>0.2793124999998895</v>
      </c>
      <c r="BE430" s="9">
        <v>0.14093750000012051</v>
      </c>
      <c r="BF430" s="9">
        <v>6.0000000000059117E-2</v>
      </c>
      <c r="BG430" s="9">
        <v>0.15356250000002092</v>
      </c>
      <c r="BH430" s="9">
        <v>4.2124999999998636E-2</v>
      </c>
      <c r="BI430" s="9">
        <v>0.11618750000002365</v>
      </c>
      <c r="BJ430" s="9">
        <v>5.6812499999921329E-2</v>
      </c>
      <c r="BK430" s="9">
        <v>0.19793750000008004</v>
      </c>
      <c r="BL430" s="9">
        <v>7.475000000010823E-2</v>
      </c>
      <c r="BM430" s="9">
        <v>0.10593750000003865</v>
      </c>
      <c r="BN430" s="9">
        <v>9.1499999999939519E-2</v>
      </c>
      <c r="BO430" s="9">
        <v>0.11550000000011096</v>
      </c>
      <c r="BP430" s="9">
        <v>0.10918749999990496</v>
      </c>
      <c r="BQ430" s="9">
        <v>-4.4374999999376996E-3</v>
      </c>
      <c r="BR430" s="9">
        <v>-0.14525000000008959</v>
      </c>
      <c r="BS430" s="9">
        <v>-0.16443749999996271</v>
      </c>
      <c r="BT430" s="9">
        <v>-0.1051874999999427</v>
      </c>
      <c r="BU430" s="9">
        <v>-9.4125000000019554E-2</v>
      </c>
      <c r="BV430" s="9">
        <v>5.7250000000067303E-2</v>
      </c>
      <c r="BW430" s="9">
        <v>1.2625000000127784E-2</v>
      </c>
      <c r="BX430" s="9">
        <v>9.2499999999517968E-3</v>
      </c>
      <c r="BY430" s="9">
        <v>0.11937499999999091</v>
      </c>
      <c r="BZ430" s="9">
        <v>5.7812499999954525E-2</v>
      </c>
      <c r="CA430" s="9">
        <v>4.0687499999989996E-2</v>
      </c>
      <c r="CB430" s="9">
        <v>3.4874999999999545E-2</v>
      </c>
      <c r="CC430" s="9">
        <v>7.0375000000069576E-2</v>
      </c>
      <c r="CD430" s="9">
        <v>4.2562499999803549E-2</v>
      </c>
      <c r="CE430" s="9">
        <v>1.612500000004502E-2</v>
      </c>
      <c r="CF430" s="9">
        <v>8.0124999999895863E-2</v>
      </c>
      <c r="CG430" s="9">
        <v>5.6250000000090949E-2</v>
      </c>
    </row>
  </sheetData>
  <sortState ref="A6:CG343">
    <sortCondition ref="A6:A3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Y412"/>
  <sheetViews>
    <sheetView topLeftCell="AD1" workbookViewId="0">
      <selection activeCell="AW2" sqref="AW2"/>
    </sheetView>
  </sheetViews>
  <sheetFormatPr defaultRowHeight="13.5" x14ac:dyDescent="0.15"/>
  <cols>
    <col min="1" max="1" width="16.75" customWidth="1"/>
    <col min="35" max="35" width="17" customWidth="1"/>
  </cols>
  <sheetData>
    <row r="2" spans="1:51" x14ac:dyDescent="0.15">
      <c r="B2" s="7" t="s">
        <v>38</v>
      </c>
      <c r="C2" s="7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 t="s">
        <v>31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51" x14ac:dyDescent="0.15">
      <c r="B3" s="7" t="s">
        <v>36</v>
      </c>
      <c r="C3" s="10" t="s">
        <v>33</v>
      </c>
      <c r="D3" s="10" t="s">
        <v>29</v>
      </c>
      <c r="E3" s="10" t="s">
        <v>28</v>
      </c>
      <c r="F3" s="10" t="s">
        <v>27</v>
      </c>
      <c r="G3" s="10" t="s">
        <v>26</v>
      </c>
      <c r="H3" s="10" t="s">
        <v>25</v>
      </c>
      <c r="I3" s="10" t="s">
        <v>24</v>
      </c>
      <c r="J3" s="10" t="s">
        <v>23</v>
      </c>
      <c r="K3" s="10" t="s">
        <v>22</v>
      </c>
      <c r="L3" s="10" t="s">
        <v>21</v>
      </c>
      <c r="M3" s="10" t="s">
        <v>20</v>
      </c>
      <c r="N3" s="10" t="s">
        <v>19</v>
      </c>
      <c r="O3" s="10" t="s">
        <v>18</v>
      </c>
      <c r="P3" s="10" t="s">
        <v>17</v>
      </c>
      <c r="Q3" s="10" t="s">
        <v>16</v>
      </c>
      <c r="R3" s="10" t="s">
        <v>34</v>
      </c>
      <c r="S3" s="10" t="s">
        <v>33</v>
      </c>
      <c r="T3" s="10" t="s">
        <v>29</v>
      </c>
      <c r="U3" s="10" t="s">
        <v>28</v>
      </c>
      <c r="V3" s="10" t="s">
        <v>27</v>
      </c>
      <c r="W3" s="10" t="s">
        <v>26</v>
      </c>
      <c r="X3" s="10" t="s">
        <v>25</v>
      </c>
      <c r="Y3" s="10" t="s">
        <v>24</v>
      </c>
      <c r="Z3" s="10" t="s">
        <v>23</v>
      </c>
      <c r="AA3" s="10" t="s">
        <v>22</v>
      </c>
      <c r="AB3" s="10" t="s">
        <v>21</v>
      </c>
      <c r="AC3" s="10" t="s">
        <v>20</v>
      </c>
      <c r="AD3" s="10" t="s">
        <v>19</v>
      </c>
      <c r="AE3" s="10" t="s">
        <v>18</v>
      </c>
      <c r="AF3" s="10" t="s">
        <v>17</v>
      </c>
      <c r="AG3" s="10" t="s">
        <v>16</v>
      </c>
      <c r="AJ3" s="10" t="s">
        <v>46</v>
      </c>
      <c r="AK3" s="10" t="s">
        <v>31</v>
      </c>
    </row>
    <row r="4" spans="1:51" x14ac:dyDescent="0.15">
      <c r="A4" s="11">
        <f>Trend!A6</f>
        <v>43474.017974537041</v>
      </c>
      <c r="B4" s="9">
        <f>Trend!V6</f>
        <v>-3.3562500000016371E-2</v>
      </c>
      <c r="C4" s="9">
        <f>Trend!W6</f>
        <v>0.12162500000000875</v>
      </c>
      <c r="D4" s="9">
        <f>Trend!X6</f>
        <v>0.1594375000000241</v>
      </c>
      <c r="E4" s="9">
        <f>Trend!Y6</f>
        <v>0.23724999999996044</v>
      </c>
      <c r="F4" s="9">
        <f>Trend!Z6</f>
        <v>0.1212499999999892</v>
      </c>
      <c r="G4" s="9">
        <f>Trend!AA6</f>
        <v>2.9874999999989882E-2</v>
      </c>
      <c r="H4" s="9">
        <f>Trend!AB6</f>
        <v>-8.5625000000391083E-3</v>
      </c>
      <c r="I4" s="9">
        <f>Trend!AC6</f>
        <v>4.3750000000244427E-3</v>
      </c>
      <c r="J4" s="9">
        <f>Trend!AD6</f>
        <v>2.0750000000006708E-2</v>
      </c>
      <c r="K4" s="9">
        <f>Trend!AE6</f>
        <v>-1.9375000000110276E-3</v>
      </c>
      <c r="L4" s="9">
        <f>Trend!AF6</f>
        <v>-4.4624999999996362E-2</v>
      </c>
      <c r="M4" s="9">
        <f>Trend!AG6</f>
        <v>2.862500000001944E-2</v>
      </c>
      <c r="N4" s="9">
        <f>Trend!AH6</f>
        <v>3.3187499999968395E-2</v>
      </c>
      <c r="O4" s="9">
        <f>Trend!AI6</f>
        <v>3.6312500000008185E-2</v>
      </c>
      <c r="P4" s="9">
        <f>Trend!AJ6</f>
        <v>1.2999999999962597E-2</v>
      </c>
      <c r="Q4" s="9">
        <f>Trend!AK6</f>
        <v>4.343749999998181E-2</v>
      </c>
      <c r="R4" s="9">
        <f>Trend!AL6</f>
        <v>8.2312500000000455E-2</v>
      </c>
      <c r="S4" s="9">
        <f>Trend!AM6</f>
        <v>-4.5562499999959982E-2</v>
      </c>
      <c r="T4" s="9">
        <f>Trend!AN6</f>
        <v>-6.599999999998829E-2</v>
      </c>
      <c r="U4" s="9">
        <f>Trend!AO6</f>
        <v>-6.9624999999973625E-2</v>
      </c>
      <c r="V4" s="9">
        <f>Trend!AP6</f>
        <v>3.5499999999970555E-2</v>
      </c>
      <c r="W4" s="9">
        <f>Trend!AQ6</f>
        <v>-2.71875000000108E-2</v>
      </c>
      <c r="X4" s="9">
        <f>Trend!AR6</f>
        <v>-3.2250000000004775E-2</v>
      </c>
      <c r="Y4" s="9">
        <f>Trend!AS6</f>
        <v>1.6312500000012164E-2</v>
      </c>
      <c r="Z4" s="9">
        <f>Trend!AT6</f>
        <v>1.7375000000015461E-2</v>
      </c>
      <c r="AA4" s="9">
        <f>Trend!AU6</f>
        <v>-4.6624999999991701E-2</v>
      </c>
      <c r="AB4" s="9">
        <f>Trend!AV6</f>
        <v>-3.762499999999136E-2</v>
      </c>
      <c r="AC4" s="9">
        <f>Trend!AW6</f>
        <v>3.7500000000250111E-3</v>
      </c>
      <c r="AD4" s="9">
        <f>Trend!AX6</f>
        <v>2.4999999999977263E-2</v>
      </c>
      <c r="AE4" s="9">
        <f>Trend!AY6</f>
        <v>2.6062500000008981E-2</v>
      </c>
      <c r="AF4" s="9">
        <f>Trend!AZ6</f>
        <v>-1.9375000000025011E-2</v>
      </c>
      <c r="AG4" s="9">
        <f>Trend!BA6</f>
        <v>6.7187500000002842E-2</v>
      </c>
      <c r="AI4" s="11">
        <f t="shared" ref="AI4:AI67" si="0">A4</f>
        <v>43474.017974537041</v>
      </c>
      <c r="AJ4" s="9">
        <f>MAX(B4:Q4)-MIN(B4:Q4)</f>
        <v>0.2818749999999568</v>
      </c>
      <c r="AK4" s="9">
        <f>MAX(R4:AG4)-MIN(R4:AG4)</f>
        <v>0.15193749999997408</v>
      </c>
      <c r="AY4" s="9"/>
    </row>
    <row r="5" spans="1:51" x14ac:dyDescent="0.15">
      <c r="A5" s="11">
        <f>Trend!A7</f>
        <v>43475.408263888887</v>
      </c>
      <c r="B5" s="9">
        <f>Trend!V7</f>
        <v>-1.9249999999985334E-2</v>
      </c>
      <c r="C5" s="9">
        <f>Trend!W7</f>
        <v>0.11118749999999977</v>
      </c>
      <c r="D5" s="9">
        <f>Trend!X7</f>
        <v>0.10687499999998806</v>
      </c>
      <c r="E5" s="9">
        <f>Trend!Y7</f>
        <v>0.16312499999999375</v>
      </c>
      <c r="F5" s="9">
        <f>Trend!Z7</f>
        <v>0.11243750000001285</v>
      </c>
      <c r="G5" s="9">
        <f>Trend!AA7</f>
        <v>6.3750000000197815E-3</v>
      </c>
      <c r="H5" s="9">
        <f>Trend!AB7</f>
        <v>-1.9687500000003411E-2</v>
      </c>
      <c r="I5" s="9">
        <f>Trend!AC7</f>
        <v>-3.1062500000004434E-2</v>
      </c>
      <c r="J5" s="9">
        <f>Trend!AD7</f>
        <v>2.5562500000020805E-2</v>
      </c>
      <c r="K5" s="9">
        <f>Trend!AE7</f>
        <v>-3.4812499999986812E-2</v>
      </c>
      <c r="L5" s="9">
        <f>Trend!AF7</f>
        <v>8.4999999999837428E-3</v>
      </c>
      <c r="M5" s="9">
        <f>Trend!AG7</f>
        <v>-2.8687500000003752E-2</v>
      </c>
      <c r="N5" s="9">
        <f>Trend!AH7</f>
        <v>5.8500000000009322E-2</v>
      </c>
      <c r="O5" s="9">
        <f>Trend!AI7</f>
        <v>-1.8124999999855618E-3</v>
      </c>
      <c r="P5" s="9">
        <f>Trend!AJ7</f>
        <v>1.9750000000016144E-2</v>
      </c>
      <c r="Q5" s="9">
        <f>Trend!AK7</f>
        <v>2.9375000000158025E-3</v>
      </c>
      <c r="R5" s="9">
        <f>Trend!AL7</f>
        <v>0.18106249999999591</v>
      </c>
      <c r="S5" s="9">
        <f>Trend!AM7</f>
        <v>5.8812500000001933E-2</v>
      </c>
      <c r="T5" s="9">
        <f>Trend!AN7</f>
        <v>7.0687500000005343E-2</v>
      </c>
      <c r="U5" s="9">
        <f>Trend!AO7</f>
        <v>3.8124999999979536E-2</v>
      </c>
      <c r="V5" s="9">
        <f>Trend!AP7</f>
        <v>0.13356249999996805</v>
      </c>
      <c r="W5" s="9">
        <f>Trend!AQ7</f>
        <v>0.14050000000000296</v>
      </c>
      <c r="X5" s="9">
        <f>Trend!AR7</f>
        <v>8.18750000000108E-2</v>
      </c>
      <c r="Y5" s="9">
        <f>Trend!AS7</f>
        <v>0.11787499999999795</v>
      </c>
      <c r="Z5" s="9">
        <f>Trend!AT7</f>
        <v>0.10187500000000682</v>
      </c>
      <c r="AA5" s="9">
        <f>Trend!AU7</f>
        <v>9.9937499999981583E-2</v>
      </c>
      <c r="AB5" s="9">
        <f>Trend!AV7</f>
        <v>6.0937500000022737E-2</v>
      </c>
      <c r="AC5" s="9">
        <f>Trend!AW7</f>
        <v>0.10825000000001239</v>
      </c>
      <c r="AD5" s="9">
        <f>Trend!AX7</f>
        <v>0.11306249999999807</v>
      </c>
      <c r="AE5" s="9">
        <f>Trend!AY7</f>
        <v>0.11437500000000966</v>
      </c>
      <c r="AF5" s="9">
        <f>Trend!AZ7</f>
        <v>5.4062500000000568E-2</v>
      </c>
      <c r="AG5" s="9">
        <f>Trend!BA7</f>
        <v>0.12362499999998988</v>
      </c>
      <c r="AI5" s="11">
        <f t="shared" si="0"/>
        <v>43475.408263888887</v>
      </c>
      <c r="AJ5" s="9">
        <f t="shared" ref="AJ5:AJ68" si="1">MAX(B5:Q5)-MIN(B5:Q5)</f>
        <v>0.19793749999998056</v>
      </c>
      <c r="AK5" s="9">
        <f t="shared" ref="AK5:AK68" si="2">MAX(R5:AG5)-MIN(R5:AG5)</f>
        <v>0.14293750000001637</v>
      </c>
    </row>
    <row r="6" spans="1:51" x14ac:dyDescent="0.15">
      <c r="A6" s="11">
        <f>Trend!A8</f>
        <v>43476.112534722219</v>
      </c>
      <c r="B6" s="9">
        <f>Trend!V8</f>
        <v>8.9937499999990678E-2</v>
      </c>
      <c r="C6" s="9">
        <f>Trend!W8</f>
        <v>0.13012500000003513</v>
      </c>
      <c r="D6" s="9">
        <f>Trend!X8</f>
        <v>0.19075000000003683</v>
      </c>
      <c r="E6" s="9">
        <f>Trend!Y8</f>
        <v>0.18193750000000364</v>
      </c>
      <c r="F6" s="9">
        <f>Trend!Z8</f>
        <v>0.13012500000002092</v>
      </c>
      <c r="G6" s="9">
        <f>Trend!AA8</f>
        <v>1.0062499999989427E-2</v>
      </c>
      <c r="H6" s="9">
        <f>Trend!AB8</f>
        <v>1.6249999999942588E-2</v>
      </c>
      <c r="I6" s="9">
        <f>Trend!AC8</f>
        <v>-1.6874999999984652E-2</v>
      </c>
      <c r="J6" s="9">
        <f>Trend!AD8</f>
        <v>7.8750000000013642E-2</v>
      </c>
      <c r="K6" s="9">
        <f>Trend!AE8</f>
        <v>3.3374999999992383E-2</v>
      </c>
      <c r="L6" s="9">
        <f>Trend!AF8</f>
        <v>1.4999999999787406E-3</v>
      </c>
      <c r="M6" s="9">
        <f>Trend!AG8</f>
        <v>3.4312499999998636E-2</v>
      </c>
      <c r="N6" s="9">
        <f>Trend!AH8</f>
        <v>7.3375000000012847E-2</v>
      </c>
      <c r="O6" s="9">
        <f>Trend!AI8</f>
        <v>5.09374999999892E-2</v>
      </c>
      <c r="P6" s="9">
        <f>Trend!AJ8</f>
        <v>4.399999999998272E-2</v>
      </c>
      <c r="Q6" s="9">
        <f>Trend!AK8</f>
        <v>5.2750000000003183E-2</v>
      </c>
      <c r="R6" s="9">
        <f>Trend!AL8</f>
        <v>0.16324999999999079</v>
      </c>
      <c r="S6" s="9">
        <f>Trend!AM8</f>
        <v>9.7312500000029445E-2</v>
      </c>
      <c r="T6" s="9">
        <f>Trend!AN8</f>
        <v>3.4812500000001023E-2</v>
      </c>
      <c r="U6" s="9">
        <f>Trend!AO8</f>
        <v>0.11162499999998943</v>
      </c>
      <c r="V6" s="9">
        <f>Trend!AP8</f>
        <v>0.13568750000003149</v>
      </c>
      <c r="W6" s="9">
        <f>Trend!AQ8</f>
        <v>0.11287499999998829</v>
      </c>
      <c r="X6" s="9">
        <f>Trend!AR8</f>
        <v>0.11524999999998897</v>
      </c>
      <c r="Y6" s="9">
        <f>Trend!AS8</f>
        <v>0.18912500000001842</v>
      </c>
      <c r="Z6" s="9">
        <f>Trend!AT8</f>
        <v>0.14937499999996362</v>
      </c>
      <c r="AA6" s="9">
        <f>Trend!AU8</f>
        <v>0.12437499999998636</v>
      </c>
      <c r="AB6" s="9">
        <f>Trend!AV8</f>
        <v>0.15500000000002956</v>
      </c>
      <c r="AC6" s="9">
        <f>Trend!AW8</f>
        <v>0.10781249999999432</v>
      </c>
      <c r="AD6" s="9">
        <f>Trend!AX8</f>
        <v>0.13606250000000841</v>
      </c>
      <c r="AE6" s="9">
        <f>Trend!AY8</f>
        <v>0.1209375000000108</v>
      </c>
      <c r="AF6" s="9">
        <f>Trend!AZ8</f>
        <v>9.4437500000026375E-2</v>
      </c>
      <c r="AG6" s="9">
        <f>Trend!BA8</f>
        <v>0.11962499999997078</v>
      </c>
      <c r="AI6" s="11">
        <f t="shared" si="0"/>
        <v>43476.112534722219</v>
      </c>
      <c r="AJ6" s="9">
        <f t="shared" si="1"/>
        <v>0.20762500000002149</v>
      </c>
      <c r="AK6" s="9">
        <f t="shared" si="2"/>
        <v>0.15431250000001739</v>
      </c>
    </row>
    <row r="7" spans="1:51" x14ac:dyDescent="0.15">
      <c r="A7" s="11">
        <f>Trend!A9</f>
        <v>43481.125879629632</v>
      </c>
      <c r="B7" s="9">
        <f>Trend!V9</f>
        <v>7.2874999999982037E-2</v>
      </c>
      <c r="C7" s="9">
        <f>Trend!W9</f>
        <v>0.20393749999998079</v>
      </c>
      <c r="D7" s="9">
        <f>Trend!X9</f>
        <v>0.27418749999998226</v>
      </c>
      <c r="E7" s="9">
        <f>Trend!Y9</f>
        <v>0.28406250000003297</v>
      </c>
      <c r="F7" s="9">
        <f>Trend!Z9</f>
        <v>0.20293749999999022</v>
      </c>
      <c r="G7" s="9">
        <f>Trend!AA9</f>
        <v>0.17181249999995885</v>
      </c>
      <c r="H7" s="9">
        <f>Trend!AB9</f>
        <v>0.10418749999998056</v>
      </c>
      <c r="I7" s="9">
        <f>Trend!AC9</f>
        <v>0.11962499999998499</v>
      </c>
      <c r="J7" s="9">
        <f>Trend!AD9</f>
        <v>0.11281249999998977</v>
      </c>
      <c r="K7" s="9">
        <f>Trend!AE9</f>
        <v>0.1419375000000116</v>
      </c>
      <c r="L7" s="9">
        <f>Trend!AF9</f>
        <v>0.12981250000002831</v>
      </c>
      <c r="M7" s="9">
        <f>Trend!AG9</f>
        <v>0.10087500000001626</v>
      </c>
      <c r="N7" s="9">
        <f>Trend!AH9</f>
        <v>0.1317499999999967</v>
      </c>
      <c r="O7" s="9">
        <f>Trend!AI9</f>
        <v>0.15393749999998363</v>
      </c>
      <c r="P7" s="9">
        <f>Trend!AJ9</f>
        <v>0.14381250000005252</v>
      </c>
      <c r="Q7" s="9">
        <f>Trend!AK9</f>
        <v>0.12918749999997203</v>
      </c>
      <c r="R7" s="9">
        <f>Trend!AL9</f>
        <v>0.21006250000002069</v>
      </c>
      <c r="S7" s="9">
        <f>Trend!AM9</f>
        <v>0.10149999999998727</v>
      </c>
      <c r="T7" s="9">
        <f>Trend!AN9</f>
        <v>0.11437500000000966</v>
      </c>
      <c r="U7" s="9">
        <f>Trend!AO9</f>
        <v>0.10099999999999909</v>
      </c>
      <c r="V7" s="9">
        <f>Trend!AP9</f>
        <v>0.17206250000000978</v>
      </c>
      <c r="W7" s="9">
        <f>Trend!AQ9</f>
        <v>0.18993749999998499</v>
      </c>
      <c r="X7" s="9">
        <f>Trend!AR9</f>
        <v>0.18237499999996487</v>
      </c>
      <c r="Y7" s="9">
        <f>Trend!AS9</f>
        <v>0.19987499999997738</v>
      </c>
      <c r="Z7" s="9">
        <f>Trend!AT9</f>
        <v>0.19262500000002092</v>
      </c>
      <c r="AA7" s="9">
        <f>Trend!AU9</f>
        <v>0.2227500000000191</v>
      </c>
      <c r="AB7" s="9">
        <f>Trend!AV9</f>
        <v>0.23006250000003092</v>
      </c>
      <c r="AC7" s="9">
        <f>Trend!AW9</f>
        <v>0.23474999999999113</v>
      </c>
      <c r="AD7" s="9">
        <f>Trend!AX9</f>
        <v>0.22781249999999886</v>
      </c>
      <c r="AE7" s="9">
        <f>Trend!AY9</f>
        <v>0.18893750000000864</v>
      </c>
      <c r="AF7" s="9">
        <f>Trend!AZ9</f>
        <v>0.20249999999998636</v>
      </c>
      <c r="AG7" s="9">
        <f>Trend!BA9</f>
        <v>0.24506250000001728</v>
      </c>
      <c r="AI7" s="11">
        <f t="shared" si="0"/>
        <v>43481.125879629632</v>
      </c>
      <c r="AJ7" s="9">
        <f t="shared" si="1"/>
        <v>0.21118750000005093</v>
      </c>
      <c r="AK7" s="9">
        <f t="shared" si="2"/>
        <v>0.14406250000001819</v>
      </c>
    </row>
    <row r="8" spans="1:51" x14ac:dyDescent="0.15">
      <c r="A8" s="11">
        <f>Trend!A10</f>
        <v>43482.172881944447</v>
      </c>
      <c r="B8" s="9">
        <f>Trend!V10</f>
        <v>7.8250000000011255E-2</v>
      </c>
      <c r="C8" s="9">
        <f>Trend!W10</f>
        <v>0.15256250000001614</v>
      </c>
      <c r="D8" s="9">
        <f>Trend!X10</f>
        <v>0.21337500000001342</v>
      </c>
      <c r="E8" s="9">
        <f>Trend!Y10</f>
        <v>0.22324999999996464</v>
      </c>
      <c r="F8" s="9">
        <f>Trend!Z10</f>
        <v>0.19431249999998101</v>
      </c>
      <c r="G8" s="9">
        <f>Trend!AA10</f>
        <v>9.6437500000007503E-2</v>
      </c>
      <c r="H8" s="9">
        <f>Trend!AB10</f>
        <v>0.11268749999999272</v>
      </c>
      <c r="I8" s="9">
        <f>Trend!AC10</f>
        <v>7.0124999999990223E-2</v>
      </c>
      <c r="J8" s="9">
        <f>Trend!AD10</f>
        <v>8.2187500000003411E-2</v>
      </c>
      <c r="K8" s="9">
        <f>Trend!AE10</f>
        <v>0.10662499999999397</v>
      </c>
      <c r="L8" s="9">
        <f>Trend!AF10</f>
        <v>0.12143750000001319</v>
      </c>
      <c r="M8" s="9">
        <f>Trend!AG10</f>
        <v>6.5062499999996248E-2</v>
      </c>
      <c r="N8" s="9">
        <f>Trend!AH10</f>
        <v>0.12368749999997419</v>
      </c>
      <c r="O8" s="9">
        <f>Trend!AI10</f>
        <v>0.11681250000000887</v>
      </c>
      <c r="P8" s="9">
        <f>Trend!AJ10</f>
        <v>8.2124999999976467E-2</v>
      </c>
      <c r="Q8" s="9">
        <f>Trend!AK10</f>
        <v>4.8874999999981128E-2</v>
      </c>
      <c r="R8" s="9">
        <f>Trend!AL10</f>
        <v>0.18543750000000614</v>
      </c>
      <c r="S8" s="9">
        <f>Trend!AM10</f>
        <v>0.1104375000000033</v>
      </c>
      <c r="T8" s="9">
        <f>Trend!AN10</f>
        <v>8.6437499999988177E-2</v>
      </c>
      <c r="U8" s="9">
        <f>Trend!AO10</f>
        <v>0.15212500000001228</v>
      </c>
      <c r="V8" s="9">
        <f>Trend!AP10</f>
        <v>0.21081250000001717</v>
      </c>
      <c r="W8" s="9">
        <f>Trend!AQ10</f>
        <v>0.20006250000002979</v>
      </c>
      <c r="X8" s="9">
        <f>Trend!AR10</f>
        <v>0.15968750000000398</v>
      </c>
      <c r="Y8" s="9">
        <f>Trend!AS10</f>
        <v>0.21406250000001137</v>
      </c>
      <c r="Z8" s="9">
        <f>Trend!AT10</f>
        <v>0.19400000000003104</v>
      </c>
      <c r="AA8" s="9">
        <f>Trend!AU10</f>
        <v>0.17275000000000773</v>
      </c>
      <c r="AB8" s="9">
        <f>Trend!AV10</f>
        <v>0.13918750000000557</v>
      </c>
      <c r="AC8" s="9">
        <f>Trend!AW10</f>
        <v>0.20225000000000648</v>
      </c>
      <c r="AD8" s="9">
        <f>Trend!AX10</f>
        <v>0.1743124999999992</v>
      </c>
      <c r="AE8" s="9">
        <f>Trend!AY10</f>
        <v>0.16468750000001364</v>
      </c>
      <c r="AF8" s="9">
        <f>Trend!AZ10</f>
        <v>0.18268750000000011</v>
      </c>
      <c r="AG8" s="9">
        <f>Trend!BA10</f>
        <v>0.24112499999998249</v>
      </c>
      <c r="AI8" s="11">
        <f t="shared" si="0"/>
        <v>43482.172881944447</v>
      </c>
      <c r="AJ8" s="9">
        <f t="shared" si="1"/>
        <v>0.17437499999998352</v>
      </c>
      <c r="AK8" s="9">
        <f t="shared" si="2"/>
        <v>0.15468749999999432</v>
      </c>
    </row>
    <row r="9" spans="1:51" x14ac:dyDescent="0.15">
      <c r="A9" s="11">
        <f>Trend!A11</f>
        <v>43483.379814814813</v>
      </c>
      <c r="B9" s="9">
        <f>Trend!V11</f>
        <v>0.13499999999999091</v>
      </c>
      <c r="C9" s="9">
        <f>Trend!W11</f>
        <v>0.23793750000000102</v>
      </c>
      <c r="D9" s="9">
        <f>Trend!X11</f>
        <v>0.29856250000000273</v>
      </c>
      <c r="E9" s="9">
        <f>Trend!Y11</f>
        <v>0.2682500000000374</v>
      </c>
      <c r="F9" s="9">
        <f>Trend!Z11</f>
        <v>0.23524999999999352</v>
      </c>
      <c r="G9" s="9">
        <f>Trend!AA11</f>
        <v>0.14474999999998772</v>
      </c>
      <c r="H9" s="9">
        <f>Trend!AB11</f>
        <v>0.12062499999996135</v>
      </c>
      <c r="I9" s="9">
        <f>Trend!AC11</f>
        <v>0.10031250000000114</v>
      </c>
      <c r="J9" s="9">
        <f>Trend!AD11</f>
        <v>0.15956250000000693</v>
      </c>
      <c r="K9" s="9">
        <f>Trend!AE11</f>
        <v>0.16837500000002592</v>
      </c>
      <c r="L9" s="9">
        <f>Trend!AF11</f>
        <v>0.18137500000000273</v>
      </c>
      <c r="M9" s="9">
        <f>Trend!AG11</f>
        <v>0.12924999999999898</v>
      </c>
      <c r="N9" s="9">
        <f>Trend!AH11</f>
        <v>0.17068750000002808</v>
      </c>
      <c r="O9" s="9">
        <f>Trend!AI11</f>
        <v>0.16018749999996373</v>
      </c>
      <c r="P9" s="9">
        <f>Trend!AJ11</f>
        <v>0.15712500000002194</v>
      </c>
      <c r="Q9" s="9">
        <f>Trend!AK11</f>
        <v>0.13631250000001671</v>
      </c>
      <c r="R9" s="9">
        <f>Trend!AL11</f>
        <v>0.15462499999999579</v>
      </c>
      <c r="S9" s="9">
        <f>Trend!AM11</f>
        <v>7.6562500000008527E-2</v>
      </c>
      <c r="T9" s="9">
        <f>Trend!AN11</f>
        <v>9.8875000000006708E-2</v>
      </c>
      <c r="U9" s="9">
        <f>Trend!AO11</f>
        <v>5.7937499999994202E-2</v>
      </c>
      <c r="V9" s="9">
        <f>Trend!AP11</f>
        <v>0.15981250000001523</v>
      </c>
      <c r="W9" s="9">
        <f>Trend!AQ11</f>
        <v>0.18093749999998465</v>
      </c>
      <c r="X9" s="9">
        <f>Trend!AR11</f>
        <v>0.20912499999998602</v>
      </c>
      <c r="Y9" s="9">
        <f>Trend!AS11</f>
        <v>0.17649999999999011</v>
      </c>
      <c r="Z9" s="9">
        <f>Trend!AT11</f>
        <v>0.22056249999999977</v>
      </c>
      <c r="AA9" s="9">
        <f>Trend!AU11</f>
        <v>0.17824999999999136</v>
      </c>
      <c r="AB9" s="9">
        <f>Trend!AV11</f>
        <v>0.19768750000001489</v>
      </c>
      <c r="AC9" s="9">
        <f>Trend!AW11</f>
        <v>0.19893749999999955</v>
      </c>
      <c r="AD9" s="9">
        <f>Trend!AX11</f>
        <v>0.16931250000001796</v>
      </c>
      <c r="AE9" s="9">
        <f>Trend!AY11</f>
        <v>0.16568749999996157</v>
      </c>
      <c r="AF9" s="9">
        <f>Trend!AZ11</f>
        <v>0.11218750000000455</v>
      </c>
      <c r="AG9" s="9">
        <f>Trend!BA11</f>
        <v>0.20743750000001171</v>
      </c>
      <c r="AI9" s="11">
        <f t="shared" si="0"/>
        <v>43483.379814814813</v>
      </c>
      <c r="AJ9" s="9">
        <f t="shared" si="1"/>
        <v>0.19825000000000159</v>
      </c>
      <c r="AK9" s="9">
        <f t="shared" si="2"/>
        <v>0.16262500000000557</v>
      </c>
    </row>
    <row r="10" spans="1:51" x14ac:dyDescent="0.15">
      <c r="A10" s="11">
        <f>Trend!A12</f>
        <v>43486.350555555553</v>
      </c>
      <c r="B10" s="9">
        <f>Trend!V12</f>
        <v>0.12437499999998636</v>
      </c>
      <c r="C10" s="9">
        <f>Trend!W12</f>
        <v>0.26825000000000898</v>
      </c>
      <c r="D10" s="9">
        <f>Trend!X12</f>
        <v>0.31249999999997158</v>
      </c>
      <c r="E10" s="9">
        <f>Trend!Y12</f>
        <v>0.30631250000001842</v>
      </c>
      <c r="F10" s="9">
        <f>Trend!Z12</f>
        <v>0.20493749999999977</v>
      </c>
      <c r="G10" s="9">
        <f>Trend!AA12</f>
        <v>0.16218750000001592</v>
      </c>
      <c r="H10" s="9">
        <f>Trend!AB12</f>
        <v>0.15493750000000261</v>
      </c>
      <c r="I10" s="9">
        <f>Trend!AC12</f>
        <v>0.10675000000000523</v>
      </c>
      <c r="J10" s="9">
        <f>Trend!AD12</f>
        <v>0.14812500000000739</v>
      </c>
      <c r="K10" s="9">
        <f>Trend!AE12</f>
        <v>0.10199999999997544</v>
      </c>
      <c r="L10" s="9">
        <f>Trend!AF12</f>
        <v>0.10725000000002183</v>
      </c>
      <c r="M10" s="9">
        <f>Trend!AG12</f>
        <v>0.11431249999998272</v>
      </c>
      <c r="N10" s="9">
        <f>Trend!AH12</f>
        <v>0.1947500000000133</v>
      </c>
      <c r="O10" s="9">
        <f>Trend!AI12</f>
        <v>0.17268750000000921</v>
      </c>
      <c r="P10" s="9">
        <f>Trend!AJ12</f>
        <v>0.10774999999999579</v>
      </c>
      <c r="Q10" s="9">
        <f>Trend!AK12</f>
        <v>8.9249999999978513E-2</v>
      </c>
      <c r="R10" s="9">
        <f>Trend!AL12</f>
        <v>0.10143750000000296</v>
      </c>
      <c r="S10" s="9">
        <f>Trend!AM12</f>
        <v>7.7687500000010346E-2</v>
      </c>
      <c r="T10" s="9">
        <f>Trend!AN12</f>
        <v>1.5812500000023988E-2</v>
      </c>
      <c r="U10" s="9">
        <f>Trend!AO12</f>
        <v>2.7375000000006366E-2</v>
      </c>
      <c r="V10" s="9">
        <f>Trend!AP12</f>
        <v>0.17924999999999613</v>
      </c>
      <c r="W10" s="9">
        <f>Trend!AQ12</f>
        <v>0.14218750000000568</v>
      </c>
      <c r="X10" s="9">
        <f>Trend!AR12</f>
        <v>0.10099999999999909</v>
      </c>
      <c r="Y10" s="9">
        <f>Trend!AS12</f>
        <v>0.12274999999999636</v>
      </c>
      <c r="Z10" s="9">
        <f>Trend!AT12</f>
        <v>0.17724999999997237</v>
      </c>
      <c r="AA10" s="9">
        <f>Trend!AU12</f>
        <v>0.18637499999996976</v>
      </c>
      <c r="AB10" s="9">
        <f>Trend!AV12</f>
        <v>0.1993749999999892</v>
      </c>
      <c r="AC10" s="9">
        <f>Trend!AW12</f>
        <v>0.16100000000001558</v>
      </c>
      <c r="AD10" s="9">
        <f>Trend!AX12</f>
        <v>0.1942499999999967</v>
      </c>
      <c r="AE10" s="9">
        <f>Trend!AY12</f>
        <v>0.1478750000000133</v>
      </c>
      <c r="AF10" s="9">
        <f>Trend!AZ12</f>
        <v>0.16237499999999727</v>
      </c>
      <c r="AG10" s="9">
        <f>Trend!BA12</f>
        <v>0.19756249999997522</v>
      </c>
      <c r="AI10" s="11">
        <f t="shared" si="0"/>
        <v>43486.350555555553</v>
      </c>
      <c r="AJ10" s="9">
        <f t="shared" si="1"/>
        <v>0.22324999999999307</v>
      </c>
      <c r="AK10" s="9">
        <f t="shared" si="2"/>
        <v>0.18356249999996521</v>
      </c>
    </row>
    <row r="11" spans="1:51" x14ac:dyDescent="0.15">
      <c r="A11" s="11">
        <f>Trend!A13</f>
        <v>43487.025127314817</v>
      </c>
      <c r="B11" s="9">
        <f>Trend!V13</f>
        <v>-6.7687499999976808E-2</v>
      </c>
      <c r="C11" s="9">
        <f>Trend!W13</f>
        <v>8.2500000000322871E-3</v>
      </c>
      <c r="D11" s="9">
        <f>Trend!X13</f>
        <v>0.11249999999999716</v>
      </c>
      <c r="E11" s="9">
        <f>Trend!Y13</f>
        <v>9.2062499999997272E-2</v>
      </c>
      <c r="F11" s="9">
        <f>Trend!Z13</f>
        <v>-6.3187500000026375E-2</v>
      </c>
      <c r="G11" s="9">
        <f>Trend!AA13</f>
        <v>-3.8624999999996135E-2</v>
      </c>
      <c r="H11" s="9">
        <f>Trend!AB13</f>
        <v>2.2312500000012392E-2</v>
      </c>
      <c r="I11" s="9">
        <f>Trend!AC13</f>
        <v>5.9999999999860165E-3</v>
      </c>
      <c r="J11" s="9">
        <f>Trend!AD13</f>
        <v>-0.26281249999995282</v>
      </c>
      <c r="K11" s="9">
        <f>Trend!AE13</f>
        <v>-3.674999999999784E-2</v>
      </c>
      <c r="L11" s="9">
        <f>Trend!AF13</f>
        <v>-7.1687499999981696E-2</v>
      </c>
      <c r="M11" s="9">
        <f>Trend!AG13</f>
        <v>6.6312500000009322E-2</v>
      </c>
      <c r="N11" s="9">
        <f>Trend!AH13</f>
        <v>-5.8750000000031832E-3</v>
      </c>
      <c r="O11" s="9">
        <f>Trend!AI13</f>
        <v>-2.318749999997749E-2</v>
      </c>
      <c r="P11" s="9">
        <f>Trend!AJ13</f>
        <v>9.3750000000014211E-2</v>
      </c>
      <c r="Q11" s="9">
        <f>Trend!AK13</f>
        <v>4.893749999997965E-2</v>
      </c>
      <c r="R11" s="9">
        <f>Trend!AL13</f>
        <v>0.2791249999999792</v>
      </c>
      <c r="S11" s="9">
        <f>Trend!AM13</f>
        <v>0.1950000000000216</v>
      </c>
      <c r="T11" s="9">
        <f>Trend!AN13</f>
        <v>0.31900000000003104</v>
      </c>
      <c r="U11" s="9">
        <f>Trend!AO13</f>
        <v>0.11281249999998977</v>
      </c>
      <c r="V11" s="9">
        <f>Trend!AP13</f>
        <v>0.22718750000001364</v>
      </c>
      <c r="W11" s="9">
        <f>Trend!AQ13</f>
        <v>0.1166874999999834</v>
      </c>
      <c r="X11" s="9">
        <f>Trend!AR13</f>
        <v>0.15618749999997306</v>
      </c>
      <c r="Y11" s="9">
        <f>Trend!AS13</f>
        <v>0.14100000000001955</v>
      </c>
      <c r="Z11" s="9">
        <f>Trend!AT13</f>
        <v>0.10056249999998101</v>
      </c>
      <c r="AA11" s="9">
        <f>Trend!AU13</f>
        <v>0.18874999999998465</v>
      </c>
      <c r="AB11" s="9">
        <f>Trend!AV13</f>
        <v>0.31218749999997897</v>
      </c>
      <c r="AC11" s="9">
        <f>Trend!AW13</f>
        <v>0.16112499999999841</v>
      </c>
      <c r="AD11" s="9">
        <f>Trend!AX13</f>
        <v>0.18349999999999511</v>
      </c>
      <c r="AE11" s="9">
        <f>Trend!AY13</f>
        <v>0.27181250000001</v>
      </c>
      <c r="AF11" s="9">
        <f>Trend!AZ13</f>
        <v>0.29318750000001614</v>
      </c>
      <c r="AG11" s="9">
        <f>Trend!BA13</f>
        <v>0.15656249999996419</v>
      </c>
      <c r="AI11" s="11">
        <f t="shared" si="0"/>
        <v>43487.025127314817</v>
      </c>
      <c r="AJ11" s="9">
        <f t="shared" si="1"/>
        <v>0.37531249999994998</v>
      </c>
      <c r="AK11" s="9">
        <f t="shared" si="2"/>
        <v>0.21843750000005002</v>
      </c>
    </row>
    <row r="12" spans="1:51" x14ac:dyDescent="0.15">
      <c r="A12" s="11">
        <f>Trend!A14</f>
        <v>43488.139027777775</v>
      </c>
      <c r="B12" s="9">
        <f>Trend!V14</f>
        <v>7.7187499999951115E-2</v>
      </c>
      <c r="C12" s="9">
        <f>Trend!W14</f>
        <v>0.17287500000004741</v>
      </c>
      <c r="D12" s="9">
        <f>Trend!X14</f>
        <v>0.22931249999999181</v>
      </c>
      <c r="E12" s="9">
        <f>Trend!Y14</f>
        <v>0.23793750000001523</v>
      </c>
      <c r="F12" s="9">
        <f>Trend!Z14</f>
        <v>0.20318749999999852</v>
      </c>
      <c r="G12" s="9">
        <f>Trend!AA14</f>
        <v>7.9875000000043883E-2</v>
      </c>
      <c r="H12" s="9">
        <f>Trend!AB14</f>
        <v>7.9562499999994429E-2</v>
      </c>
      <c r="I12" s="9">
        <f>Trend!AC14</f>
        <v>0.10312499999999147</v>
      </c>
      <c r="J12" s="9">
        <f>Trend!AD14</f>
        <v>0.12593750000002046</v>
      </c>
      <c r="K12" s="9">
        <f>Trend!AE14</f>
        <v>4.1124999999993861E-2</v>
      </c>
      <c r="L12" s="9">
        <f>Trend!AF14</f>
        <v>8.162499999998829E-2</v>
      </c>
      <c r="M12" s="9">
        <f>Trend!AG14</f>
        <v>9.5437499999988518E-2</v>
      </c>
      <c r="N12" s="9">
        <f>Trend!AH14</f>
        <v>0.14468750000001762</v>
      </c>
      <c r="O12" s="9">
        <f>Trend!AI14</f>
        <v>0.11062500000001307</v>
      </c>
      <c r="P12" s="9">
        <f>Trend!AJ14</f>
        <v>7.987499999998704E-2</v>
      </c>
      <c r="Q12" s="9">
        <f>Trend!AK14</f>
        <v>0.10737499999999045</v>
      </c>
      <c r="R12" s="9">
        <f>Trend!AL14</f>
        <v>0.17062499999998693</v>
      </c>
      <c r="S12" s="9">
        <f>Trend!AM14</f>
        <v>0.10925000000000296</v>
      </c>
      <c r="T12" s="9">
        <f>Trend!AN14</f>
        <v>9.7937500000043087E-2</v>
      </c>
      <c r="U12" s="9">
        <f>Trend!AO14</f>
        <v>0.11299999999995691</v>
      </c>
      <c r="V12" s="9">
        <f>Trend!AP14</f>
        <v>0.2122500000000116</v>
      </c>
      <c r="W12" s="9">
        <f>Trend!AQ14</f>
        <v>0.14400000000003388</v>
      </c>
      <c r="X12" s="9">
        <f>Trend!AR14</f>
        <v>0.1373750000000058</v>
      </c>
      <c r="Y12" s="9">
        <f>Trend!AS14</f>
        <v>0.16875000000001705</v>
      </c>
      <c r="Z12" s="9">
        <f>Trend!AT14</f>
        <v>0.16249999999999432</v>
      </c>
      <c r="AA12" s="9">
        <f>Trend!AU14</f>
        <v>0.17318749999998317</v>
      </c>
      <c r="AB12" s="9">
        <f>Trend!AV14</f>
        <v>0.10806250000000261</v>
      </c>
      <c r="AC12" s="9">
        <f>Trend!AW14</f>
        <v>0.18725000000000591</v>
      </c>
      <c r="AD12" s="9">
        <f>Trend!AX14</f>
        <v>0.18018749999998818</v>
      </c>
      <c r="AE12" s="9">
        <f>Trend!AY14</f>
        <v>0.15249999999997499</v>
      </c>
      <c r="AF12" s="9">
        <f>Trend!AZ14</f>
        <v>0.13456250000002967</v>
      </c>
      <c r="AG12" s="9">
        <f>Trend!BA14</f>
        <v>0.17731249999999932</v>
      </c>
      <c r="AI12" s="11">
        <f t="shared" si="0"/>
        <v>43488.139027777775</v>
      </c>
      <c r="AJ12" s="9">
        <f t="shared" si="1"/>
        <v>0.19681250000002137</v>
      </c>
      <c r="AK12" s="9">
        <f t="shared" si="2"/>
        <v>0.11431249999996851</v>
      </c>
    </row>
    <row r="13" spans="1:51" x14ac:dyDescent="0.15">
      <c r="A13" s="11">
        <f>Trend!A15</f>
        <v>43488.953298611108</v>
      </c>
      <c r="B13" s="9">
        <f>Trend!V15</f>
        <v>0.12775000000003445</v>
      </c>
      <c r="C13" s="9">
        <f>Trend!W15</f>
        <v>0.19112500000004218</v>
      </c>
      <c r="D13" s="9">
        <f>Trend!X15</f>
        <v>0.21631250000001501</v>
      </c>
      <c r="E13" s="9">
        <f>Trend!Y15</f>
        <v>0.21693750000000023</v>
      </c>
      <c r="F13" s="9">
        <f>Trend!Z15</f>
        <v>0.17818749999999284</v>
      </c>
      <c r="G13" s="9">
        <f>Trend!AA15</f>
        <v>0.1115000000000208</v>
      </c>
      <c r="H13" s="9">
        <f>Trend!AB15</f>
        <v>8.7187499999998863E-2</v>
      </c>
      <c r="I13" s="9">
        <f>Trend!AC15</f>
        <v>5.381250000000648E-2</v>
      </c>
      <c r="J13" s="9">
        <f>Trend!AD15</f>
        <v>0.13356249999999648</v>
      </c>
      <c r="K13" s="9">
        <f>Trend!AE15</f>
        <v>6.9312500000037858E-2</v>
      </c>
      <c r="L13" s="9">
        <f>Trend!AF15</f>
        <v>7.7375000000003524E-2</v>
      </c>
      <c r="M13" s="9">
        <f>Trend!AG15</f>
        <v>0.10487500000002115</v>
      </c>
      <c r="N13" s="9">
        <f>Trend!AH15</f>
        <v>0.11843749999998465</v>
      </c>
      <c r="O13" s="9">
        <f>Trend!AI15</f>
        <v>0.11525000000001739</v>
      </c>
      <c r="P13" s="9">
        <f>Trend!AJ15</f>
        <v>7.0312500000014211E-2</v>
      </c>
      <c r="Q13" s="9">
        <f>Trend!AK15</f>
        <v>8.8374999999999204E-2</v>
      </c>
      <c r="R13" s="9">
        <f>Trend!AL15</f>
        <v>0.13831249999999784</v>
      </c>
      <c r="S13" s="9">
        <f>Trend!AM15</f>
        <v>0.11362499999998477</v>
      </c>
      <c r="T13" s="9">
        <f>Trend!AN15</f>
        <v>5.6937499999975216E-2</v>
      </c>
      <c r="U13" s="9">
        <f>Trend!AO15</f>
        <v>9.0937499999995453E-2</v>
      </c>
      <c r="V13" s="9">
        <f>Trend!AP15</f>
        <v>0.14037499999997749</v>
      </c>
      <c r="W13" s="9">
        <f>Trend!AQ15</f>
        <v>0.16543749999996749</v>
      </c>
      <c r="X13" s="9">
        <f>Trend!AR15</f>
        <v>0.15387499999999932</v>
      </c>
      <c r="Y13" s="9">
        <f>Trend!AS15</f>
        <v>0.15881249999999625</v>
      </c>
      <c r="Z13" s="9">
        <f>Trend!AT15</f>
        <v>0.15774999999999295</v>
      </c>
      <c r="AA13" s="9">
        <f>Trend!AU15</f>
        <v>0.13375000000002046</v>
      </c>
      <c r="AB13" s="9">
        <f>Trend!AV15</f>
        <v>0.11124999999999829</v>
      </c>
      <c r="AC13" s="9">
        <f>Trend!AW15</f>
        <v>0.13731250000002149</v>
      </c>
      <c r="AD13" s="9">
        <f>Trend!AX15</f>
        <v>0.15187500000000398</v>
      </c>
      <c r="AE13" s="9">
        <f>Trend!AY15</f>
        <v>0.15200000000001523</v>
      </c>
      <c r="AF13" s="9">
        <f>Trend!AZ15</f>
        <v>0.12181250000001853</v>
      </c>
      <c r="AG13" s="9">
        <f>Trend!BA15</f>
        <v>0.16199999999999193</v>
      </c>
      <c r="AI13" s="11">
        <f t="shared" si="0"/>
        <v>43488.953298611108</v>
      </c>
      <c r="AJ13" s="9">
        <f t="shared" si="1"/>
        <v>0.16312499999999375</v>
      </c>
      <c r="AK13" s="9">
        <f t="shared" si="2"/>
        <v>0.10849999999999227</v>
      </c>
    </row>
    <row r="14" spans="1:51" x14ac:dyDescent="0.15">
      <c r="A14" s="11">
        <f>Trend!A16</f>
        <v>43490.022361111114</v>
      </c>
      <c r="B14" s="9">
        <f>Trend!V16</f>
        <v>1.3687499999988972E-2</v>
      </c>
      <c r="C14" s="9">
        <f>Trend!W16</f>
        <v>7.9499999999995907E-2</v>
      </c>
      <c r="D14" s="9">
        <f>Trend!X16</f>
        <v>0.15975000000004513</v>
      </c>
      <c r="E14" s="9">
        <f>Trend!Y16</f>
        <v>0.16243750000001</v>
      </c>
      <c r="F14" s="9">
        <f>Trend!Z16</f>
        <v>8.8874999999958959E-2</v>
      </c>
      <c r="G14" s="9">
        <f>Trend!AA16</f>
        <v>6.0312499999980673E-2</v>
      </c>
      <c r="H14" s="9">
        <f>Trend!AB16</f>
        <v>5.9250000000005798E-2</v>
      </c>
      <c r="I14" s="9">
        <f>Trend!AC16</f>
        <v>6.7562499999979764E-2</v>
      </c>
      <c r="J14" s="9">
        <f>Trend!AD16</f>
        <v>4.5374999999978627E-2</v>
      </c>
      <c r="K14" s="9">
        <f>Trend!AE16</f>
        <v>6.7312499999999886E-2</v>
      </c>
      <c r="L14" s="9">
        <f>Trend!AF16</f>
        <v>6.3312500000009209E-2</v>
      </c>
      <c r="M14" s="9">
        <f>Trend!AG16</f>
        <v>5.5750000000031719E-2</v>
      </c>
      <c r="N14" s="9">
        <f>Trend!AH16</f>
        <v>0.12293749999997772</v>
      </c>
      <c r="O14" s="9">
        <f>Trend!AI16</f>
        <v>8.2375000000027399E-2</v>
      </c>
      <c r="P14" s="9">
        <f>Trend!AJ16</f>
        <v>9.3062500000016257E-2</v>
      </c>
      <c r="Q14" s="9">
        <f>Trend!AK16</f>
        <v>7.7562500000027512E-2</v>
      </c>
      <c r="R14" s="9">
        <f>Trend!AL16</f>
        <v>0.22881250000001785</v>
      </c>
      <c r="S14" s="9">
        <f>Trend!AM16</f>
        <v>0.2031874999999701</v>
      </c>
      <c r="T14" s="9">
        <f>Trend!AN16</f>
        <v>7.8187500000012733E-2</v>
      </c>
      <c r="U14" s="9">
        <f>Trend!AO16</f>
        <v>0.13437500000000568</v>
      </c>
      <c r="V14" s="9">
        <f>Trend!AP16</f>
        <v>0.14737499999998249</v>
      </c>
      <c r="W14" s="9">
        <f>Trend!AQ16</f>
        <v>0.13631249999998829</v>
      </c>
      <c r="X14" s="9">
        <f>Trend!AR16</f>
        <v>0.13681250000000489</v>
      </c>
      <c r="Y14" s="9">
        <f>Trend!AS16</f>
        <v>0.14275000000000659</v>
      </c>
      <c r="Z14" s="9">
        <f>Trend!AT16</f>
        <v>0.16381249999997749</v>
      </c>
      <c r="AA14" s="9">
        <f>Trend!AU16</f>
        <v>0.15518750000001091</v>
      </c>
      <c r="AB14" s="9">
        <f>Trend!AV16</f>
        <v>0.16856250000000728</v>
      </c>
      <c r="AC14" s="9">
        <f>Trend!AW16</f>
        <v>0.14012500000002603</v>
      </c>
      <c r="AD14" s="9">
        <f>Trend!AX16</f>
        <v>0.18881249999998317</v>
      </c>
      <c r="AE14" s="9">
        <f>Trend!AY16</f>
        <v>0.1993749999999892</v>
      </c>
      <c r="AF14" s="9">
        <f>Trend!AZ16</f>
        <v>0.13556250000000603</v>
      </c>
      <c r="AG14" s="9">
        <f>Trend!BA16</f>
        <v>0.17318749999998317</v>
      </c>
      <c r="AI14" s="11">
        <f t="shared" si="0"/>
        <v>43490.022361111114</v>
      </c>
      <c r="AJ14" s="9">
        <f t="shared" si="1"/>
        <v>0.14875000000002103</v>
      </c>
      <c r="AK14" s="9">
        <f t="shared" si="2"/>
        <v>0.15062500000000512</v>
      </c>
    </row>
    <row r="15" spans="1:51" x14ac:dyDescent="0.15">
      <c r="A15" s="11">
        <f>Trend!A17</f>
        <v>43493.374085648145</v>
      </c>
      <c r="B15" s="9">
        <f>Trend!V17</f>
        <v>0.11806250000000773</v>
      </c>
      <c r="C15" s="9">
        <f>Trend!W17</f>
        <v>0.28118750000000148</v>
      </c>
      <c r="D15" s="9">
        <f>Trend!X17</f>
        <v>0.3370000000000033</v>
      </c>
      <c r="E15" s="9">
        <f>Trend!Y17</f>
        <v>0.33868750000000603</v>
      </c>
      <c r="F15" s="9">
        <f>Trend!Z17</f>
        <v>0.2179999999999751</v>
      </c>
      <c r="G15" s="9">
        <f>Trend!AA17</f>
        <v>0.15756250000002581</v>
      </c>
      <c r="H15" s="9">
        <f>Trend!AB17</f>
        <v>0.14143749999998079</v>
      </c>
      <c r="I15" s="9">
        <f>Trend!AC17</f>
        <v>0.15449999999999875</v>
      </c>
      <c r="J15" s="9">
        <f>Trend!AD17</f>
        <v>0.13906249999999432</v>
      </c>
      <c r="K15" s="9">
        <f>Trend!AE17</f>
        <v>0.14249999999998408</v>
      </c>
      <c r="L15" s="9">
        <f>Trend!AF17</f>
        <v>0.13012500000002092</v>
      </c>
      <c r="M15" s="9">
        <f>Trend!AG17</f>
        <v>9.7812499999974989E-2</v>
      </c>
      <c r="N15" s="9">
        <f>Trend!AH17</f>
        <v>0.14993750000000716</v>
      </c>
      <c r="O15" s="9">
        <f>Trend!AI17</f>
        <v>0.18037499999998374</v>
      </c>
      <c r="P15" s="9">
        <f>Trend!AJ17</f>
        <v>0.1290624999999892</v>
      </c>
      <c r="Q15" s="9">
        <f>Trend!AK17</f>
        <v>0.17224999999997692</v>
      </c>
      <c r="R15" s="9">
        <f>Trend!AL17</f>
        <v>0.17581249999996373</v>
      </c>
      <c r="S15" s="9">
        <f>Trend!AM17</f>
        <v>7.5374999999993975E-2</v>
      </c>
      <c r="T15" s="9">
        <f>Trend!AN17</f>
        <v>7.1875000000289901E-3</v>
      </c>
      <c r="U15" s="9">
        <f>Trend!AO17</f>
        <v>4.2124999999998636E-2</v>
      </c>
      <c r="V15" s="9">
        <f>Trend!AP17</f>
        <v>0.16018750000000637</v>
      </c>
      <c r="W15" s="9">
        <f>Trend!AQ17</f>
        <v>8.6437500000030809E-2</v>
      </c>
      <c r="X15" s="9">
        <f>Trend!AR17</f>
        <v>0.11306249999998386</v>
      </c>
      <c r="Y15" s="9">
        <f>Trend!AS17</f>
        <v>0.13368749999999352</v>
      </c>
      <c r="Z15" s="9">
        <f>Trend!AT17</f>
        <v>0.1885625000000033</v>
      </c>
      <c r="AA15" s="9">
        <f>Trend!AU17</f>
        <v>0.17406250000001933</v>
      </c>
      <c r="AB15" s="9">
        <f>Trend!AV17</f>
        <v>0.10681249999997533</v>
      </c>
      <c r="AC15" s="9">
        <f>Trend!AW17</f>
        <v>0.16649999999997078</v>
      </c>
      <c r="AD15" s="9">
        <f>Trend!AX17</f>
        <v>0.16243749999999579</v>
      </c>
      <c r="AE15" s="9">
        <f>Trend!AY17</f>
        <v>0.14106249999998965</v>
      </c>
      <c r="AF15" s="9">
        <f>Trend!AZ17</f>
        <v>0.15131249999998886</v>
      </c>
      <c r="AG15" s="9">
        <f>Trend!BA17</f>
        <v>0.16068749999999454</v>
      </c>
      <c r="AI15" s="11">
        <f t="shared" si="0"/>
        <v>43493.374085648145</v>
      </c>
      <c r="AJ15" s="9">
        <f t="shared" si="1"/>
        <v>0.24087500000003104</v>
      </c>
      <c r="AK15" s="9">
        <f t="shared" si="2"/>
        <v>0.18137499999997431</v>
      </c>
    </row>
    <row r="16" spans="1:51" x14ac:dyDescent="0.15">
      <c r="A16" s="11">
        <f>Trend!A18</f>
        <v>43494.146562499998</v>
      </c>
      <c r="B16" s="9">
        <f>Trend!V18</f>
        <v>7.2499999999962483E-2</v>
      </c>
      <c r="C16" s="9">
        <f>Trend!W18</f>
        <v>0.14687500000000853</v>
      </c>
      <c r="D16" s="9">
        <f>Trend!X18</f>
        <v>0.18837499999997931</v>
      </c>
      <c r="E16" s="9">
        <f>Trend!Y18</f>
        <v>0.23418750000000443</v>
      </c>
      <c r="F16" s="9">
        <f>Trend!Z18</f>
        <v>0.14962500000000034</v>
      </c>
      <c r="G16" s="9">
        <f>Trend!AA18</f>
        <v>8.1250000000011369E-2</v>
      </c>
      <c r="H16" s="9">
        <f>Trend!AB18</f>
        <v>8.9624999999983856E-2</v>
      </c>
      <c r="I16" s="9">
        <f>Trend!AC18</f>
        <v>8.1562500000003979E-2</v>
      </c>
      <c r="J16" s="9">
        <f>Trend!AD18</f>
        <v>0.10906249999997897</v>
      </c>
      <c r="K16" s="9">
        <f>Trend!AE18</f>
        <v>0.11437500000000966</v>
      </c>
      <c r="L16" s="9">
        <f>Trend!AF18</f>
        <v>8.4062499999959073E-2</v>
      </c>
      <c r="M16" s="9">
        <f>Trend!AG18</f>
        <v>0.11450000000000671</v>
      </c>
      <c r="N16" s="9">
        <f>Trend!AH18</f>
        <v>0.14637500000000614</v>
      </c>
      <c r="O16" s="9">
        <f>Trend!AI18</f>
        <v>0.12425000000000352</v>
      </c>
      <c r="P16" s="9">
        <f>Trend!AJ18</f>
        <v>0.11887499999998852</v>
      </c>
      <c r="Q16" s="9">
        <f>Trend!AK18</f>
        <v>5.0687500000009322E-2</v>
      </c>
      <c r="R16" s="9">
        <f>Trend!AL18</f>
        <v>0.21431250000000546</v>
      </c>
      <c r="S16" s="9">
        <f>Trend!AM18</f>
        <v>0.11656250000000057</v>
      </c>
      <c r="T16" s="9">
        <f>Trend!AN18</f>
        <v>7.6875000000001137E-2</v>
      </c>
      <c r="U16" s="9">
        <f>Trend!AO18</f>
        <v>0.10243750000000773</v>
      </c>
      <c r="V16" s="9">
        <f>Trend!AP18</f>
        <v>0.17368749999999977</v>
      </c>
      <c r="W16" s="9">
        <f>Trend!AQ18</f>
        <v>0.16393749999997453</v>
      </c>
      <c r="X16" s="9">
        <f>Trend!AR18</f>
        <v>0.19043749999997317</v>
      </c>
      <c r="Y16" s="9">
        <f>Trend!AS18</f>
        <v>0.14487499999998477</v>
      </c>
      <c r="Z16" s="9">
        <f>Trend!AT18</f>
        <v>0.18112499999999443</v>
      </c>
      <c r="AA16" s="9">
        <f>Trend!AU18</f>
        <v>0.17787500000001444</v>
      </c>
      <c r="AB16" s="9">
        <f>Trend!AV18</f>
        <v>9.1625000000021828E-2</v>
      </c>
      <c r="AC16" s="9">
        <f>Trend!AW18</f>
        <v>0.18025000000002933</v>
      </c>
      <c r="AD16" s="9">
        <f>Trend!AX18</f>
        <v>0.18281249999999716</v>
      </c>
      <c r="AE16" s="9">
        <f>Trend!AY18</f>
        <v>0.14331249999999329</v>
      </c>
      <c r="AF16" s="9">
        <f>Trend!AZ18</f>
        <v>0.16443750000003376</v>
      </c>
      <c r="AG16" s="9">
        <f>Trend!BA18</f>
        <v>0.19756249999998943</v>
      </c>
      <c r="AI16" s="11">
        <f t="shared" si="0"/>
        <v>43494.146562499998</v>
      </c>
      <c r="AJ16" s="9">
        <f t="shared" si="1"/>
        <v>0.18349999999999511</v>
      </c>
      <c r="AK16" s="9">
        <f t="shared" si="2"/>
        <v>0.13743750000000432</v>
      </c>
    </row>
    <row r="17" spans="1:37" x14ac:dyDescent="0.15">
      <c r="A17" s="11">
        <f>Trend!A19</f>
        <v>43495.365995370368</v>
      </c>
      <c r="B17" s="9">
        <f>Trend!V19</f>
        <v>7.1312500000004775E-2</v>
      </c>
      <c r="C17" s="9">
        <f>Trend!W19</f>
        <v>0.16150000000000375</v>
      </c>
      <c r="D17" s="9">
        <f>Trend!X19</f>
        <v>0.25218749999999091</v>
      </c>
      <c r="E17" s="9">
        <f>Trend!Y19</f>
        <v>0.27981249999999136</v>
      </c>
      <c r="F17" s="9">
        <f>Trend!Z19</f>
        <v>0.1808124999999734</v>
      </c>
      <c r="G17" s="9">
        <f>Trend!AA19</f>
        <v>5.8125000000003979E-2</v>
      </c>
      <c r="H17" s="9">
        <f>Trend!AB19</f>
        <v>0.14306249999998499</v>
      </c>
      <c r="I17" s="9">
        <f>Trend!AC19</f>
        <v>3.87500000000216E-2</v>
      </c>
      <c r="J17" s="9">
        <f>Trend!AD19</f>
        <v>8.362499999999784E-2</v>
      </c>
      <c r="K17" s="9">
        <f>Trend!AE19</f>
        <v>0.12299999999999045</v>
      </c>
      <c r="L17" s="9">
        <f>Trend!AF19</f>
        <v>7.1499999999971919E-2</v>
      </c>
      <c r="M17" s="9">
        <f>Trend!AG19</f>
        <v>9.1562500000009095E-2</v>
      </c>
      <c r="N17" s="9">
        <f>Trend!AH19</f>
        <v>0.12837499999999125</v>
      </c>
      <c r="O17" s="9">
        <f>Trend!AI19</f>
        <v>0.1088125000000133</v>
      </c>
      <c r="P17" s="9">
        <f>Trend!AJ19</f>
        <v>0.1051249999999726</v>
      </c>
      <c r="Q17" s="9">
        <f>Trend!AK19</f>
        <v>8.8624999999964871E-2</v>
      </c>
      <c r="R17" s="9">
        <f>Trend!AL19</f>
        <v>0.18899999999999295</v>
      </c>
      <c r="S17" s="9">
        <f>Trend!AM19</f>
        <v>0.11731249999999704</v>
      </c>
      <c r="T17" s="9">
        <f>Trend!AN19</f>
        <v>8.1062500000001592E-2</v>
      </c>
      <c r="U17" s="9">
        <f>Trend!AO19</f>
        <v>0.10162500000001273</v>
      </c>
      <c r="V17" s="9">
        <f>Trend!AP19</f>
        <v>0.17718750000000227</v>
      </c>
      <c r="W17" s="9">
        <f>Trend!AQ19</f>
        <v>0.16537499999998317</v>
      </c>
      <c r="X17" s="9">
        <f>Trend!AR19</f>
        <v>0.11118750000001398</v>
      </c>
      <c r="Y17" s="9">
        <f>Trend!AS19</f>
        <v>0.18431250000001853</v>
      </c>
      <c r="Z17" s="9">
        <f>Trend!AT19</f>
        <v>0.13637499999998681</v>
      </c>
      <c r="AA17" s="9">
        <f>Trend!AU19</f>
        <v>0.19081249999999272</v>
      </c>
      <c r="AB17" s="9">
        <f>Trend!AV19</f>
        <v>0.18893749999999443</v>
      </c>
      <c r="AC17" s="9">
        <f>Trend!AW19</f>
        <v>0.19749999999999091</v>
      </c>
      <c r="AD17" s="9">
        <f>Trend!AX19</f>
        <v>0.14781249999998636</v>
      </c>
      <c r="AE17" s="9">
        <f>Trend!AY19</f>
        <v>0.19868749999997704</v>
      </c>
      <c r="AF17" s="9">
        <f>Trend!AZ19</f>
        <v>0.17081250000003934</v>
      </c>
      <c r="AG17" s="9">
        <f>Trend!BA19</f>
        <v>0.18712499999998045</v>
      </c>
      <c r="AI17" s="11">
        <f t="shared" si="0"/>
        <v>43495.365995370368</v>
      </c>
      <c r="AJ17" s="9">
        <f t="shared" si="1"/>
        <v>0.24106249999996976</v>
      </c>
      <c r="AK17" s="9">
        <f t="shared" si="2"/>
        <v>0.11762499999997544</v>
      </c>
    </row>
    <row r="18" spans="1:37" x14ac:dyDescent="0.15">
      <c r="A18" s="11">
        <f>Trend!A20</f>
        <v>43495.993726851855</v>
      </c>
      <c r="B18" s="9">
        <f>Trend!V20</f>
        <v>8.8374999999984993E-2</v>
      </c>
      <c r="C18" s="9">
        <f>Trend!W20</f>
        <v>0.13943750000002808</v>
      </c>
      <c r="D18" s="9">
        <f>Trend!X20</f>
        <v>0.15918750000000159</v>
      </c>
      <c r="E18" s="9">
        <f>Trend!Y20</f>
        <v>0.1901875000000075</v>
      </c>
      <c r="F18" s="9">
        <f>Trend!Z20</f>
        <v>0.1481874999999917</v>
      </c>
      <c r="G18" s="9">
        <f>Trend!AA20</f>
        <v>7.0374999999984311E-2</v>
      </c>
      <c r="H18" s="9">
        <f>Trend!AB20</f>
        <v>1.5812499999995566E-2</v>
      </c>
      <c r="I18" s="9">
        <f>Trend!AC20</f>
        <v>1.6624999999976353E-2</v>
      </c>
      <c r="J18" s="9">
        <f>Trend!AD20</f>
        <v>5.0437500000001023E-2</v>
      </c>
      <c r="K18" s="9">
        <f>Trend!AE20</f>
        <v>3.3125000000012506E-2</v>
      </c>
      <c r="L18" s="9">
        <f>Trend!AF20</f>
        <v>1.7312500000002728E-2</v>
      </c>
      <c r="M18" s="9">
        <f>Trend!AG20</f>
        <v>4.4125000000022396E-2</v>
      </c>
      <c r="N18" s="9">
        <f>Trend!AH20</f>
        <v>8.2375000000013188E-2</v>
      </c>
      <c r="O18" s="9">
        <f>Trend!AI20</f>
        <v>9.600000000003206E-2</v>
      </c>
      <c r="P18" s="9">
        <f>Trend!AJ20</f>
        <v>8.2374999999984766E-2</v>
      </c>
      <c r="Q18" s="9">
        <f>Trend!AK20</f>
        <v>6.7000000000007276E-2</v>
      </c>
      <c r="R18" s="9">
        <f>Trend!AL20</f>
        <v>0.14850000000001273</v>
      </c>
      <c r="S18" s="9">
        <f>Trend!AM20</f>
        <v>8.8437500000011937E-2</v>
      </c>
      <c r="T18" s="9">
        <f>Trend!AN20</f>
        <v>5.3187500000021259E-2</v>
      </c>
      <c r="U18" s="9">
        <f>Trend!AO20</f>
        <v>7.1062499999968054E-2</v>
      </c>
      <c r="V18" s="9">
        <f>Trend!AP20</f>
        <v>0.13299999999998136</v>
      </c>
      <c r="W18" s="9">
        <f>Trend!AQ20</f>
        <v>0.1290000000000191</v>
      </c>
      <c r="X18" s="9">
        <f>Trend!AR20</f>
        <v>0.10487500000000693</v>
      </c>
      <c r="Y18" s="9">
        <f>Trend!AS20</f>
        <v>0.14568749999999397</v>
      </c>
      <c r="Z18" s="9">
        <f>Trend!AT20</f>
        <v>0.18512499999999932</v>
      </c>
      <c r="AA18" s="9">
        <f>Trend!AU20</f>
        <v>0.12562499999999943</v>
      </c>
      <c r="AB18" s="9">
        <f>Trend!AV20</f>
        <v>0.10762499999999875</v>
      </c>
      <c r="AC18" s="9">
        <f>Trend!AW20</f>
        <v>0.14037500000000591</v>
      </c>
      <c r="AD18" s="9">
        <f>Trend!AX20</f>
        <v>0.15499999999997272</v>
      </c>
      <c r="AE18" s="9">
        <f>Trend!AY20</f>
        <v>0.16881249999998715</v>
      </c>
      <c r="AF18" s="9">
        <f>Trend!AZ20</f>
        <v>0.14393749999999272</v>
      </c>
      <c r="AG18" s="9">
        <f>Trend!BA20</f>
        <v>0.17418750000001637</v>
      </c>
      <c r="AI18" s="11">
        <f t="shared" si="0"/>
        <v>43495.993726851855</v>
      </c>
      <c r="AJ18" s="9">
        <f t="shared" si="1"/>
        <v>0.17437500000001194</v>
      </c>
      <c r="AK18" s="9">
        <f t="shared" si="2"/>
        <v>0.13193749999997806</v>
      </c>
    </row>
    <row r="19" spans="1:37" x14ac:dyDescent="0.15">
      <c r="A19" s="11">
        <f>Trend!A21</f>
        <v>43497.072291666664</v>
      </c>
      <c r="B19" s="9">
        <f>Trend!V21</f>
        <v>6.8437500000001705E-2</v>
      </c>
      <c r="C19" s="9">
        <f>Trend!W21</f>
        <v>9.6687500000001592E-2</v>
      </c>
      <c r="D19" s="9">
        <f>Trend!X21</f>
        <v>0.13137500000000557</v>
      </c>
      <c r="E19" s="9">
        <f>Trend!Y21</f>
        <v>0.14756249999999227</v>
      </c>
      <c r="F19" s="9">
        <f>Trend!Z21</f>
        <v>6.768750000001944E-2</v>
      </c>
      <c r="G19" s="9">
        <f>Trend!AA21</f>
        <v>4.2500000000032401E-2</v>
      </c>
      <c r="H19" s="9">
        <f>Trend!AB21</f>
        <v>-6.7500000000251248E-3</v>
      </c>
      <c r="I19" s="9">
        <f>Trend!AC21</f>
        <v>1.6062500000003865E-2</v>
      </c>
      <c r="J19" s="9">
        <f>Trend!AD21</f>
        <v>3.7250000000000227E-2</v>
      </c>
      <c r="K19" s="9">
        <f>Trend!AE21</f>
        <v>4.8187499999954753E-2</v>
      </c>
      <c r="L19" s="9">
        <f>Trend!AF21</f>
        <v>8.3125000000023874E-3</v>
      </c>
      <c r="M19" s="9">
        <f>Trend!AG21</f>
        <v>-2.8750000000030695E-3</v>
      </c>
      <c r="N19" s="9">
        <f>Trend!AH21</f>
        <v>3.8062500000023647E-2</v>
      </c>
      <c r="O19" s="9">
        <f>Trend!AI21</f>
        <v>1.9187500000001023E-2</v>
      </c>
      <c r="P19" s="9">
        <f>Trend!AJ21</f>
        <v>3.7749999999988404E-2</v>
      </c>
      <c r="Q19" s="9">
        <f>Trend!AK21</f>
        <v>1.7562499999996817E-2</v>
      </c>
      <c r="R19" s="9">
        <f>Trend!AL21</f>
        <v>0.15274999999998329</v>
      </c>
      <c r="S19" s="9">
        <f>Trend!AM21</f>
        <v>9.8125000000010232E-2</v>
      </c>
      <c r="T19" s="9">
        <f>Trend!AN21</f>
        <v>8.4874999999996703E-2</v>
      </c>
      <c r="U19" s="9">
        <f>Trend!AO21</f>
        <v>0.10093749999997215</v>
      </c>
      <c r="V19" s="9">
        <f>Trend!AP21</f>
        <v>0.147625000000005</v>
      </c>
      <c r="W19" s="9">
        <f>Trend!AQ21</f>
        <v>0.11300000000001376</v>
      </c>
      <c r="X19" s="9">
        <f>Trend!AR21</f>
        <v>0.11631250000000648</v>
      </c>
      <c r="Y19" s="9">
        <f>Trend!AS21</f>
        <v>0.1826874999999859</v>
      </c>
      <c r="Z19" s="9">
        <f>Trend!AT21</f>
        <v>0.15575000000002603</v>
      </c>
      <c r="AA19" s="9">
        <f>Trend!AU21</f>
        <v>0.12937500000001023</v>
      </c>
      <c r="AB19" s="9">
        <f>Trend!AV21</f>
        <v>0.10262499999997488</v>
      </c>
      <c r="AC19" s="9">
        <f>Trend!AW21</f>
        <v>0.14037499999997749</v>
      </c>
      <c r="AD19" s="9">
        <f>Trend!AX21</f>
        <v>0.17412499999998943</v>
      </c>
      <c r="AE19" s="9">
        <f>Trend!AY21</f>
        <v>0.11493750000001057</v>
      </c>
      <c r="AF19" s="9">
        <f>Trend!AZ21</f>
        <v>0.10262500000001751</v>
      </c>
      <c r="AG19" s="9">
        <f>Trend!BA21</f>
        <v>0.16181249999999636</v>
      </c>
      <c r="AI19" s="11">
        <f t="shared" si="0"/>
        <v>43497.072291666664</v>
      </c>
      <c r="AJ19" s="9">
        <f t="shared" si="1"/>
        <v>0.15431250000001739</v>
      </c>
      <c r="AK19" s="9">
        <f t="shared" si="2"/>
        <v>9.78124999999892E-2</v>
      </c>
    </row>
    <row r="20" spans="1:37" x14ac:dyDescent="0.15">
      <c r="A20" s="11">
        <f>Trend!A22</f>
        <v>43500.360486111109</v>
      </c>
      <c r="B20" s="9">
        <f>Trend!V22</f>
        <v>0.10056250000003786</v>
      </c>
      <c r="C20" s="9">
        <f>Trend!W22</f>
        <v>0.25531250000000227</v>
      </c>
      <c r="D20" s="9">
        <f>Trend!X22</f>
        <v>0.31049999999997624</v>
      </c>
      <c r="E20" s="9">
        <f>Trend!Y22</f>
        <v>0.25756250000000591</v>
      </c>
      <c r="F20" s="9">
        <f>Trend!Z22</f>
        <v>0.16756250000001671</v>
      </c>
      <c r="G20" s="9">
        <f>Trend!AA22</f>
        <v>-2.0187500000005798E-2</v>
      </c>
      <c r="H20" s="9">
        <f>Trend!AB22</f>
        <v>0.1454999999999842</v>
      </c>
      <c r="I20" s="9">
        <f>Trend!AC22</f>
        <v>2.8312500000012619E-2</v>
      </c>
      <c r="J20" s="9">
        <f>Trend!AD22</f>
        <v>-6.2437499999987267E-2</v>
      </c>
      <c r="K20" s="9">
        <f>Trend!AE22</f>
        <v>7.1500000000000341E-2</v>
      </c>
      <c r="L20" s="9">
        <f>Trend!AF22</f>
        <v>6.8125000000236469E-3</v>
      </c>
      <c r="M20" s="9">
        <f>Trend!AG22</f>
        <v>5.556249999999352E-2</v>
      </c>
      <c r="N20" s="9">
        <f>Trend!AH22</f>
        <v>2.0937499999988063E-2</v>
      </c>
      <c r="O20" s="9">
        <f>Trend!AI22</f>
        <v>8.812499999990564E-3</v>
      </c>
      <c r="P20" s="9">
        <f>Trend!AJ22</f>
        <v>0.15037499999999682</v>
      </c>
      <c r="Q20" s="9">
        <f>Trend!AK22</f>
        <v>6.4499999999966917E-2</v>
      </c>
      <c r="R20" s="9">
        <f>Trend!AL22</f>
        <v>0.3396875000000108</v>
      </c>
      <c r="S20" s="9">
        <f>Trend!AM22</f>
        <v>-0.2190624999999784</v>
      </c>
      <c r="T20" s="9">
        <f>Trend!AN22</f>
        <v>0.13449999999998852</v>
      </c>
      <c r="U20" s="9">
        <f>Trend!AO22</f>
        <v>3.268750000000864E-2</v>
      </c>
      <c r="V20" s="9">
        <f>Trend!AP22</f>
        <v>0.20599999999998886</v>
      </c>
      <c r="W20" s="9">
        <f>Trend!AQ22</f>
        <v>-0.10287499999999739</v>
      </c>
      <c r="X20" s="9">
        <f>Trend!AR22</f>
        <v>7.5562499999989541E-2</v>
      </c>
      <c r="Y20" s="9">
        <f>Trend!AS22</f>
        <v>0.16693750000000307</v>
      </c>
      <c r="Z20" s="9">
        <f>Trend!AT22</f>
        <v>0.1645625000000166</v>
      </c>
      <c r="AA20" s="9">
        <f>Trend!AU22</f>
        <v>4.9749999999988859E-2</v>
      </c>
      <c r="AB20" s="9">
        <f>Trend!AV22</f>
        <v>0.36006249999999795</v>
      </c>
      <c r="AC20" s="9">
        <f>Trend!AW22</f>
        <v>0.11031249999997783</v>
      </c>
      <c r="AD20" s="9">
        <f>Trend!AX22</f>
        <v>0.2160000000000224</v>
      </c>
      <c r="AE20" s="9">
        <f>Trend!AY22</f>
        <v>0.3238125000000025</v>
      </c>
      <c r="AF20" s="9">
        <f>Trend!AZ22</f>
        <v>0.35156249999997158</v>
      </c>
      <c r="AG20" s="9">
        <f>Trend!BA22</f>
        <v>0.15612499999998875</v>
      </c>
      <c r="AI20" s="11">
        <f t="shared" si="0"/>
        <v>43500.360486111109</v>
      </c>
      <c r="AJ20" s="9">
        <f t="shared" si="1"/>
        <v>0.37293749999996351</v>
      </c>
      <c r="AK20" s="9">
        <f t="shared" si="2"/>
        <v>0.57912499999997635</v>
      </c>
    </row>
    <row r="21" spans="1:37" x14ac:dyDescent="0.15">
      <c r="A21" s="11">
        <f>Trend!A23</f>
        <v>43501.168726851851</v>
      </c>
      <c r="B21" s="9">
        <f>Trend!V23</f>
        <v>3.6062500000014097E-2</v>
      </c>
      <c r="C21" s="9">
        <f>Trend!W23</f>
        <v>0.12587500000000773</v>
      </c>
      <c r="D21" s="9">
        <f>Trend!X23</f>
        <v>0.20462499999999295</v>
      </c>
      <c r="E21" s="9">
        <f>Trend!Y23</f>
        <v>0.18987499999998647</v>
      </c>
      <c r="F21" s="9">
        <f>Trend!Z23</f>
        <v>0.12456250000001035</v>
      </c>
      <c r="G21" s="9">
        <f>Trend!AA23</f>
        <v>7.581249999999784E-2</v>
      </c>
      <c r="H21" s="9">
        <f>Trend!AB23</f>
        <v>3.8999999999987267E-2</v>
      </c>
      <c r="I21" s="9">
        <f>Trend!AC23</f>
        <v>2.5437499999981128E-2</v>
      </c>
      <c r="J21" s="9">
        <f>Trend!AD23</f>
        <v>3.3000000000001251E-2</v>
      </c>
      <c r="K21" s="9">
        <f>Trend!AE23</f>
        <v>7.1312499999990564E-2</v>
      </c>
      <c r="L21" s="9">
        <f>Trend!AF23</f>
        <v>6.0249999999996362E-2</v>
      </c>
      <c r="M21" s="9">
        <f>Trend!AG23</f>
        <v>3.4124999999988859E-2</v>
      </c>
      <c r="N21" s="9">
        <f>Trend!AH23</f>
        <v>9.1312500000000796E-2</v>
      </c>
      <c r="O21" s="9">
        <f>Trend!AI23</f>
        <v>3.8062499999995225E-2</v>
      </c>
      <c r="P21" s="9">
        <f>Trend!AJ23</f>
        <v>1.4062499999994316E-2</v>
      </c>
      <c r="Q21" s="9">
        <f>Trend!AK23</f>
        <v>2.3000000000010346E-2</v>
      </c>
      <c r="R21" s="9">
        <f>Trend!AL23</f>
        <v>0.15518749999998249</v>
      </c>
      <c r="S21" s="9">
        <f>Trend!AM23</f>
        <v>7.2500000000005116E-2</v>
      </c>
      <c r="T21" s="9">
        <f>Trend!AN23</f>
        <v>2.3374999999973056E-2</v>
      </c>
      <c r="U21" s="9">
        <f>Trend!AO23</f>
        <v>7.1875000000019895E-2</v>
      </c>
      <c r="V21" s="9">
        <f>Trend!AP23</f>
        <v>0.11831250000001603</v>
      </c>
      <c r="W21" s="9">
        <f>Trend!AQ23</f>
        <v>9.718750000001819E-2</v>
      </c>
      <c r="X21" s="9">
        <f>Trend!AR23</f>
        <v>0.10499999999997556</v>
      </c>
      <c r="Y21" s="9">
        <f>Trend!AS23</f>
        <v>0.13543750000000898</v>
      </c>
      <c r="Z21" s="9">
        <f>Trend!AT23</f>
        <v>8.7500000000019895E-2</v>
      </c>
      <c r="AA21" s="9">
        <f>Trend!AU23</f>
        <v>0.13587500000001285</v>
      </c>
      <c r="AB21" s="9">
        <f>Trend!AV23</f>
        <v>7.0374999999984311E-2</v>
      </c>
      <c r="AC21" s="9">
        <f>Trend!AW23</f>
        <v>0.13418750000001012</v>
      </c>
      <c r="AD21" s="9">
        <f>Trend!AX23</f>
        <v>0.117999999999995</v>
      </c>
      <c r="AE21" s="9">
        <f>Trend!AY23</f>
        <v>8.7999999999965439E-2</v>
      </c>
      <c r="AF21" s="9">
        <f>Trend!AZ23</f>
        <v>0.11212500000002024</v>
      </c>
      <c r="AG21" s="9">
        <f>Trend!BA23</f>
        <v>0.1559999999999917</v>
      </c>
      <c r="AI21" s="11">
        <f t="shared" si="0"/>
        <v>43501.168726851851</v>
      </c>
      <c r="AJ21" s="9">
        <f t="shared" si="1"/>
        <v>0.19056249999999864</v>
      </c>
      <c r="AK21" s="9">
        <f t="shared" si="2"/>
        <v>0.13262500000001864</v>
      </c>
    </row>
    <row r="22" spans="1:37" x14ac:dyDescent="0.15">
      <c r="A22" s="11">
        <f>Trend!A24</f>
        <v>43502.263009259259</v>
      </c>
      <c r="B22" s="9">
        <f>Trend!V24</f>
        <v>2.168750000001296E-2</v>
      </c>
      <c r="C22" s="9">
        <f>Trend!W24</f>
        <v>0.12143749999997056</v>
      </c>
      <c r="D22" s="9">
        <f>Trend!X24</f>
        <v>0.20106249999999193</v>
      </c>
      <c r="E22" s="9">
        <f>Trend!Y24</f>
        <v>0.20306250000000148</v>
      </c>
      <c r="F22" s="9">
        <f>Trend!Z24</f>
        <v>0.13531250000001194</v>
      </c>
      <c r="G22" s="9">
        <f>Trend!AA24</f>
        <v>4.0750000000016939E-2</v>
      </c>
      <c r="H22" s="9">
        <f>Trend!AB24</f>
        <v>3.618749999998272E-2</v>
      </c>
      <c r="I22" s="9">
        <f>Trend!AC24</f>
        <v>2.3187500000034333E-2</v>
      </c>
      <c r="J22" s="9">
        <f>Trend!AD24</f>
        <v>2.5500000000022283E-2</v>
      </c>
      <c r="K22" s="9">
        <f>Trend!AE24</f>
        <v>4.2937500000007844E-2</v>
      </c>
      <c r="L22" s="9">
        <f>Trend!AF24</f>
        <v>2.8437500000009663E-2</v>
      </c>
      <c r="M22" s="9">
        <f>Trend!AG24</f>
        <v>1.4187500000005571E-2</v>
      </c>
      <c r="N22" s="9">
        <f>Trend!AH24</f>
        <v>8.0250000000006594E-2</v>
      </c>
      <c r="O22" s="9">
        <f>Trend!AI24</f>
        <v>7.9312500000014552E-2</v>
      </c>
      <c r="P22" s="9">
        <f>Trend!AJ24</f>
        <v>3.0249999999981014E-2</v>
      </c>
      <c r="Q22" s="9">
        <f>Trend!AK24</f>
        <v>4.1187499999992383E-2</v>
      </c>
      <c r="R22" s="9">
        <f>Trend!AL24</f>
        <v>0.19512500000003286</v>
      </c>
      <c r="S22" s="9">
        <f>Trend!AM24</f>
        <v>3.3937499999979082E-2</v>
      </c>
      <c r="T22" s="9">
        <f>Trend!AN24</f>
        <v>-1.5625000000056843E-3</v>
      </c>
      <c r="U22" s="9">
        <f>Trend!AO24</f>
        <v>4.9999999999997158E-2</v>
      </c>
      <c r="V22" s="9">
        <f>Trend!AP24</f>
        <v>0.10393750000000068</v>
      </c>
      <c r="W22" s="9">
        <f>Trend!AQ24</f>
        <v>8.1937499999980901E-2</v>
      </c>
      <c r="X22" s="9">
        <f>Trend!AR24</f>
        <v>0.12462499999998045</v>
      </c>
      <c r="Y22" s="9">
        <f>Trend!AS24</f>
        <v>0.17812500000000853</v>
      </c>
      <c r="Z22" s="9">
        <f>Trend!AT24</f>
        <v>0.14875000000000682</v>
      </c>
      <c r="AA22" s="9">
        <f>Trend!AU24</f>
        <v>7.5999999999979195E-2</v>
      </c>
      <c r="AB22" s="9">
        <f>Trend!AV24</f>
        <v>0.10787499999999284</v>
      </c>
      <c r="AC22" s="9">
        <f>Trend!AW24</f>
        <v>0.12543750000000387</v>
      </c>
      <c r="AD22" s="9">
        <f>Trend!AX24</f>
        <v>8.7687499999972829E-2</v>
      </c>
      <c r="AE22" s="9">
        <f>Trend!AY24</f>
        <v>9.5062500000011596E-2</v>
      </c>
      <c r="AF22" s="9">
        <f>Trend!AZ24</f>
        <v>9.862500000002683E-2</v>
      </c>
      <c r="AG22" s="9">
        <f>Trend!BA24</f>
        <v>0.14806249999999466</v>
      </c>
      <c r="AI22" s="11">
        <f t="shared" si="0"/>
        <v>43502.263009259259</v>
      </c>
      <c r="AJ22" s="9">
        <f t="shared" si="1"/>
        <v>0.18887499999999591</v>
      </c>
      <c r="AK22" s="9">
        <f t="shared" si="2"/>
        <v>0.19668750000003854</v>
      </c>
    </row>
    <row r="23" spans="1:37" x14ac:dyDescent="0.15">
      <c r="A23" s="11">
        <f>Trend!A25</f>
        <v>43503.160497685189</v>
      </c>
      <c r="B23" s="9">
        <f>Trend!V25</f>
        <v>4.6937500000012733E-2</v>
      </c>
      <c r="C23" s="9">
        <f>Trend!W25</f>
        <v>0.1239374999999967</v>
      </c>
      <c r="D23" s="9">
        <f>Trend!X25</f>
        <v>0.17193750000004115</v>
      </c>
      <c r="E23" s="9">
        <f>Trend!Y25</f>
        <v>0.15906249999999034</v>
      </c>
      <c r="F23" s="9">
        <f>Trend!Z25</f>
        <v>0.13199999999997658</v>
      </c>
      <c r="G23" s="9">
        <f>Trend!AA25</f>
        <v>1.5374999999991701E-2</v>
      </c>
      <c r="H23" s="9">
        <f>Trend!AB25</f>
        <v>4.4000000000025352E-2</v>
      </c>
      <c r="I23" s="9">
        <f>Trend!AC25</f>
        <v>-1.649999999999352E-2</v>
      </c>
      <c r="J23" s="9">
        <f>Trend!AD25</f>
        <v>5.8312500000027967E-2</v>
      </c>
      <c r="K23" s="9">
        <f>Trend!AE25</f>
        <v>-1.1937500000016144E-2</v>
      </c>
      <c r="L23" s="9">
        <f>Trend!AF25</f>
        <v>2.2375000000010914E-2</v>
      </c>
      <c r="M23" s="9">
        <f>Trend!AG25</f>
        <v>3.5749999999978854E-2</v>
      </c>
      <c r="N23" s="9">
        <f>Trend!AH25</f>
        <v>4.7000000000011255E-2</v>
      </c>
      <c r="O23" s="9">
        <f>Trend!AI25</f>
        <v>5.7937499999994202E-2</v>
      </c>
      <c r="P23" s="9">
        <f>Trend!AJ25</f>
        <v>1.8312499999979082E-2</v>
      </c>
      <c r="Q23" s="9">
        <f>Trend!AK25</f>
        <v>1.8000000000014893E-2</v>
      </c>
      <c r="R23" s="9">
        <f>Trend!AL25</f>
        <v>0.12062499999998977</v>
      </c>
      <c r="S23" s="9">
        <f>Trend!AM25</f>
        <v>4.6062500000005002E-2</v>
      </c>
      <c r="T23" s="9">
        <f>Trend!AN25</f>
        <v>-2.6750000000035357E-2</v>
      </c>
      <c r="U23" s="9">
        <f>Trend!AO25</f>
        <v>3.1499999999994088E-2</v>
      </c>
      <c r="V23" s="9">
        <f>Trend!AP25</f>
        <v>0.13725000000000875</v>
      </c>
      <c r="W23" s="9">
        <f>Trend!AQ25</f>
        <v>0.1016249999999701</v>
      </c>
      <c r="X23" s="9">
        <f>Trend!AR25</f>
        <v>8.2749999999990109E-2</v>
      </c>
      <c r="Y23" s="9">
        <f>Trend!AS25</f>
        <v>0.11774999999997249</v>
      </c>
      <c r="Z23" s="9">
        <f>Trend!AT25</f>
        <v>8.8187500000003638E-2</v>
      </c>
      <c r="AA23" s="9">
        <f>Trend!AU25</f>
        <v>0.1136874999999975</v>
      </c>
      <c r="AB23" s="9">
        <f>Trend!AV25</f>
        <v>7.7499999999972147E-2</v>
      </c>
      <c r="AC23" s="9">
        <f>Trend!AW25</f>
        <v>0.12456250000002456</v>
      </c>
      <c r="AD23" s="9">
        <f>Trend!AX25</f>
        <v>0.11399999999999011</v>
      </c>
      <c r="AE23" s="9">
        <f>Trend!AY25</f>
        <v>7.7125000000009436E-2</v>
      </c>
      <c r="AF23" s="9">
        <f>Trend!AZ25</f>
        <v>7.3624999999978513E-2</v>
      </c>
      <c r="AG23" s="9">
        <f>Trend!BA25</f>
        <v>0.1225000000000307</v>
      </c>
      <c r="AI23" s="11">
        <f t="shared" si="0"/>
        <v>43503.160497685189</v>
      </c>
      <c r="AJ23" s="9">
        <f t="shared" si="1"/>
        <v>0.18843750000003467</v>
      </c>
      <c r="AK23" s="9">
        <f t="shared" si="2"/>
        <v>0.16400000000004411</v>
      </c>
    </row>
    <row r="24" spans="1:37" x14ac:dyDescent="0.15">
      <c r="A24" s="11">
        <f>Trend!A26</f>
        <v>43504.025937500002</v>
      </c>
      <c r="B24" s="9">
        <f>Trend!V26</f>
        <v>1.6249999999985221E-2</v>
      </c>
      <c r="C24" s="9">
        <f>Trend!W26</f>
        <v>0.13293750000002547</v>
      </c>
      <c r="D24" s="9">
        <f>Trend!X26</f>
        <v>0.16625000000001933</v>
      </c>
      <c r="E24" s="9">
        <f>Trend!Y26</f>
        <v>0.20937499999999432</v>
      </c>
      <c r="F24" s="9">
        <f>Trend!Z26</f>
        <v>6.5437499999987381E-2</v>
      </c>
      <c r="G24" s="9">
        <f>Trend!AA26</f>
        <v>2.0562500000025352E-2</v>
      </c>
      <c r="H24" s="9">
        <f>Trend!AB26</f>
        <v>3.643750000000523E-2</v>
      </c>
      <c r="I24" s="9">
        <f>Trend!AC26</f>
        <v>-4.5312499999980105E-2</v>
      </c>
      <c r="J24" s="9">
        <f>Trend!AD26</f>
        <v>7.5437500000006708E-2</v>
      </c>
      <c r="K24" s="9">
        <f>Trend!AE26</f>
        <v>-1.2499999999846523E-3</v>
      </c>
      <c r="L24" s="9">
        <f>Trend!AF26</f>
        <v>2.6562499999982947E-2</v>
      </c>
      <c r="M24" s="9">
        <f>Trend!AG26</f>
        <v>2.9687499999980105E-2</v>
      </c>
      <c r="N24" s="9">
        <f>Trend!AH26</f>
        <v>3.8437499999986358E-2</v>
      </c>
      <c r="O24" s="9">
        <f>Trend!AI26</f>
        <v>-2.4562500000001819E-2</v>
      </c>
      <c r="P24" s="9">
        <f>Trend!AJ26</f>
        <v>9.3750000000056843E-3</v>
      </c>
      <c r="Q24" s="9">
        <f>Trend!AK26</f>
        <v>-2.0750000000006708E-2</v>
      </c>
      <c r="R24" s="9">
        <f>Trend!AL26</f>
        <v>0.12268749999999784</v>
      </c>
      <c r="S24" s="9">
        <f>Trend!AM26</f>
        <v>3.3562500000016371E-2</v>
      </c>
      <c r="T24" s="9">
        <f>Trend!AN26</f>
        <v>-2.6749999999992724E-2</v>
      </c>
      <c r="U24" s="9">
        <f>Trend!AO26</f>
        <v>1.4124999999978627E-2</v>
      </c>
      <c r="V24" s="9">
        <f>Trend!AP26</f>
        <v>0.10043749999999818</v>
      </c>
      <c r="W24" s="9">
        <f>Trend!AQ26</f>
        <v>9.3437499999978968E-2</v>
      </c>
      <c r="X24" s="9">
        <f>Trend!AR26</f>
        <v>6.5687500000038312E-2</v>
      </c>
      <c r="Y24" s="9">
        <f>Trend!AS26</f>
        <v>8.943749999998829E-2</v>
      </c>
      <c r="Z24" s="9">
        <f>Trend!AT26</f>
        <v>0.16574999999998852</v>
      </c>
      <c r="AA24" s="9">
        <f>Trend!AU26</f>
        <v>7.7999999999988745E-2</v>
      </c>
      <c r="AB24" s="9">
        <f>Trend!AV26</f>
        <v>3.6937499999993406E-2</v>
      </c>
      <c r="AC24" s="9">
        <f>Trend!AW26</f>
        <v>0.13012500000002092</v>
      </c>
      <c r="AD24" s="9">
        <f>Trend!AX26</f>
        <v>8.6499999999986699E-2</v>
      </c>
      <c r="AE24" s="9">
        <f>Trend!AY26</f>
        <v>0.10487500000003536</v>
      </c>
      <c r="AF24" s="9">
        <f>Trend!AZ26</f>
        <v>7.1250000000048885E-2</v>
      </c>
      <c r="AG24" s="9">
        <f>Trend!BA26</f>
        <v>0.1161249999999967</v>
      </c>
      <c r="AI24" s="11">
        <f t="shared" si="0"/>
        <v>43504.025937500002</v>
      </c>
      <c r="AJ24" s="9">
        <f t="shared" si="1"/>
        <v>0.25468749999997442</v>
      </c>
      <c r="AK24" s="9">
        <f t="shared" si="2"/>
        <v>0.19249999999998124</v>
      </c>
    </row>
    <row r="25" spans="1:37" x14ac:dyDescent="0.15">
      <c r="A25" s="11">
        <f>Trend!A27</f>
        <v>43506.476574074077</v>
      </c>
      <c r="B25" s="9">
        <f>Trend!V27</f>
        <v>7.7125000000009436E-2</v>
      </c>
      <c r="C25" s="9">
        <f>Trend!W27</f>
        <v>0.16900000000001114</v>
      </c>
      <c r="D25" s="9">
        <f>Trend!X27</f>
        <v>0.24768750000002626</v>
      </c>
      <c r="E25" s="9">
        <f>Trend!Y27</f>
        <v>0.24337499999997192</v>
      </c>
      <c r="F25" s="9">
        <f>Trend!Z27</f>
        <v>0.17893749999998931</v>
      </c>
      <c r="G25" s="9">
        <f>Trend!AA27</f>
        <v>6.1125000000004093E-2</v>
      </c>
      <c r="H25" s="9">
        <f>Trend!AB27</f>
        <v>8.0062499999982606E-2</v>
      </c>
      <c r="I25" s="9">
        <f>Trend!AC27</f>
        <v>4.8812500000011028E-2</v>
      </c>
      <c r="J25" s="9">
        <f>Trend!AD27</f>
        <v>8.5000000000022169E-2</v>
      </c>
      <c r="K25" s="9">
        <f>Trend!AE27</f>
        <v>6.5437500000001592E-2</v>
      </c>
      <c r="L25" s="9">
        <f>Trend!AF27</f>
        <v>2.3687499999994088E-2</v>
      </c>
      <c r="M25" s="9">
        <f>Trend!AG27</f>
        <v>6.6812500000025921E-2</v>
      </c>
      <c r="N25" s="9">
        <f>Trend!AH27</f>
        <v>0.11049999999998761</v>
      </c>
      <c r="O25" s="9">
        <f>Trend!AI27</f>
        <v>6.2437499999973056E-2</v>
      </c>
      <c r="P25" s="9">
        <f>Trend!AJ27</f>
        <v>9.3687499999973056E-2</v>
      </c>
      <c r="Q25" s="9">
        <f>Trend!AK27</f>
        <v>7.293749999998056E-2</v>
      </c>
      <c r="R25" s="9">
        <f>Trend!AL27</f>
        <v>8.5812500000031378E-2</v>
      </c>
      <c r="S25" s="9">
        <f>Trend!AM27</f>
        <v>4.8250000000010118E-2</v>
      </c>
      <c r="T25" s="9">
        <f>Trend!AN27</f>
        <v>-3.8874999999961801E-2</v>
      </c>
      <c r="U25" s="9">
        <f>Trend!AO27</f>
        <v>-1.18749999999892E-2</v>
      </c>
      <c r="V25" s="9">
        <f>Trend!AP27</f>
        <v>0.15124999999999034</v>
      </c>
      <c r="W25" s="9">
        <f>Trend!AQ27</f>
        <v>8.6812499999979309E-2</v>
      </c>
      <c r="X25" s="9">
        <f>Trend!AR27</f>
        <v>7.2875000000010459E-2</v>
      </c>
      <c r="Y25" s="9">
        <f>Trend!AS27</f>
        <v>0.11337500000000489</v>
      </c>
      <c r="Z25" s="9">
        <f>Trend!AT27</f>
        <v>9.8249999999978854E-2</v>
      </c>
      <c r="AA25" s="9">
        <f>Trend!AU27</f>
        <v>5.0500000000042178E-2</v>
      </c>
      <c r="AB25" s="9">
        <f>Trend!AV27</f>
        <v>6.8062500000010573E-2</v>
      </c>
      <c r="AC25" s="9">
        <f>Trend!AW27</f>
        <v>0.13012499999997829</v>
      </c>
      <c r="AD25" s="9">
        <f>Trend!AX27</f>
        <v>0.14112500000000239</v>
      </c>
      <c r="AE25" s="9">
        <f>Trend!AY27</f>
        <v>8.6187500000008299E-2</v>
      </c>
      <c r="AF25" s="9">
        <f>Trend!AZ27</f>
        <v>7.8874999999982265E-2</v>
      </c>
      <c r="AG25" s="9">
        <f>Trend!BA27</f>
        <v>0.13150000000000261</v>
      </c>
      <c r="AI25" s="11">
        <f t="shared" si="0"/>
        <v>43506.476574074077</v>
      </c>
      <c r="AJ25" s="9">
        <f t="shared" si="1"/>
        <v>0.22400000000003217</v>
      </c>
      <c r="AK25" s="9">
        <f t="shared" si="2"/>
        <v>0.19012499999995214</v>
      </c>
    </row>
    <row r="26" spans="1:37" x14ac:dyDescent="0.15">
      <c r="A26" s="11">
        <f>Trend!A28</f>
        <v>43509.1012962963</v>
      </c>
      <c r="B26" s="9">
        <f>Trend!V28</f>
        <v>7.1500000000000341E-2</v>
      </c>
      <c r="C26" s="9">
        <f>Trend!W28</f>
        <v>0.10750000000000171</v>
      </c>
      <c r="D26" s="9">
        <f>Trend!X28</f>
        <v>0.13187499999996533</v>
      </c>
      <c r="E26" s="9">
        <f>Trend!Y28</f>
        <v>0.18468749999999545</v>
      </c>
      <c r="F26" s="9">
        <f>Trend!Z28</f>
        <v>6.5937499999975557E-2</v>
      </c>
      <c r="G26" s="9">
        <f>Trend!AA28</f>
        <v>3.3749999999912461E-3</v>
      </c>
      <c r="H26" s="9">
        <f>Trend!AB28</f>
        <v>-3.0749999999997613E-2</v>
      </c>
      <c r="I26" s="9">
        <f>Trend!AC28</f>
        <v>-5.1062500000000455E-2</v>
      </c>
      <c r="J26" s="9">
        <f>Trend!AD28</f>
        <v>3.9124999999998522E-2</v>
      </c>
      <c r="K26" s="9">
        <f>Trend!AE28</f>
        <v>-3.7499999999994316E-2</v>
      </c>
      <c r="L26" s="9">
        <f>Trend!AF28</f>
        <v>-6.3937499999994429E-2</v>
      </c>
      <c r="M26" s="9">
        <f>Trend!AG28</f>
        <v>-6.0124999999985107E-2</v>
      </c>
      <c r="N26" s="9">
        <f>Trend!AH28</f>
        <v>6.0999999999992838E-2</v>
      </c>
      <c r="O26" s="9">
        <f>Trend!AI28</f>
        <v>1.7499999999969873E-2</v>
      </c>
      <c r="P26" s="9">
        <f>Trend!AJ28</f>
        <v>-2.2062500000004093E-2</v>
      </c>
      <c r="Q26" s="9">
        <f>Trend!AK28</f>
        <v>-1.3187500000015007E-2</v>
      </c>
      <c r="R26" s="9">
        <f>Trend!AL28</f>
        <v>0.10387500000001637</v>
      </c>
      <c r="S26" s="9">
        <f>Trend!AM28</f>
        <v>5.7374999999993292E-2</v>
      </c>
      <c r="T26" s="9">
        <f>Trend!AN28</f>
        <v>7.1874999999863576E-3</v>
      </c>
      <c r="U26" s="9">
        <f>Trend!AO28</f>
        <v>3.7750000000016826E-2</v>
      </c>
      <c r="V26" s="9">
        <f>Trend!AP28</f>
        <v>0.11506250000002183</v>
      </c>
      <c r="W26" s="9">
        <f>Trend!AQ28</f>
        <v>6.5125000000008981E-2</v>
      </c>
      <c r="X26" s="9">
        <f>Trend!AR28</f>
        <v>4.9687500000004547E-2</v>
      </c>
      <c r="Y26" s="9">
        <f>Trend!AS28</f>
        <v>0.10906249999996476</v>
      </c>
      <c r="Z26" s="9">
        <f>Trend!AT28</f>
        <v>0.12068749999997408</v>
      </c>
      <c r="AA26" s="9">
        <f>Trend!AU28</f>
        <v>8.6124999999981355E-2</v>
      </c>
      <c r="AB26" s="9">
        <f>Trend!AV28</f>
        <v>8.1124999999971692E-2</v>
      </c>
      <c r="AC26" s="9">
        <f>Trend!AW28</f>
        <v>0.10524999999998386</v>
      </c>
      <c r="AD26" s="9">
        <f>Trend!AX28</f>
        <v>0.13787499999999397</v>
      </c>
      <c r="AE26" s="9">
        <f>Trend!AY28</f>
        <v>7.0749999999961233E-2</v>
      </c>
      <c r="AF26" s="9">
        <f>Trend!AZ28</f>
        <v>5.4437499999991701E-2</v>
      </c>
      <c r="AG26" s="9">
        <f>Trend!BA28</f>
        <v>0.10006249999997863</v>
      </c>
      <c r="AI26" s="11">
        <f t="shared" si="0"/>
        <v>43509.1012962963</v>
      </c>
      <c r="AJ26" s="9">
        <f t="shared" si="1"/>
        <v>0.24862499999998988</v>
      </c>
      <c r="AK26" s="9">
        <f t="shared" si="2"/>
        <v>0.13068750000000762</v>
      </c>
    </row>
    <row r="27" spans="1:37" x14ac:dyDescent="0.15">
      <c r="A27" s="11">
        <f>Trend!A29</f>
        <v>43510.334733796299</v>
      </c>
      <c r="B27" s="9">
        <f>Trend!V29</f>
        <v>9.8062499999997499E-2</v>
      </c>
      <c r="C27" s="9">
        <f>Trend!W29</f>
        <v>0.17737499999999784</v>
      </c>
      <c r="D27" s="9">
        <f>Trend!X29</f>
        <v>0.20293750000001864</v>
      </c>
      <c r="E27" s="9">
        <f>Trend!Y29</f>
        <v>0.2373125000000158</v>
      </c>
      <c r="F27" s="9">
        <f>Trend!Z29</f>
        <v>0.14118750000000091</v>
      </c>
      <c r="G27" s="9">
        <f>Trend!AA29</f>
        <v>5.5625000000006253E-2</v>
      </c>
      <c r="H27" s="9">
        <f>Trend!AB29</f>
        <v>6.1937499999999091E-2</v>
      </c>
      <c r="I27" s="9">
        <f>Trend!AC29</f>
        <v>5.8750000000031832E-3</v>
      </c>
      <c r="J27" s="9">
        <f>Trend!AD29</f>
        <v>8.0062500000011028E-2</v>
      </c>
      <c r="K27" s="9">
        <f>Trend!AE29</f>
        <v>4.0687500000032628E-2</v>
      </c>
      <c r="L27" s="9">
        <f>Trend!AF29</f>
        <v>4.0687500000004206E-2</v>
      </c>
      <c r="M27" s="9">
        <f>Trend!AG29</f>
        <v>4.6250000000611635E-3</v>
      </c>
      <c r="N27" s="9">
        <f>Trend!AH29</f>
        <v>6.5312499999990337E-2</v>
      </c>
      <c r="O27" s="9">
        <f>Trend!AI29</f>
        <v>4.1562499999997726E-2</v>
      </c>
      <c r="P27" s="9">
        <f>Trend!AJ29</f>
        <v>1.9562500000006366E-2</v>
      </c>
      <c r="Q27" s="9">
        <f>Trend!AK29</f>
        <v>3.6312500000008185E-2</v>
      </c>
      <c r="R27" s="9">
        <f>Trend!AL29</f>
        <v>9.8625000000012619E-2</v>
      </c>
      <c r="S27" s="9">
        <f>Trend!AM29</f>
        <v>-1.881249999999568E-2</v>
      </c>
      <c r="T27" s="9">
        <f>Trend!AN29</f>
        <v>-2.2687499999989313E-2</v>
      </c>
      <c r="U27" s="9">
        <f>Trend!AO29</f>
        <v>-1.9250000000013756E-2</v>
      </c>
      <c r="V27" s="9">
        <f>Trend!AP29</f>
        <v>9.1375000000013529E-2</v>
      </c>
      <c r="W27" s="9">
        <f>Trend!AQ29</f>
        <v>9.1937500000014438E-2</v>
      </c>
      <c r="X27" s="9">
        <f>Trend!AR29</f>
        <v>6.1374999999998181E-2</v>
      </c>
      <c r="Y27" s="9">
        <f>Trend!AS29</f>
        <v>0.10956250000000978</v>
      </c>
      <c r="Z27" s="9">
        <f>Trend!AT29</f>
        <v>0.12887500000002206</v>
      </c>
      <c r="AA27" s="9">
        <f>Trend!AU29</f>
        <v>0.11531250000000171</v>
      </c>
      <c r="AB27" s="9">
        <f>Trend!AV29</f>
        <v>6.9999999999964757E-2</v>
      </c>
      <c r="AC27" s="9">
        <f>Trend!AW29</f>
        <v>0.12625000000001307</v>
      </c>
      <c r="AD27" s="9">
        <f>Trend!AX29</f>
        <v>0.1308750000000316</v>
      </c>
      <c r="AE27" s="9">
        <f>Trend!AY29</f>
        <v>8.5812500000017167E-2</v>
      </c>
      <c r="AF27" s="9">
        <f>Trend!AZ29</f>
        <v>0.10231249999999648</v>
      </c>
      <c r="AG27" s="9">
        <f>Trend!BA29</f>
        <v>0.15449999999999875</v>
      </c>
      <c r="AI27" s="11">
        <f t="shared" si="0"/>
        <v>43510.334733796299</v>
      </c>
      <c r="AJ27" s="9">
        <f t="shared" si="1"/>
        <v>0.23268749999995464</v>
      </c>
      <c r="AK27" s="9">
        <f t="shared" si="2"/>
        <v>0.17718749999998806</v>
      </c>
    </row>
    <row r="28" spans="1:37" x14ac:dyDescent="0.15">
      <c r="A28" s="11">
        <f>Trend!A30</f>
        <v>43510.888159722221</v>
      </c>
      <c r="B28" s="9">
        <f>Trend!V30</f>
        <v>8.1937499999980901E-2</v>
      </c>
      <c r="C28" s="9">
        <f>Trend!W30</f>
        <v>0.19181250000002592</v>
      </c>
      <c r="D28" s="9">
        <f>Trend!X30</f>
        <v>0.24031250000000171</v>
      </c>
      <c r="E28" s="9">
        <f>Trend!Y30</f>
        <v>0.19625000000000625</v>
      </c>
      <c r="F28" s="9">
        <f>Trend!Z30</f>
        <v>0.10362499999997965</v>
      </c>
      <c r="G28" s="9">
        <f>Trend!AA30</f>
        <v>4.368750000000432E-2</v>
      </c>
      <c r="H28" s="9">
        <f>Trend!AB30</f>
        <v>-1.8187500000010459E-2</v>
      </c>
      <c r="I28" s="9">
        <f>Trend!AC30</f>
        <v>1.8562499999987381E-2</v>
      </c>
      <c r="J28" s="9">
        <f>Trend!AD30</f>
        <v>3.7062500000004661E-2</v>
      </c>
      <c r="K28" s="9">
        <f>Trend!AE30</f>
        <v>-2.9250000000004661E-2</v>
      </c>
      <c r="L28" s="9">
        <f>Trend!AF30</f>
        <v>4.9375000000253522E-3</v>
      </c>
      <c r="M28" s="9">
        <f>Trend!AG30</f>
        <v>-5.4249999999996135E-2</v>
      </c>
      <c r="N28" s="9">
        <f>Trend!AH30</f>
        <v>0.10406249999999773</v>
      </c>
      <c r="O28" s="9">
        <f>Trend!AI30</f>
        <v>3.618749999999693E-2</v>
      </c>
      <c r="P28" s="9">
        <f>Trend!AJ30</f>
        <v>3.5687499999966121E-2</v>
      </c>
      <c r="Q28" s="9">
        <f>Trend!AK30</f>
        <v>-7.6250000000044338E-3</v>
      </c>
      <c r="R28" s="9">
        <f>Trend!AL30</f>
        <v>6.2562499999998522E-2</v>
      </c>
      <c r="S28" s="9">
        <f>Trend!AM30</f>
        <v>-4.8124999999984652E-2</v>
      </c>
      <c r="T28" s="9">
        <f>Trend!AN30</f>
        <v>5.1250000000067075E-3</v>
      </c>
      <c r="U28" s="9">
        <f>Trend!AO30</f>
        <v>6.6250000000138698E-3</v>
      </c>
      <c r="V28" s="9">
        <f>Trend!AP30</f>
        <v>0.10318749999997578</v>
      </c>
      <c r="W28" s="9">
        <f>Trend!AQ30</f>
        <v>0.11668749999999761</v>
      </c>
      <c r="X28" s="9">
        <f>Trend!AR30</f>
        <v>9.6249999999997726E-2</v>
      </c>
      <c r="Y28" s="9">
        <f>Trend!AS30</f>
        <v>0.10975000000000534</v>
      </c>
      <c r="Z28" s="9">
        <f>Trend!AT30</f>
        <v>0.12587500000002194</v>
      </c>
      <c r="AA28" s="9">
        <f>Trend!AU30</f>
        <v>8.8875000000001592E-2</v>
      </c>
      <c r="AB28" s="9">
        <f>Trend!AV30</f>
        <v>0.10356249999999534</v>
      </c>
      <c r="AC28" s="9">
        <f>Trend!AW30</f>
        <v>0.15118750000000603</v>
      </c>
      <c r="AD28" s="9">
        <f>Trend!AX30</f>
        <v>0.10793749999999136</v>
      </c>
      <c r="AE28" s="9">
        <f>Trend!AY30</f>
        <v>6.8937500000032514E-2</v>
      </c>
      <c r="AF28" s="9">
        <f>Trend!AZ30</f>
        <v>7.9624999999992951E-2</v>
      </c>
      <c r="AG28" s="9">
        <f>Trend!BA30</f>
        <v>0.12874999999999659</v>
      </c>
      <c r="AI28" s="11">
        <f t="shared" si="0"/>
        <v>43510.888159722221</v>
      </c>
      <c r="AJ28" s="9">
        <f t="shared" si="1"/>
        <v>0.29456249999999784</v>
      </c>
      <c r="AK28" s="9">
        <f t="shared" si="2"/>
        <v>0.19931249999999068</v>
      </c>
    </row>
    <row r="29" spans="1:37" x14ac:dyDescent="0.15">
      <c r="A29" s="11">
        <f>Trend!A31</f>
        <v>43514.332303240742</v>
      </c>
      <c r="B29" s="9">
        <f>Trend!V31</f>
        <v>4.2062499999971692E-2</v>
      </c>
      <c r="C29" s="9">
        <f>Trend!W31</f>
        <v>0.16662500000001046</v>
      </c>
      <c r="D29" s="9">
        <f>Trend!X31</f>
        <v>0.26574999999999704</v>
      </c>
      <c r="E29" s="9">
        <f>Trend!Y31</f>
        <v>0.28237499999998761</v>
      </c>
      <c r="F29" s="9">
        <f>Trend!Z31</f>
        <v>0.13224999999999909</v>
      </c>
      <c r="G29" s="9">
        <f>Trend!AA31</f>
        <v>8.2000000000007844E-2</v>
      </c>
      <c r="H29" s="9">
        <f>Trend!AB31</f>
        <v>5.0249999999991246E-2</v>
      </c>
      <c r="I29" s="9">
        <f>Trend!AC31</f>
        <v>1.2937499999992497E-2</v>
      </c>
      <c r="J29" s="9">
        <f>Trend!AD31</f>
        <v>3.624999999995282E-2</v>
      </c>
      <c r="K29" s="9">
        <f>Trend!AE31</f>
        <v>5.5624999999977831E-2</v>
      </c>
      <c r="L29" s="9">
        <f>Trend!AF31</f>
        <v>4.3437500000010232E-2</v>
      </c>
      <c r="M29" s="9">
        <f>Trend!AG31</f>
        <v>5.2000000000006708E-2</v>
      </c>
      <c r="N29" s="9">
        <f>Trend!AH31</f>
        <v>7.3562499999994202E-2</v>
      </c>
      <c r="O29" s="9">
        <f>Trend!AI31</f>
        <v>5.437500000000739E-2</v>
      </c>
      <c r="P29" s="9">
        <f>Trend!AJ31</f>
        <v>4.2625000000001023E-2</v>
      </c>
      <c r="Q29" s="9">
        <f>Trend!AK31</f>
        <v>6.0312500000009095E-2</v>
      </c>
      <c r="R29" s="9">
        <f>Trend!AL31</f>
        <v>0.17125000000000057</v>
      </c>
      <c r="S29" s="9">
        <f>Trend!AM31</f>
        <v>3.6250000000023874E-2</v>
      </c>
      <c r="T29" s="9">
        <f>Trend!AN31</f>
        <v>-5.2000000000006708E-2</v>
      </c>
      <c r="U29" s="9">
        <f>Trend!AO31</f>
        <v>-3.999999999962256E-3</v>
      </c>
      <c r="V29" s="9">
        <f>Trend!AP31</f>
        <v>0.11550000000001148</v>
      </c>
      <c r="W29" s="9">
        <f>Trend!AQ31</f>
        <v>0.10581249999997056</v>
      </c>
      <c r="X29" s="9">
        <f>Trend!AR31</f>
        <v>6.0624999999987494E-2</v>
      </c>
      <c r="Y29" s="9">
        <f>Trend!AS31</f>
        <v>8.8562500000023192E-2</v>
      </c>
      <c r="Z29" s="9">
        <f>Trend!AT31</f>
        <v>0.15912500000000307</v>
      </c>
      <c r="AA29" s="9">
        <f>Trend!AU31</f>
        <v>8.1249999999954525E-2</v>
      </c>
      <c r="AB29" s="9">
        <f>Trend!AV31</f>
        <v>4.7937499999989086E-2</v>
      </c>
      <c r="AC29" s="9">
        <f>Trend!AW31</f>
        <v>7.9187500000003297E-2</v>
      </c>
      <c r="AD29" s="9">
        <f>Trend!AX31</f>
        <v>0.12018750000000011</v>
      </c>
      <c r="AE29" s="9">
        <f>Trend!AY31</f>
        <v>9.4312500000000909E-2</v>
      </c>
      <c r="AF29" s="9">
        <f>Trend!AZ31</f>
        <v>5.4062500000014779E-2</v>
      </c>
      <c r="AG29" s="9">
        <f>Trend!BA31</f>
        <v>0.14912500000004059</v>
      </c>
      <c r="AI29" s="11">
        <f t="shared" si="0"/>
        <v>43514.332303240742</v>
      </c>
      <c r="AJ29" s="9">
        <f t="shared" si="1"/>
        <v>0.26943749999999511</v>
      </c>
      <c r="AK29" s="9">
        <f t="shared" si="2"/>
        <v>0.22325000000000728</v>
      </c>
    </row>
    <row r="30" spans="1:37" x14ac:dyDescent="0.15">
      <c r="A30" s="11">
        <f>Trend!A32</f>
        <v>43515.363182870373</v>
      </c>
      <c r="B30" s="9">
        <f>Trend!V32</f>
        <v>4.924999999997226E-2</v>
      </c>
      <c r="C30" s="9">
        <f>Trend!W32</f>
        <v>0.12512500000001125</v>
      </c>
      <c r="D30" s="9">
        <f>Trend!X32</f>
        <v>0.20106249999997772</v>
      </c>
      <c r="E30" s="9">
        <f>Trend!Y32</f>
        <v>0.27862500000000523</v>
      </c>
      <c r="F30" s="9">
        <f>Trend!Z32</f>
        <v>0.11431250000001114</v>
      </c>
      <c r="G30" s="9">
        <f>Trend!AA32</f>
        <v>4.3125000000017621E-2</v>
      </c>
      <c r="H30" s="9">
        <f>Trend!AB32</f>
        <v>7.6000000000007617E-2</v>
      </c>
      <c r="I30" s="9">
        <f>Trend!AC32</f>
        <v>4.2312499999979991E-2</v>
      </c>
      <c r="J30" s="9">
        <f>Trend!AD32</f>
        <v>6.6374999999993634E-2</v>
      </c>
      <c r="K30" s="9">
        <f>Trend!AE32</f>
        <v>4.3749999999988631E-2</v>
      </c>
      <c r="L30" s="9">
        <f>Trend!AF32</f>
        <v>8.1874999999911324E-3</v>
      </c>
      <c r="M30" s="9">
        <f>Trend!AG32</f>
        <v>1.9437500000023533E-2</v>
      </c>
      <c r="N30" s="9">
        <f>Trend!AH32</f>
        <v>6.2999999999973966E-2</v>
      </c>
      <c r="O30" s="9">
        <f>Trend!AI32</f>
        <v>6.9750000000027512E-2</v>
      </c>
      <c r="P30" s="9">
        <f>Trend!AJ32</f>
        <v>2.7749999999997499E-2</v>
      </c>
      <c r="Q30" s="9">
        <f>Trend!AK32</f>
        <v>1.8812499999967258E-2</v>
      </c>
      <c r="R30" s="9">
        <f>Trend!AL32</f>
        <v>0.10512499999998681</v>
      </c>
      <c r="S30" s="9">
        <f>Trend!AM32</f>
        <v>2.9999999999859028E-3</v>
      </c>
      <c r="T30" s="9">
        <f>Trend!AN32</f>
        <v>2.33750000000299E-2</v>
      </c>
      <c r="U30" s="9">
        <f>Trend!AO32</f>
        <v>2.3000000000010346E-2</v>
      </c>
      <c r="V30" s="9">
        <f>Trend!AP32</f>
        <v>0.11856249999999591</v>
      </c>
      <c r="W30" s="9">
        <f>Trend!AQ32</f>
        <v>0.11356250000002888</v>
      </c>
      <c r="X30" s="9">
        <f>Trend!AR32</f>
        <v>9.3874999999982833E-2</v>
      </c>
      <c r="Y30" s="9">
        <f>Trend!AS32</f>
        <v>0.14631250000000762</v>
      </c>
      <c r="Z30" s="9">
        <f>Trend!AT32</f>
        <v>0.1417499999999734</v>
      </c>
      <c r="AA30" s="9">
        <f>Trend!AU32</f>
        <v>0.11431249999999693</v>
      </c>
      <c r="AB30" s="9">
        <f>Trend!AV32</f>
        <v>6.8437499999973284E-2</v>
      </c>
      <c r="AC30" s="9">
        <f>Trend!AW32</f>
        <v>7.2500000000019327E-2</v>
      </c>
      <c r="AD30" s="9">
        <f>Trend!AX32</f>
        <v>0.11512500000000614</v>
      </c>
      <c r="AE30" s="9">
        <f>Trend!AY32</f>
        <v>8.1062500000015802E-2</v>
      </c>
      <c r="AF30" s="9">
        <f>Trend!AZ32</f>
        <v>5.5062499999991132E-2</v>
      </c>
      <c r="AG30" s="9">
        <f>Trend!BA32</f>
        <v>0.10606249999997885</v>
      </c>
      <c r="AI30" s="11">
        <f t="shared" si="0"/>
        <v>43515.363182870373</v>
      </c>
      <c r="AJ30" s="9">
        <f t="shared" si="1"/>
        <v>0.2704375000000141</v>
      </c>
      <c r="AK30" s="9">
        <f t="shared" si="2"/>
        <v>0.14331250000002171</v>
      </c>
    </row>
    <row r="31" spans="1:37" x14ac:dyDescent="0.15">
      <c r="A31" s="11">
        <f>Trend!A33</f>
        <v>43516.425775462965</v>
      </c>
      <c r="B31" s="9">
        <f>Trend!V33</f>
        <v>0.13731250000000728</v>
      </c>
      <c r="C31" s="9">
        <f>Trend!W33</f>
        <v>0.20056249999997533</v>
      </c>
      <c r="D31" s="9">
        <f>Trend!X33</f>
        <v>0.27481249999999591</v>
      </c>
      <c r="E31" s="9">
        <f>Trend!Y33</f>
        <v>0.25343749999998977</v>
      </c>
      <c r="F31" s="9">
        <f>Trend!Z33</f>
        <v>0.14593750000000227</v>
      </c>
      <c r="G31" s="9">
        <f>Trend!AA33</f>
        <v>5.4812499999997044E-2</v>
      </c>
      <c r="H31" s="9">
        <f>Trend!AB33</f>
        <v>7.3625000000006935E-2</v>
      </c>
      <c r="I31" s="9">
        <f>Trend!AC33</f>
        <v>5.6937499999989427E-2</v>
      </c>
      <c r="J31" s="9">
        <f>Trend!AD33</f>
        <v>6.6124999999985334E-2</v>
      </c>
      <c r="K31" s="9">
        <f>Trend!AE33</f>
        <v>2.1562500000015916E-2</v>
      </c>
      <c r="L31" s="9">
        <f>Trend!AF33</f>
        <v>1.6062499999989654E-2</v>
      </c>
      <c r="M31" s="9">
        <f>Trend!AG33</f>
        <v>2.4874999999994429E-2</v>
      </c>
      <c r="N31" s="9">
        <f>Trend!AH33</f>
        <v>7.6250000000015916E-2</v>
      </c>
      <c r="O31" s="9">
        <f>Trend!AI33</f>
        <v>8.6250000000006821E-2</v>
      </c>
      <c r="P31" s="9">
        <f>Trend!AJ33</f>
        <v>3.9812499999996476E-2</v>
      </c>
      <c r="Q31" s="9">
        <f>Trend!AK33</f>
        <v>7.9000000000007731E-2</v>
      </c>
      <c r="R31" s="9">
        <f>Trend!AL33</f>
        <v>9.693749999999568E-2</v>
      </c>
      <c r="S31" s="9">
        <f>Trend!AM33</f>
        <v>-1.5812500000009777E-2</v>
      </c>
      <c r="T31" s="9">
        <f>Trend!AN33</f>
        <v>-4.9812499999958959E-2</v>
      </c>
      <c r="U31" s="9">
        <f>Trend!AO33</f>
        <v>2.3187499999963279E-2</v>
      </c>
      <c r="V31" s="9">
        <f>Trend!AP33</f>
        <v>0.10281250000002728</v>
      </c>
      <c r="W31" s="9">
        <f>Trend!AQ33</f>
        <v>6.4875000000000682E-2</v>
      </c>
      <c r="X31" s="9">
        <f>Trend!AR33</f>
        <v>8.0562500000013415E-2</v>
      </c>
      <c r="Y31" s="9">
        <f>Trend!AS33</f>
        <v>0.13893749999999727</v>
      </c>
      <c r="Z31" s="9">
        <f>Trend!AT33</f>
        <v>0.15406250000002331</v>
      </c>
      <c r="AA31" s="9">
        <f>Trend!AU33</f>
        <v>6.0937500000022737E-2</v>
      </c>
      <c r="AB31" s="9">
        <f>Trend!AV33</f>
        <v>7.5187500000012619E-2</v>
      </c>
      <c r="AC31" s="9">
        <f>Trend!AW33</f>
        <v>0.10074999999999079</v>
      </c>
      <c r="AD31" s="9">
        <f>Trend!AX33</f>
        <v>0.1166250000000133</v>
      </c>
      <c r="AE31" s="9">
        <f>Trend!AY33</f>
        <v>8.8937500000000114E-2</v>
      </c>
      <c r="AF31" s="9">
        <f>Trend!AZ33</f>
        <v>0.10506250000001671</v>
      </c>
      <c r="AG31" s="9">
        <f>Trend!BA33</f>
        <v>9.8624999999998408E-2</v>
      </c>
      <c r="AI31" s="11">
        <f t="shared" si="0"/>
        <v>43516.425775462965</v>
      </c>
      <c r="AJ31" s="9">
        <f t="shared" si="1"/>
        <v>0.25875000000000625</v>
      </c>
      <c r="AK31" s="9">
        <f t="shared" si="2"/>
        <v>0.20387499999998226</v>
      </c>
    </row>
    <row r="32" spans="1:37" x14ac:dyDescent="0.15">
      <c r="A32" s="11">
        <f>Trend!A34</f>
        <v>43516.894143518519</v>
      </c>
      <c r="B32" s="9">
        <f>Trend!V34</f>
        <v>7.9375000000013074E-2</v>
      </c>
      <c r="C32" s="9">
        <f>Trend!W34</f>
        <v>0.13268750000001717</v>
      </c>
      <c r="D32" s="9">
        <f>Trend!X34</f>
        <v>0.14268750000006492</v>
      </c>
      <c r="E32" s="9">
        <f>Trend!Y34</f>
        <v>0.16287499999999966</v>
      </c>
      <c r="F32" s="9">
        <f>Trend!Z34</f>
        <v>0.13668749999997942</v>
      </c>
      <c r="G32" s="9">
        <f>Trend!AA34</f>
        <v>-1.5562500000001478E-2</v>
      </c>
      <c r="H32" s="9">
        <f>Trend!AB34</f>
        <v>-3.1000000000020123E-2</v>
      </c>
      <c r="I32" s="9">
        <f>Trend!AC34</f>
        <v>-2.5437499999966917E-2</v>
      </c>
      <c r="J32" s="9">
        <f>Trend!AD34</f>
        <v>2.6312499999988859E-2</v>
      </c>
      <c r="K32" s="9">
        <f>Trend!AE34</f>
        <v>-3.3687500000013415E-2</v>
      </c>
      <c r="L32" s="9">
        <f>Trend!AF34</f>
        <v>-1.593749999999261E-2</v>
      </c>
      <c r="M32" s="9">
        <f>Trend!AG34</f>
        <v>-2.7562499999987722E-2</v>
      </c>
      <c r="N32" s="9">
        <f>Trend!AH34</f>
        <v>2.0249999999990109E-2</v>
      </c>
      <c r="O32" s="9">
        <f>Trend!AI34</f>
        <v>-1.2187500000024443E-2</v>
      </c>
      <c r="P32" s="9">
        <f>Trend!AJ34</f>
        <v>-7.7499999999730562E-3</v>
      </c>
      <c r="Q32" s="9">
        <f>Trend!AK34</f>
        <v>-3.8937499999988745E-2</v>
      </c>
      <c r="R32" s="9">
        <f>Trend!AL34</f>
        <v>5.287500000004286E-2</v>
      </c>
      <c r="S32" s="9">
        <f>Trend!AM34</f>
        <v>6.1125000000032514E-2</v>
      </c>
      <c r="T32" s="9">
        <f>Trend!AN34</f>
        <v>3.5187499999992156E-2</v>
      </c>
      <c r="U32" s="9">
        <f>Trend!AO34</f>
        <v>5.6750000000008072E-2</v>
      </c>
      <c r="V32" s="9">
        <f>Trend!AP34</f>
        <v>8.5937499999985789E-2</v>
      </c>
      <c r="W32" s="9">
        <f>Trend!AQ34</f>
        <v>0.10593749999998181</v>
      </c>
      <c r="X32" s="9">
        <f>Trend!AR34</f>
        <v>6.6562499999974989E-2</v>
      </c>
      <c r="Y32" s="9">
        <f>Trend!AS34</f>
        <v>0.13512499999998795</v>
      </c>
      <c r="Z32" s="9">
        <f>Trend!AT34</f>
        <v>9.0062499999987722E-2</v>
      </c>
      <c r="AA32" s="9">
        <f>Trend!AU34</f>
        <v>8.8625000000021714E-2</v>
      </c>
      <c r="AB32" s="9">
        <f>Trend!AV34</f>
        <v>8.500000000003638E-2</v>
      </c>
      <c r="AC32" s="9">
        <f>Trend!AW34</f>
        <v>0.12243750000000375</v>
      </c>
      <c r="AD32" s="9">
        <f>Trend!AX34</f>
        <v>0.11525000000000318</v>
      </c>
      <c r="AE32" s="9">
        <f>Trend!AY34</f>
        <v>9.8500000000029786E-2</v>
      </c>
      <c r="AF32" s="9">
        <f>Trend!AZ34</f>
        <v>6.3499999999990564E-2</v>
      </c>
      <c r="AG32" s="9">
        <f>Trend!BA34</f>
        <v>0.14262499999999534</v>
      </c>
      <c r="AI32" s="11">
        <f t="shared" si="0"/>
        <v>43516.894143518519</v>
      </c>
      <c r="AJ32" s="9">
        <f t="shared" si="1"/>
        <v>0.2018124999999884</v>
      </c>
      <c r="AK32" s="9">
        <f t="shared" si="2"/>
        <v>0.10743750000000318</v>
      </c>
    </row>
    <row r="33" spans="1:37" x14ac:dyDescent="0.15">
      <c r="A33" s="11">
        <f>Trend!A35</f>
        <v>43518.380902777775</v>
      </c>
      <c r="B33" s="9">
        <f>Trend!V35</f>
        <v>0.12568749999998374</v>
      </c>
      <c r="C33" s="9">
        <f>Trend!W35</f>
        <v>0.15843750000000512</v>
      </c>
      <c r="D33" s="9">
        <f>Trend!X35</f>
        <v>0.25168750000001694</v>
      </c>
      <c r="E33" s="9">
        <f>Trend!Y35</f>
        <v>0.24918750000001921</v>
      </c>
      <c r="F33" s="9">
        <f>Trend!Z35</f>
        <v>0.1430624999999992</v>
      </c>
      <c r="G33" s="9">
        <f>Trend!AA35</f>
        <v>6.2625000000011255E-2</v>
      </c>
      <c r="H33" s="9">
        <f>Trend!AB35</f>
        <v>4.4062500000023874E-2</v>
      </c>
      <c r="I33" s="9">
        <f>Trend!AC35</f>
        <v>7.7562500000013301E-2</v>
      </c>
      <c r="J33" s="9">
        <f>Trend!AD35</f>
        <v>8.8187499999989427E-2</v>
      </c>
      <c r="K33" s="9">
        <f>Trend!AE35</f>
        <v>2.8999999999996362E-2</v>
      </c>
      <c r="L33" s="9">
        <f>Trend!AF35</f>
        <v>2.9875000000018304E-2</v>
      </c>
      <c r="M33" s="9">
        <f>Trend!AG35</f>
        <v>5.1124999999970555E-2</v>
      </c>
      <c r="N33" s="9">
        <f>Trend!AH35</f>
        <v>8.0624999999969305E-2</v>
      </c>
      <c r="O33" s="9">
        <f>Trend!AI35</f>
        <v>0.10793749999999136</v>
      </c>
      <c r="P33" s="9">
        <f>Trend!AJ35</f>
        <v>6.4937500000013415E-2</v>
      </c>
      <c r="Q33" s="9">
        <f>Trend!AK35</f>
        <v>2.74999999999892E-2</v>
      </c>
      <c r="R33" s="9">
        <f>Trend!AL35</f>
        <v>5.668750000000955E-2</v>
      </c>
      <c r="S33" s="9">
        <f>Trend!AM35</f>
        <v>2.6999999999986812E-2</v>
      </c>
      <c r="T33" s="9">
        <f>Trend!AN35</f>
        <v>-2.8187500000015575E-2</v>
      </c>
      <c r="U33" s="9">
        <f>Trend!AO35</f>
        <v>-1.7500000000012506E-3</v>
      </c>
      <c r="V33" s="9">
        <f>Trend!AP35</f>
        <v>0.11231250000003001</v>
      </c>
      <c r="W33" s="9">
        <f>Trend!AQ35</f>
        <v>9.7937499999986244E-2</v>
      </c>
      <c r="X33" s="9">
        <f>Trend!AR35</f>
        <v>7.1062499999996476E-2</v>
      </c>
      <c r="Y33" s="9">
        <f>Trend!AS35</f>
        <v>0.13462499999999977</v>
      </c>
      <c r="Z33" s="9">
        <f>Trend!AT35</f>
        <v>0.13787500000000819</v>
      </c>
      <c r="AA33" s="9">
        <f>Trend!AU35</f>
        <v>5.0375000000045134E-2</v>
      </c>
      <c r="AB33" s="9">
        <f>Trend!AV35</f>
        <v>9.6437500000021714E-2</v>
      </c>
      <c r="AC33" s="9">
        <f>Trend!AW35</f>
        <v>9.1249999999988063E-2</v>
      </c>
      <c r="AD33" s="9">
        <f>Trend!AX35</f>
        <v>0.11818749999997635</v>
      </c>
      <c r="AE33" s="9">
        <f>Trend!AY35</f>
        <v>0.11800000000002342</v>
      </c>
      <c r="AF33" s="9">
        <f>Trend!AZ35</f>
        <v>5.0500000000013756E-2</v>
      </c>
      <c r="AG33" s="9">
        <f>Trend!BA35</f>
        <v>0.15118749999996339</v>
      </c>
      <c r="AI33" s="11">
        <f t="shared" si="0"/>
        <v>43518.380902777775</v>
      </c>
      <c r="AJ33" s="9">
        <f t="shared" si="1"/>
        <v>0.22418750000002774</v>
      </c>
      <c r="AK33" s="9">
        <f t="shared" si="2"/>
        <v>0.17937499999997897</v>
      </c>
    </row>
    <row r="34" spans="1:37" x14ac:dyDescent="0.15">
      <c r="A34" s="11">
        <f>Trend!A36</f>
        <v>43521.33357638889</v>
      </c>
      <c r="B34" s="9">
        <f>Trend!V36</f>
        <v>9.6499999999991815E-2</v>
      </c>
      <c r="C34" s="9">
        <f>Trend!W36</f>
        <v>0.16306249999999523</v>
      </c>
      <c r="D34" s="9">
        <f>Trend!X36</f>
        <v>0.25668750000001239</v>
      </c>
      <c r="E34" s="9">
        <f>Trend!Y36</f>
        <v>0.2837499999999693</v>
      </c>
      <c r="F34" s="9">
        <f>Trend!Z36</f>
        <v>0.16881250000002979</v>
      </c>
      <c r="G34" s="9">
        <f>Trend!AA36</f>
        <v>5.6812499999963961E-2</v>
      </c>
      <c r="H34" s="9">
        <f>Trend!AB36</f>
        <v>7.2750000000013415E-2</v>
      </c>
      <c r="I34" s="9">
        <f>Trend!AC36</f>
        <v>6.8937500000032514E-2</v>
      </c>
      <c r="J34" s="9">
        <f>Trend!AD36</f>
        <v>7.2812500000011937E-2</v>
      </c>
      <c r="K34" s="9">
        <f>Trend!AE36</f>
        <v>4.3187500000001933E-2</v>
      </c>
      <c r="L34" s="9">
        <f>Trend!AF36</f>
        <v>5.2875000000000227E-2</v>
      </c>
      <c r="M34" s="9">
        <f>Trend!AG36</f>
        <v>7.8375000000008299E-2</v>
      </c>
      <c r="N34" s="9">
        <f>Trend!AH36</f>
        <v>4.0999999999982606E-2</v>
      </c>
      <c r="O34" s="9">
        <f>Trend!AI36</f>
        <v>8.3562500000013529E-2</v>
      </c>
      <c r="P34" s="9">
        <f>Trend!AJ36</f>
        <v>7.9999999999671445E-3</v>
      </c>
      <c r="Q34" s="9">
        <f>Trend!AK36</f>
        <v>5.5999999999997385E-2</v>
      </c>
      <c r="R34" s="9">
        <f>Trend!AL36</f>
        <v>0.10743750000000318</v>
      </c>
      <c r="S34" s="9">
        <f>Trend!AM36</f>
        <v>1.9687500000017621E-2</v>
      </c>
      <c r="T34" s="9">
        <f>Trend!AN36</f>
        <v>-3.706249999999045E-2</v>
      </c>
      <c r="U34" s="9">
        <f>Trend!AO36</f>
        <v>-3.4937499999998067E-2</v>
      </c>
      <c r="V34" s="9">
        <f>Trend!AP36</f>
        <v>0.11743749999999409</v>
      </c>
      <c r="W34" s="9">
        <f>Trend!AQ36</f>
        <v>7.1812499999992951E-2</v>
      </c>
      <c r="X34" s="9">
        <f>Trend!AR36</f>
        <v>5.0875000000004889E-2</v>
      </c>
      <c r="Y34" s="9">
        <f>Trend!AS36</f>
        <v>0.12487500000003138</v>
      </c>
      <c r="Z34" s="9">
        <f>Trend!AT36</f>
        <v>0.13250000000000739</v>
      </c>
      <c r="AA34" s="9">
        <f>Trend!AU36</f>
        <v>6.4937500000013415E-2</v>
      </c>
      <c r="AB34" s="9">
        <f>Trend!AV36</f>
        <v>8.9500000000001023E-2</v>
      </c>
      <c r="AC34" s="9">
        <f>Trend!AW36</f>
        <v>0.12543749999997544</v>
      </c>
      <c r="AD34" s="9">
        <f>Trend!AX36</f>
        <v>0.13181250000003786</v>
      </c>
      <c r="AE34" s="9">
        <f>Trend!AY36</f>
        <v>6.5750000000008413E-2</v>
      </c>
      <c r="AF34" s="9">
        <f>Trend!AZ36</f>
        <v>6.2312499999990223E-2</v>
      </c>
      <c r="AG34" s="9">
        <f>Trend!BA36</f>
        <v>0.12087500000001228</v>
      </c>
      <c r="AI34" s="11">
        <f t="shared" si="0"/>
        <v>43521.33357638889</v>
      </c>
      <c r="AJ34" s="9">
        <f t="shared" si="1"/>
        <v>0.27575000000000216</v>
      </c>
      <c r="AK34" s="9">
        <f t="shared" si="2"/>
        <v>0.16956249999999784</v>
      </c>
    </row>
    <row r="35" spans="1:37" x14ac:dyDescent="0.15">
      <c r="A35" s="11">
        <f>Trend!A37</f>
        <v>43522.013645833336</v>
      </c>
      <c r="B35" s="9">
        <f>Trend!V37</f>
        <v>-8.2499999999896545E-3</v>
      </c>
      <c r="C35" s="9">
        <f>Trend!W37</f>
        <v>0.10968750000000682</v>
      </c>
      <c r="D35" s="9">
        <f>Trend!X37</f>
        <v>0.18450000000002831</v>
      </c>
      <c r="E35" s="9">
        <f>Trend!Y37</f>
        <v>0.21006249999999227</v>
      </c>
      <c r="F35" s="9">
        <f>Trend!Z37</f>
        <v>3.8437500000014779E-2</v>
      </c>
      <c r="G35" s="9">
        <f>Trend!AA37</f>
        <v>2.6624999999981469E-2</v>
      </c>
      <c r="H35" s="9">
        <f>Trend!AB37</f>
        <v>2.8749999999746478E-3</v>
      </c>
      <c r="I35" s="9">
        <f>Trend!AC37</f>
        <v>-3.0312499999951115E-2</v>
      </c>
      <c r="J35" s="9">
        <f>Trend!AD37</f>
        <v>2.462499999998613E-2</v>
      </c>
      <c r="K35" s="9">
        <f>Trend!AE37</f>
        <v>-1.2249999999994543E-2</v>
      </c>
      <c r="L35" s="9">
        <f>Trend!AF37</f>
        <v>4.0187500000001819E-2</v>
      </c>
      <c r="M35" s="9">
        <f>Trend!AG37</f>
        <v>2.312500000000739E-2</v>
      </c>
      <c r="N35" s="9">
        <f>Trend!AH37</f>
        <v>5.1687499999985675E-2</v>
      </c>
      <c r="O35" s="9">
        <f>Trend!AI37</f>
        <v>4.5562499999974193E-2</v>
      </c>
      <c r="P35" s="9">
        <f>Trend!AJ37</f>
        <v>6.4625000000006594E-2</v>
      </c>
      <c r="Q35" s="9">
        <f>Trend!AK37</f>
        <v>5.4500000000004434E-2</v>
      </c>
      <c r="R35" s="9">
        <f>Trend!AL37</f>
        <v>0.12993750000001114</v>
      </c>
      <c r="S35" s="9">
        <f>Trend!AM37</f>
        <v>2.9062500000023306E-2</v>
      </c>
      <c r="T35" s="9">
        <f>Trend!AN37</f>
        <v>1.1625000000023533E-2</v>
      </c>
      <c r="U35" s="9">
        <f>Trend!AO37</f>
        <v>-2.6312499999988859E-2</v>
      </c>
      <c r="V35" s="9">
        <f>Trend!AP37</f>
        <v>0.11362499999998477</v>
      </c>
      <c r="W35" s="9">
        <f>Trend!AQ37</f>
        <v>-2.8250000000014097E-2</v>
      </c>
      <c r="X35" s="9">
        <f>Trend!AR37</f>
        <v>8.0312500000005116E-2</v>
      </c>
      <c r="Y35" s="9">
        <f>Trend!AS37</f>
        <v>0.12837499999997704</v>
      </c>
      <c r="Z35" s="9">
        <f>Trend!AT37</f>
        <v>7.1437499999973397E-2</v>
      </c>
      <c r="AA35" s="9">
        <f>Trend!AU37</f>
        <v>0.28837499999998784</v>
      </c>
      <c r="AB35" s="9">
        <f>Trend!AV37</f>
        <v>3.9687499999985221E-2</v>
      </c>
      <c r="AC35" s="9">
        <f>Trend!AW37</f>
        <v>9.38124999999701E-2</v>
      </c>
      <c r="AD35" s="9">
        <f>Trend!AX37</f>
        <v>0.14893750000000239</v>
      </c>
      <c r="AE35" s="9">
        <f>Trend!AY37</f>
        <v>0.13599999999998147</v>
      </c>
      <c r="AF35" s="9">
        <f>Trend!AZ37</f>
        <v>9.231249999999136E-2</v>
      </c>
      <c r="AG35" s="9">
        <f>Trend!BA37</f>
        <v>0.12831250000000693</v>
      </c>
      <c r="AI35" s="11">
        <f t="shared" si="0"/>
        <v>43522.013645833336</v>
      </c>
      <c r="AJ35" s="9">
        <f t="shared" si="1"/>
        <v>0.24037499999994338</v>
      </c>
      <c r="AK35" s="9">
        <f t="shared" si="2"/>
        <v>0.31662500000000193</v>
      </c>
    </row>
    <row r="36" spans="1:37" x14ac:dyDescent="0.15">
      <c r="A36" s="11">
        <f>Trend!A38</f>
        <v>43523.127187500002</v>
      </c>
      <c r="B36" s="9">
        <f>Trend!V38</f>
        <v>0.10718750000000909</v>
      </c>
      <c r="C36" s="9">
        <f>Trend!W38</f>
        <v>0.1409374999999784</v>
      </c>
      <c r="D36" s="9">
        <f>Trend!X38</f>
        <v>0.20618750000001285</v>
      </c>
      <c r="E36" s="9">
        <f>Trend!Y38</f>
        <v>0.23737499999997169</v>
      </c>
      <c r="F36" s="9">
        <f>Trend!Z38</f>
        <v>0.12362499999998988</v>
      </c>
      <c r="G36" s="9">
        <f>Trend!AA38</f>
        <v>6.5875000000005457E-2</v>
      </c>
      <c r="H36" s="9">
        <f>Trend!AB38</f>
        <v>4.7687499999994998E-2</v>
      </c>
      <c r="I36" s="9">
        <f>Trend!AC38</f>
        <v>8.6249999999807869E-3</v>
      </c>
      <c r="J36" s="9">
        <f>Trend!AD38</f>
        <v>6.62500000000108E-2</v>
      </c>
      <c r="K36" s="9">
        <f>Trend!AE38</f>
        <v>8.012500000000955E-2</v>
      </c>
      <c r="L36" s="9">
        <f>Trend!AF38</f>
        <v>2.4187499999996476E-2</v>
      </c>
      <c r="M36" s="9">
        <f>Trend!AG38</f>
        <v>1.5187499999996135E-2</v>
      </c>
      <c r="N36" s="9">
        <f>Trend!AH38</f>
        <v>9.0249999999997499E-2</v>
      </c>
      <c r="O36" s="9">
        <f>Trend!AI38</f>
        <v>7.4687500000010232E-2</v>
      </c>
      <c r="P36" s="9">
        <f>Trend!AJ38</f>
        <v>6.4125000000004206E-2</v>
      </c>
      <c r="Q36" s="9">
        <f>Trend!AK38</f>
        <v>1.4812500000005002E-2</v>
      </c>
      <c r="R36" s="9">
        <f>Trend!AL38</f>
        <v>0.12031250000002558</v>
      </c>
      <c r="S36" s="9">
        <f>Trend!AM38</f>
        <v>2.9875000000004093E-2</v>
      </c>
      <c r="T36" s="9">
        <f>Trend!AN38</f>
        <v>9.4375000000042064E-3</v>
      </c>
      <c r="U36" s="9">
        <f>Trend!AO38</f>
        <v>-1.6687500000031719E-2</v>
      </c>
      <c r="V36" s="9">
        <f>Trend!AP38</f>
        <v>0.11062499999998465</v>
      </c>
      <c r="W36" s="9">
        <f>Trend!AQ38</f>
        <v>0.10487499999999272</v>
      </c>
      <c r="X36" s="9">
        <f>Trend!AR38</f>
        <v>6.5499999999971692E-2</v>
      </c>
      <c r="Y36" s="9">
        <f>Trend!AS38</f>
        <v>0.13712499999998329</v>
      </c>
      <c r="Z36" s="9">
        <f>Trend!AT38</f>
        <v>0.13856250000000614</v>
      </c>
      <c r="AA36" s="9">
        <f>Trend!AU38</f>
        <v>8.8687499999977604E-2</v>
      </c>
      <c r="AB36" s="9">
        <f>Trend!AV38</f>
        <v>9.2437500000002615E-2</v>
      </c>
      <c r="AC36" s="9">
        <f>Trend!AW38</f>
        <v>0.10093750000000057</v>
      </c>
      <c r="AD36" s="9">
        <f>Trend!AX38</f>
        <v>5.2375000000026262E-2</v>
      </c>
      <c r="AE36" s="9">
        <f>Trend!AY38</f>
        <v>7.8062500000001478E-2</v>
      </c>
      <c r="AF36" s="9">
        <f>Trend!AZ38</f>
        <v>9.0375000000008754E-2</v>
      </c>
      <c r="AG36" s="9">
        <f>Trend!BA38</f>
        <v>0.15900000000000603</v>
      </c>
      <c r="AI36" s="11">
        <f t="shared" si="0"/>
        <v>43523.127187500002</v>
      </c>
      <c r="AJ36" s="9">
        <f t="shared" si="1"/>
        <v>0.22874999999999091</v>
      </c>
      <c r="AK36" s="9">
        <f t="shared" si="2"/>
        <v>0.17568750000003774</v>
      </c>
    </row>
    <row r="37" spans="1:37" x14ac:dyDescent="0.15">
      <c r="A37" s="11">
        <f>Trend!A39</f>
        <v>43541.167881944442</v>
      </c>
      <c r="B37" s="9">
        <f>Trend!V39</f>
        <v>6.4875000000014893E-2</v>
      </c>
      <c r="C37" s="9">
        <f>Trend!W39</f>
        <v>0.19437500000000796</v>
      </c>
      <c r="D37" s="9">
        <f>Trend!X39</f>
        <v>0.18893749999999443</v>
      </c>
      <c r="E37" s="9">
        <f>Trend!Y39</f>
        <v>0.20924999999998306</v>
      </c>
      <c r="F37" s="9">
        <f>Trend!Z39</f>
        <v>3.0125000000012392E-2</v>
      </c>
      <c r="G37" s="9">
        <f>Trend!AA39</f>
        <v>3.4937499999941224E-2</v>
      </c>
      <c r="H37" s="9">
        <f>Trend!AB39</f>
        <v>5.1875000000009663E-2</v>
      </c>
      <c r="I37" s="9">
        <f>Trend!AC39</f>
        <v>3.5312499999960778E-2</v>
      </c>
      <c r="J37" s="9">
        <f>Trend!AD39</f>
        <v>2.868749999997533E-2</v>
      </c>
      <c r="K37" s="9">
        <f>Trend!AE39</f>
        <v>2.9124999999993406E-2</v>
      </c>
      <c r="L37" s="9">
        <f>Trend!AF39</f>
        <v>-2.6062500000037403E-2</v>
      </c>
      <c r="M37" s="9">
        <f>Trend!AG39</f>
        <v>3.4000000000034447E-2</v>
      </c>
      <c r="N37" s="9">
        <f>Trend!AH39</f>
        <v>0.10337499999999977</v>
      </c>
      <c r="O37" s="9">
        <f>Trend!AI39</f>
        <v>6.9124999999999659E-2</v>
      </c>
      <c r="P37" s="9">
        <f>Trend!AJ39</f>
        <v>2.0937500000016485E-2</v>
      </c>
      <c r="Q37" s="9">
        <f>Trend!AK39</f>
        <v>5.1624999999987153E-2</v>
      </c>
      <c r="R37" s="9">
        <f>Trend!AL39</f>
        <v>3.7187500000001705E-2</v>
      </c>
      <c r="S37" s="9">
        <f>Trend!AM39</f>
        <v>-9.1250000000115961E-3</v>
      </c>
      <c r="T37" s="9">
        <f>Trend!AN39</f>
        <v>-3.8499999999999091E-2</v>
      </c>
      <c r="U37" s="9">
        <f>Trend!AO39</f>
        <v>2.2687499999989313E-2</v>
      </c>
      <c r="V37" s="9">
        <f>Trend!AP39</f>
        <v>0.12050000000000693</v>
      </c>
      <c r="W37" s="9">
        <f>Trend!AQ39</f>
        <v>6.3874999999995907E-2</v>
      </c>
      <c r="X37" s="9">
        <f>Trend!AR39</f>
        <v>7.4875000000005798E-2</v>
      </c>
      <c r="Y37" s="9">
        <f>Trend!AS39</f>
        <v>0.12112500000000637</v>
      </c>
      <c r="Z37" s="9">
        <f>Trend!AT39</f>
        <v>0.1171875</v>
      </c>
      <c r="AA37" s="9">
        <f>Trend!AU39</f>
        <v>7.9875000000015461E-2</v>
      </c>
      <c r="AB37" s="9">
        <f>Trend!AV39</f>
        <v>9.5875000000006594E-2</v>
      </c>
      <c r="AC37" s="9">
        <f>Trend!AW39</f>
        <v>0.12687499999999829</v>
      </c>
      <c r="AD37" s="9">
        <f>Trend!AX39</f>
        <v>0.12793749999998738</v>
      </c>
      <c r="AE37" s="9">
        <f>Trend!AY39</f>
        <v>3.0812499999996135E-2</v>
      </c>
      <c r="AF37" s="9">
        <f>Trend!AZ39</f>
        <v>7.7999999999988745E-2</v>
      </c>
      <c r="AG37" s="9">
        <f>Trend!BA39</f>
        <v>9.2375000000018304E-2</v>
      </c>
      <c r="AI37" s="11">
        <f t="shared" si="0"/>
        <v>43541.167881944442</v>
      </c>
      <c r="AJ37" s="9">
        <f t="shared" si="1"/>
        <v>0.23531250000002046</v>
      </c>
      <c r="AK37" s="9">
        <f t="shared" si="2"/>
        <v>0.16643749999998647</v>
      </c>
    </row>
    <row r="38" spans="1:37" x14ac:dyDescent="0.15">
      <c r="A38" s="11">
        <f>Trend!A40</f>
        <v>43568.136597222219</v>
      </c>
      <c r="B38" s="9">
        <f>Trend!V40</f>
        <v>0.15099999999998204</v>
      </c>
      <c r="C38" s="9">
        <f>Trend!W40</f>
        <v>0.18099999999998317</v>
      </c>
      <c r="D38" s="9">
        <f>Trend!X40</f>
        <v>0.19618750000002194</v>
      </c>
      <c r="E38" s="9">
        <f>Trend!Y40</f>
        <v>0.21850000000002012</v>
      </c>
      <c r="F38" s="9">
        <f>Trend!Z40</f>
        <v>0.10843750000000796</v>
      </c>
      <c r="G38" s="9">
        <f>Trend!AA40</f>
        <v>3.0749999999969191E-2</v>
      </c>
      <c r="H38" s="9">
        <f>Trend!AB40</f>
        <v>2.8000000000020009E-2</v>
      </c>
      <c r="I38" s="9">
        <f>Trend!AC40</f>
        <v>6.5625000000011369E-3</v>
      </c>
      <c r="J38" s="9">
        <f>Trend!AD40</f>
        <v>6.2125000000023078E-2</v>
      </c>
      <c r="K38" s="9">
        <f>Trend!AE40</f>
        <v>1.8875000000008413E-2</v>
      </c>
      <c r="L38" s="9">
        <f>Trend!AF40</f>
        <v>3.8687499999994657E-2</v>
      </c>
      <c r="M38" s="9">
        <f>Trend!AG40</f>
        <v>1.1874999999861302E-3</v>
      </c>
      <c r="N38" s="9">
        <f>Trend!AH40</f>
        <v>5.2687500000018872E-2</v>
      </c>
      <c r="O38" s="9">
        <f>Trend!AI40</f>
        <v>6.9937500000008868E-2</v>
      </c>
      <c r="P38" s="9">
        <f>Trend!AJ40</f>
        <v>5.687500000007617E-3</v>
      </c>
      <c r="Q38" s="9">
        <f>Trend!AK40</f>
        <v>-1.4374999999972715E-2</v>
      </c>
      <c r="R38" s="9">
        <f>Trend!AL40</f>
        <v>1.9374999999996589E-2</v>
      </c>
      <c r="S38" s="9">
        <f>Trend!AM40</f>
        <v>-4.9374999999969305E-3</v>
      </c>
      <c r="T38" s="9">
        <f>Trend!AN40</f>
        <v>1.9374999999968168E-3</v>
      </c>
      <c r="U38" s="9">
        <f>Trend!AO40</f>
        <v>6.1562500000007958E-2</v>
      </c>
      <c r="V38" s="9">
        <f>Trend!AP40</f>
        <v>0.17006250000000023</v>
      </c>
      <c r="W38" s="9">
        <f>Trend!AQ40</f>
        <v>9.312500000002899E-2</v>
      </c>
      <c r="X38" s="9">
        <f>Trend!AR40</f>
        <v>0.11837500000002876</v>
      </c>
      <c r="Y38" s="9">
        <f>Trend!AS40</f>
        <v>0.15187499999997556</v>
      </c>
      <c r="Z38" s="9">
        <f>Trend!AT40</f>
        <v>0.15656250000000682</v>
      </c>
      <c r="AA38" s="9">
        <f>Trend!AU40</f>
        <v>0.11037500000000477</v>
      </c>
      <c r="AB38" s="9">
        <f>Trend!AV40</f>
        <v>6.7812500000016485E-2</v>
      </c>
      <c r="AC38" s="9">
        <f>Trend!AW40</f>
        <v>0.16262499999999136</v>
      </c>
      <c r="AD38" s="9">
        <f>Trend!AX40</f>
        <v>0.11993750000003445</v>
      </c>
      <c r="AE38" s="9">
        <f>Trend!AY40</f>
        <v>7.2250000000039449E-2</v>
      </c>
      <c r="AF38" s="9">
        <f>Trend!AZ40</f>
        <v>7.1125000000023419E-2</v>
      </c>
      <c r="AG38" s="9">
        <f>Trend!BA40</f>
        <v>0.14974999999999739</v>
      </c>
      <c r="AI38" s="11">
        <f t="shared" si="0"/>
        <v>43568.136597222219</v>
      </c>
      <c r="AJ38" s="9">
        <f t="shared" si="1"/>
        <v>0.23287499999999284</v>
      </c>
      <c r="AK38" s="9">
        <f t="shared" si="2"/>
        <v>0.17499999999999716</v>
      </c>
    </row>
    <row r="39" spans="1:37" x14ac:dyDescent="0.15">
      <c r="A39" s="11">
        <f>Trend!A41</f>
        <v>43575.974930555552</v>
      </c>
      <c r="B39" s="9">
        <f>Trend!V41</f>
        <v>0.18518749999999784</v>
      </c>
      <c r="C39" s="9">
        <f>Trend!W41</f>
        <v>0.23212500000002478</v>
      </c>
      <c r="D39" s="9">
        <f>Trend!X41</f>
        <v>0.21881249999998431</v>
      </c>
      <c r="E39" s="9">
        <f>Trend!Y41</f>
        <v>0.2535000000000025</v>
      </c>
      <c r="F39" s="9">
        <f>Trend!Z41</f>
        <v>8.9562499999999545E-2</v>
      </c>
      <c r="G39" s="9">
        <f>Trend!AA41</f>
        <v>4.8937499999993861E-2</v>
      </c>
      <c r="H39" s="9">
        <f>Trend!AB41</f>
        <v>7.0562499999979877E-2</v>
      </c>
      <c r="I39" s="9">
        <f>Trend!AC41</f>
        <v>4.6812499999987267E-2</v>
      </c>
      <c r="J39" s="9">
        <f>Trend!AD41</f>
        <v>7.381249999998829E-2</v>
      </c>
      <c r="K39" s="9">
        <f>Trend!AE41</f>
        <v>3.4500000000008413E-2</v>
      </c>
      <c r="L39" s="9">
        <f>Trend!AF41</f>
        <v>5.3375000000016826E-2</v>
      </c>
      <c r="M39" s="9">
        <f>Trend!AG41</f>
        <v>7.2750000000027626E-2</v>
      </c>
      <c r="N39" s="9">
        <f>Trend!AH41</f>
        <v>8.0312499999990905E-2</v>
      </c>
      <c r="O39" s="9">
        <f>Trend!AI41</f>
        <v>0.11056249999998613</v>
      </c>
      <c r="P39" s="9">
        <f>Trend!AJ41</f>
        <v>9.0562499999990109E-2</v>
      </c>
      <c r="Q39" s="9">
        <f>Trend!AK41</f>
        <v>8.3625000000012051E-2</v>
      </c>
      <c r="R39" s="9">
        <f>Trend!AL41</f>
        <v>1.7687499999993861E-2</v>
      </c>
      <c r="S39" s="9">
        <f>Trend!AM41</f>
        <v>-2.5999999999982037E-2</v>
      </c>
      <c r="T39" s="9">
        <f>Trend!AN41</f>
        <v>1.8187500000010459E-2</v>
      </c>
      <c r="U39" s="9">
        <f>Trend!AO41</f>
        <v>1.4437499999999659E-2</v>
      </c>
      <c r="V39" s="9">
        <f>Trend!AP41</f>
        <v>0.13918749999999136</v>
      </c>
      <c r="W39" s="9">
        <f>Trend!AQ41</f>
        <v>8.4500000000019782E-2</v>
      </c>
      <c r="X39" s="9">
        <f>Trend!AR41</f>
        <v>6.2937500000003865E-2</v>
      </c>
      <c r="Y39" s="9">
        <f>Trend!AS41</f>
        <v>0.12231250000002092</v>
      </c>
      <c r="Z39" s="9">
        <f>Trend!AT41</f>
        <v>0.1525624999999593</v>
      </c>
      <c r="AA39" s="9">
        <f>Trend!AU41</f>
        <v>5.1437499999991587E-2</v>
      </c>
      <c r="AB39" s="9">
        <f>Trend!AV41</f>
        <v>7.4937499999975898E-2</v>
      </c>
      <c r="AC39" s="9">
        <f>Trend!AW41</f>
        <v>0.1207499999999726</v>
      </c>
      <c r="AD39" s="9">
        <f>Trend!AX41</f>
        <v>0.15300000000002001</v>
      </c>
      <c r="AE39" s="9">
        <f>Trend!AY41</f>
        <v>7.6500000000024215E-2</v>
      </c>
      <c r="AF39" s="9">
        <f>Trend!AZ41</f>
        <v>0.10812499999998693</v>
      </c>
      <c r="AG39" s="9">
        <f>Trend!BA41</f>
        <v>0.16118750000002535</v>
      </c>
      <c r="AI39" s="11">
        <f t="shared" si="0"/>
        <v>43575.974930555552</v>
      </c>
      <c r="AJ39" s="9">
        <f t="shared" si="1"/>
        <v>0.21899999999999409</v>
      </c>
      <c r="AK39" s="9">
        <f t="shared" si="2"/>
        <v>0.18718750000000739</v>
      </c>
    </row>
    <row r="40" spans="1:37" x14ac:dyDescent="0.15">
      <c r="A40" s="11">
        <f>Trend!A42</f>
        <v>43591.539606481485</v>
      </c>
      <c r="B40" s="9">
        <f>Trend!V42</f>
        <v>8.8562500000023192E-2</v>
      </c>
      <c r="C40" s="9">
        <f>Trend!W42</f>
        <v>0.19962499999996908</v>
      </c>
      <c r="D40" s="9">
        <f>Trend!X42</f>
        <v>0.22768750000000182</v>
      </c>
      <c r="E40" s="9">
        <f>Trend!Y42</f>
        <v>0.25424999999999898</v>
      </c>
      <c r="F40" s="9">
        <f>Trend!Z42</f>
        <v>-2.6437499999985903E-2</v>
      </c>
      <c r="G40" s="9">
        <f>Trend!AA42</f>
        <v>1.5874999999994088E-2</v>
      </c>
      <c r="H40" s="9">
        <f>Trend!AB42</f>
        <v>1.3749999999959073E-3</v>
      </c>
      <c r="I40" s="9">
        <f>Trend!AC42</f>
        <v>-1.0187499999986471E-2</v>
      </c>
      <c r="J40" s="9">
        <f>Trend!AD42</f>
        <v>-1.4562499999968281E-2</v>
      </c>
      <c r="K40" s="9">
        <f>Trend!AE42</f>
        <v>-4.4499999999970896E-2</v>
      </c>
      <c r="L40" s="9">
        <f>Trend!AF42</f>
        <v>-2.8999999999996362E-2</v>
      </c>
      <c r="M40" s="9">
        <f>Trend!AG42</f>
        <v>-3.6250000000137561E-3</v>
      </c>
      <c r="N40" s="9">
        <f>Trend!AH42</f>
        <v>1.962500000003331E-2</v>
      </c>
      <c r="O40" s="9">
        <f>Trend!AI42</f>
        <v>-9.0000000000145519E-3</v>
      </c>
      <c r="P40" s="9">
        <f>Trend!AJ42</f>
        <v>-4.1250000000019327E-3</v>
      </c>
      <c r="Q40" s="9">
        <f>Trend!AK42</f>
        <v>-1.5125000000011823E-2</v>
      </c>
      <c r="R40" s="9">
        <f>Trend!AL42</f>
        <v>-9.4062500000006821E-2</v>
      </c>
      <c r="S40" s="9">
        <f>Trend!AM42</f>
        <v>-0.13700000000001467</v>
      </c>
      <c r="T40" s="9">
        <f>Trend!AN42</f>
        <v>-0.16118750000001114</v>
      </c>
      <c r="U40" s="9">
        <f>Trend!AO42</f>
        <v>-8.1625000000016712E-2</v>
      </c>
      <c r="V40" s="9">
        <f>Trend!AP42</f>
        <v>8.1562500000003979E-2</v>
      </c>
      <c r="W40" s="9">
        <f>Trend!AQ42</f>
        <v>3.9249999999995566E-2</v>
      </c>
      <c r="X40" s="9">
        <f>Trend!AR42</f>
        <v>-3.9812500000024897E-2</v>
      </c>
      <c r="Y40" s="9">
        <f>Trend!AS42</f>
        <v>6.7750000000017963E-2</v>
      </c>
      <c r="Z40" s="9">
        <f>Trend!AT42</f>
        <v>7.8187500000012733E-2</v>
      </c>
      <c r="AA40" s="9">
        <f>Trend!AU42</f>
        <v>-4.924999999997226E-2</v>
      </c>
      <c r="AB40" s="9">
        <f>Trend!AV42</f>
        <v>-4.6937499999984311E-2</v>
      </c>
      <c r="AC40" s="9">
        <f>Trend!AW42</f>
        <v>5.8374999999983856E-2</v>
      </c>
      <c r="AD40" s="9">
        <f>Trend!AX42</f>
        <v>5.3874999999990791E-2</v>
      </c>
      <c r="AE40" s="9">
        <f>Trend!AY42</f>
        <v>7.5000000001068656E-4</v>
      </c>
      <c r="AF40" s="9">
        <f>Trend!AZ42</f>
        <v>-1.3687500000017394E-2</v>
      </c>
      <c r="AG40" s="9">
        <f>Trend!BA42</f>
        <v>0.11187499999999773</v>
      </c>
      <c r="AI40" s="11">
        <f t="shared" si="0"/>
        <v>43591.539606481485</v>
      </c>
      <c r="AJ40" s="9">
        <f t="shared" si="1"/>
        <v>0.29874999999996987</v>
      </c>
      <c r="AK40" s="9">
        <f t="shared" si="2"/>
        <v>0.27306250000000887</v>
      </c>
    </row>
    <row r="41" spans="1:37" x14ac:dyDescent="0.15">
      <c r="A41" s="11">
        <f>Trend!A43</f>
        <v>43594.080821759257</v>
      </c>
      <c r="B41" s="9">
        <f>Trend!V43</f>
        <v>-8.537499999998488E-2</v>
      </c>
      <c r="C41" s="9">
        <f>Trend!W43</f>
        <v>0.2006875000000008</v>
      </c>
      <c r="D41" s="9">
        <f>Trend!X43</f>
        <v>0.20662500000004513</v>
      </c>
      <c r="E41" s="9">
        <f>Trend!Y43</f>
        <v>0.18968750000001933</v>
      </c>
      <c r="F41" s="9">
        <f>Trend!Z43</f>
        <v>0.11762499999998965</v>
      </c>
      <c r="G41" s="9">
        <f>Trend!AA43</f>
        <v>5.0999999999973511E-2</v>
      </c>
      <c r="H41" s="9">
        <f>Trend!AB43</f>
        <v>6.7562499999993975E-2</v>
      </c>
      <c r="I41" s="9">
        <f>Trend!AC43</f>
        <v>4.4312500000003752E-2</v>
      </c>
      <c r="J41" s="9">
        <f>Trend!AD43</f>
        <v>6.1250000000114824E-3</v>
      </c>
      <c r="K41" s="9">
        <f>Trend!AE43</f>
        <v>3.849999999998488E-2</v>
      </c>
      <c r="L41" s="9">
        <f>Trend!AF43</f>
        <v>5.8125000000046612E-3</v>
      </c>
      <c r="M41" s="9">
        <f>Trend!AG43</f>
        <v>2.3625000000038199E-2</v>
      </c>
      <c r="N41" s="9">
        <f>Trend!AH43</f>
        <v>7.8937500000023419E-2</v>
      </c>
      <c r="O41" s="9">
        <f>Trend!AI43</f>
        <v>4.0312500000013074E-2</v>
      </c>
      <c r="P41" s="9">
        <f>Trend!AJ43</f>
        <v>5.1374999999964643E-2</v>
      </c>
      <c r="Q41" s="9">
        <f>Trend!AK43</f>
        <v>2.2749999999959414E-2</v>
      </c>
      <c r="R41" s="9">
        <f>Trend!AL43</f>
        <v>5.5125000000018076E-2</v>
      </c>
      <c r="S41" s="9">
        <f>Trend!AM43</f>
        <v>1.1499999999998067E-2</v>
      </c>
      <c r="T41" s="9">
        <f>Trend!AN43</f>
        <v>-1.3187499999986585E-2</v>
      </c>
      <c r="U41" s="9">
        <f>Trend!AO43</f>
        <v>3.8374999999959414E-2</v>
      </c>
      <c r="V41" s="9">
        <f>Trend!AP43</f>
        <v>0.13812499999998806</v>
      </c>
      <c r="W41" s="9">
        <f>Trend!AQ43</f>
        <v>5.9374999999988631E-2</v>
      </c>
      <c r="X41" s="9">
        <f>Trend!AR43</f>
        <v>8.3937500000018872E-2</v>
      </c>
      <c r="Y41" s="9">
        <f>Trend!AS43</f>
        <v>0.15887500000000898</v>
      </c>
      <c r="Z41" s="9">
        <f>Trend!AT43</f>
        <v>0.11624999999999375</v>
      </c>
      <c r="AA41" s="9">
        <f>Trend!AU43</f>
        <v>7.2249999999968395E-2</v>
      </c>
      <c r="AB41" s="9">
        <f>Trend!AV43</f>
        <v>3.7187500000015916E-2</v>
      </c>
      <c r="AC41" s="9">
        <f>Trend!AW43</f>
        <v>0.10231249999999648</v>
      </c>
      <c r="AD41" s="9">
        <f>Trend!AX43</f>
        <v>0.10375000000000512</v>
      </c>
      <c r="AE41" s="9">
        <f>Trend!AY43</f>
        <v>3.8937500000002956E-2</v>
      </c>
      <c r="AF41" s="9">
        <f>Trend!AZ43</f>
        <v>3.5812500000005798E-2</v>
      </c>
      <c r="AG41" s="9">
        <f>Trend!BA43</f>
        <v>0.13781250000002387</v>
      </c>
      <c r="AI41" s="11">
        <f t="shared" si="0"/>
        <v>43594.080821759257</v>
      </c>
      <c r="AJ41" s="9">
        <f t="shared" si="1"/>
        <v>0.29200000000003001</v>
      </c>
      <c r="AK41" s="9">
        <f t="shared" si="2"/>
        <v>0.17206249999999557</v>
      </c>
    </row>
    <row r="42" spans="1:37" x14ac:dyDescent="0.15">
      <c r="A42" s="11">
        <f>Trend!A44</f>
        <v>43601.846921296295</v>
      </c>
      <c r="B42" s="9">
        <f>Trend!V44</f>
        <v>-2.606249999999477E-2</v>
      </c>
      <c r="C42" s="9">
        <f>Trend!W44</f>
        <v>0.23649999999999238</v>
      </c>
      <c r="D42" s="9">
        <f>Trend!X44</f>
        <v>0.26706249999999443</v>
      </c>
      <c r="E42" s="9">
        <f>Trend!Y44</f>
        <v>0.32231249999999534</v>
      </c>
      <c r="F42" s="9">
        <f>Trend!Z44</f>
        <v>0.15031250000002672</v>
      </c>
      <c r="G42" s="9">
        <f>Trend!AA44</f>
        <v>0.12374999999998693</v>
      </c>
      <c r="H42" s="9">
        <f>Trend!AB44</f>
        <v>7.1062500000010687E-2</v>
      </c>
      <c r="I42" s="9">
        <f>Trend!AC44</f>
        <v>8.8062499999992383E-2</v>
      </c>
      <c r="J42" s="9">
        <f>Trend!AD44</f>
        <v>0.15099999999999625</v>
      </c>
      <c r="K42" s="9">
        <f>Trend!AE44</f>
        <v>0.14175000000000182</v>
      </c>
      <c r="L42" s="9">
        <f>Trend!AF44</f>
        <v>9.9499999999991928E-2</v>
      </c>
      <c r="M42" s="9">
        <f>Trend!AG44</f>
        <v>8.8125000000005116E-2</v>
      </c>
      <c r="N42" s="9">
        <f>Trend!AH44</f>
        <v>0.14093749999999261</v>
      </c>
      <c r="O42" s="9">
        <f>Trend!AI44</f>
        <v>0.1252500000000083</v>
      </c>
      <c r="P42" s="9">
        <f>Trend!AJ44</f>
        <v>0.17125000000001478</v>
      </c>
      <c r="Q42" s="9">
        <f>Trend!AK44</f>
        <v>0.12887499999997942</v>
      </c>
      <c r="R42" s="9">
        <f>Trend!AL44</f>
        <v>0.15099999999996783</v>
      </c>
      <c r="S42" s="9">
        <f>Trend!AM44</f>
        <v>0.11262499999997999</v>
      </c>
      <c r="T42" s="9">
        <f>Trend!AN44</f>
        <v>6.9062500000015348E-2</v>
      </c>
      <c r="U42" s="9">
        <f>Trend!AO44</f>
        <v>0.12731250000000216</v>
      </c>
      <c r="V42" s="9">
        <f>Trend!AP44</f>
        <v>0.27674999999997851</v>
      </c>
      <c r="W42" s="9">
        <f>Trend!AQ44</f>
        <v>0.2346250000000083</v>
      </c>
      <c r="X42" s="9">
        <f>Trend!AR44</f>
        <v>0.22637499999999022</v>
      </c>
      <c r="Y42" s="9">
        <f>Trend!AS44</f>
        <v>0.24531250000001137</v>
      </c>
      <c r="Z42" s="9">
        <f>Trend!AT44</f>
        <v>0.23143750000002683</v>
      </c>
      <c r="AA42" s="9">
        <f>Trend!AU44</f>
        <v>0.19799999999997908</v>
      </c>
      <c r="AB42" s="9">
        <f>Trend!AV44</f>
        <v>0.20768749999999159</v>
      </c>
      <c r="AC42" s="9">
        <f>Trend!AW44</f>
        <v>0.23968749999997385</v>
      </c>
      <c r="AD42" s="9">
        <f>Trend!AX44</f>
        <v>0.24524999999999864</v>
      </c>
      <c r="AE42" s="9">
        <f>Trend!AY44</f>
        <v>0.20143749999998306</v>
      </c>
      <c r="AF42" s="9">
        <f>Trend!AZ44</f>
        <v>0.19193749999996612</v>
      </c>
      <c r="AG42" s="9">
        <f>Trend!BA44</f>
        <v>0.27312500000000739</v>
      </c>
      <c r="AI42" s="11">
        <f t="shared" si="0"/>
        <v>43601.846921296295</v>
      </c>
      <c r="AJ42" s="9">
        <f t="shared" si="1"/>
        <v>0.34837499999999011</v>
      </c>
      <c r="AK42" s="9">
        <f t="shared" si="2"/>
        <v>0.20768749999996317</v>
      </c>
    </row>
    <row r="43" spans="1:37" x14ac:dyDescent="0.15">
      <c r="A43" s="11">
        <f>Trend!A45</f>
        <v>43607.989699074074</v>
      </c>
      <c r="B43" s="9">
        <f>Trend!V45</f>
        <v>-0.20225000000000648</v>
      </c>
      <c r="C43" s="9">
        <f>Trend!W45</f>
        <v>0.55931250000004695</v>
      </c>
      <c r="D43" s="9">
        <f>Trend!X45</f>
        <v>0.51881250000000989</v>
      </c>
      <c r="E43" s="9">
        <f>Trend!Y45</f>
        <v>0.52700000000001523</v>
      </c>
      <c r="F43" s="9">
        <f>Trend!Z45</f>
        <v>0.22325000000002149</v>
      </c>
      <c r="G43" s="9">
        <f>Trend!AA45</f>
        <v>0.14668749999999875</v>
      </c>
      <c r="H43" s="9">
        <f>Trend!AB45</f>
        <v>0.10437500000000455</v>
      </c>
      <c r="I43" s="9">
        <f>Trend!AC45</f>
        <v>9.8062499999997499E-2</v>
      </c>
      <c r="J43" s="9">
        <f>Trend!AD45</f>
        <v>0.16612499999996544</v>
      </c>
      <c r="K43" s="9">
        <f>Trend!AE45</f>
        <v>9.9124999999986585E-2</v>
      </c>
      <c r="L43" s="9">
        <f>Trend!AF45</f>
        <v>0.14812500000000739</v>
      </c>
      <c r="M43" s="9">
        <f>Trend!AG45</f>
        <v>8.6312499999976922E-2</v>
      </c>
      <c r="N43" s="9">
        <f>Trend!AH45</f>
        <v>0.17587500000000489</v>
      </c>
      <c r="O43" s="9">
        <f>Trend!AI45</f>
        <v>0.11087500000000716</v>
      </c>
      <c r="P43" s="9">
        <f>Trend!AJ45</f>
        <v>7.6750000000018304E-2</v>
      </c>
      <c r="Q43" s="9">
        <f>Trend!AK45</f>
        <v>0.10918750000001864</v>
      </c>
      <c r="R43" s="9">
        <f>Trend!AL45</f>
        <v>-2.2562500000020691E-2</v>
      </c>
      <c r="S43" s="9">
        <f>Trend!AM45</f>
        <v>-0.14743749999999523</v>
      </c>
      <c r="T43" s="9">
        <f>Trend!AN45</f>
        <v>-0.10156250000002842</v>
      </c>
      <c r="U43" s="9">
        <f>Trend!AO45</f>
        <v>-1.6249999999615738E-3</v>
      </c>
      <c r="V43" s="9">
        <f>Trend!AP45</f>
        <v>0.18162500000001103</v>
      </c>
      <c r="W43" s="9">
        <f>Trend!AQ45</f>
        <v>0.22718749999998522</v>
      </c>
      <c r="X43" s="9">
        <f>Trend!AR45</f>
        <v>0.1850000000000307</v>
      </c>
      <c r="Y43" s="9">
        <f>Trend!AS45</f>
        <v>0.2618749999999892</v>
      </c>
      <c r="Z43" s="9">
        <f>Trend!AT45</f>
        <v>0.19849999999998147</v>
      </c>
      <c r="AA43" s="9">
        <f>Trend!AU45</f>
        <v>0.20125000000000171</v>
      </c>
      <c r="AB43" s="9">
        <f>Trend!AV45</f>
        <v>0.22931250000002024</v>
      </c>
      <c r="AC43" s="9">
        <f>Trend!AW45</f>
        <v>0.25581250000000466</v>
      </c>
      <c r="AD43" s="9">
        <f>Trend!AX45</f>
        <v>0.22862500000000807</v>
      </c>
      <c r="AE43" s="9">
        <f>Trend!AY45</f>
        <v>0.18606250000001978</v>
      </c>
      <c r="AF43" s="9">
        <f>Trend!AZ45</f>
        <v>0.21837500000000887</v>
      </c>
      <c r="AG43" s="9">
        <f>Trend!BA45</f>
        <v>0.27318749999997749</v>
      </c>
      <c r="AI43" s="11">
        <f t="shared" si="0"/>
        <v>43607.989699074074</v>
      </c>
      <c r="AJ43" s="9">
        <f t="shared" si="1"/>
        <v>0.76156250000005343</v>
      </c>
      <c r="AK43" s="9">
        <f t="shared" si="2"/>
        <v>0.42062499999997272</v>
      </c>
    </row>
    <row r="44" spans="1:37" x14ac:dyDescent="0.15">
      <c r="A44" s="11">
        <f>Trend!A46</f>
        <v>43609.365266203706</v>
      </c>
      <c r="B44" s="9">
        <f>Trend!V46</f>
        <v>0.22550000000002512</v>
      </c>
      <c r="C44" s="9">
        <f>Trend!W46</f>
        <v>0.27374999999999261</v>
      </c>
      <c r="D44" s="9">
        <f>Trend!X46</f>
        <v>0.31643750000000637</v>
      </c>
      <c r="E44" s="9">
        <f>Trend!Y46</f>
        <v>0.32887500000001069</v>
      </c>
      <c r="F44" s="9">
        <f>Trend!Z46</f>
        <v>0.20924999999999727</v>
      </c>
      <c r="G44" s="9">
        <f>Trend!AA46</f>
        <v>0.1556875000000133</v>
      </c>
      <c r="H44" s="9">
        <f>Trend!AB46</f>
        <v>0.19762499999998795</v>
      </c>
      <c r="I44" s="9">
        <f>Trend!AC46</f>
        <v>0.12006250000000307</v>
      </c>
      <c r="J44" s="9">
        <f>Trend!AD46</f>
        <v>0.16731250000003683</v>
      </c>
      <c r="K44" s="9">
        <f>Trend!AE46</f>
        <v>0.16574999999997431</v>
      </c>
      <c r="L44" s="9">
        <f>Trend!AF46</f>
        <v>0.12506250000001273</v>
      </c>
      <c r="M44" s="9">
        <f>Trend!AG46</f>
        <v>0.11487500000001205</v>
      </c>
      <c r="N44" s="9">
        <f>Trend!AH46</f>
        <v>0.17387500000000955</v>
      </c>
      <c r="O44" s="9">
        <f>Trend!AI46</f>
        <v>0.12668750000000273</v>
      </c>
      <c r="P44" s="9">
        <f>Trend!AJ46</f>
        <v>0.15181249999999125</v>
      </c>
      <c r="Q44" s="9">
        <f>Trend!AK46</f>
        <v>0.12024999999999864</v>
      </c>
      <c r="R44" s="9">
        <f>Trend!AL46</f>
        <v>2.6125000000007503E-2</v>
      </c>
      <c r="S44" s="9">
        <f>Trend!AM46</f>
        <v>7.2687500000029104E-2</v>
      </c>
      <c r="T44" s="9">
        <f>Trend!AN46</f>
        <v>5.8437500000025011E-2</v>
      </c>
      <c r="U44" s="9">
        <f>Trend!AO46</f>
        <v>7.6000000000007617E-2</v>
      </c>
      <c r="V44" s="9">
        <f>Trend!AP46</f>
        <v>0.20156249999999432</v>
      </c>
      <c r="W44" s="9">
        <f>Trend!AQ46</f>
        <v>0.21456250000004218</v>
      </c>
      <c r="X44" s="9">
        <f>Trend!AR46</f>
        <v>0.16143749999997681</v>
      </c>
      <c r="Y44" s="9">
        <f>Trend!AS46</f>
        <v>0.22537499999998545</v>
      </c>
      <c r="Z44" s="9">
        <f>Trend!AT46</f>
        <v>0.22093750000000512</v>
      </c>
      <c r="AA44" s="9">
        <f>Trend!AU46</f>
        <v>0.18887500000001012</v>
      </c>
      <c r="AB44" s="9">
        <f>Trend!AV46</f>
        <v>0.22968750000002558</v>
      </c>
      <c r="AC44" s="9">
        <f>Trend!AW46</f>
        <v>0.20675000000001376</v>
      </c>
      <c r="AD44" s="9">
        <f>Trend!AX46</f>
        <v>0.20074999999999932</v>
      </c>
      <c r="AE44" s="9">
        <f>Trend!AY46</f>
        <v>0.15443749999998602</v>
      </c>
      <c r="AF44" s="9">
        <f>Trend!AZ46</f>
        <v>0.2155000000000058</v>
      </c>
      <c r="AG44" s="9">
        <f>Trend!BA46</f>
        <v>0.24175000000001035</v>
      </c>
      <c r="AI44" s="11">
        <f t="shared" si="0"/>
        <v>43609.365266203706</v>
      </c>
      <c r="AJ44" s="9">
        <f t="shared" si="1"/>
        <v>0.21399999999999864</v>
      </c>
      <c r="AK44" s="9">
        <f t="shared" si="2"/>
        <v>0.21562500000000284</v>
      </c>
    </row>
    <row r="45" spans="1:37" x14ac:dyDescent="0.15">
      <c r="A45" s="11">
        <f>Trend!A47</f>
        <v>43612.559953703705</v>
      </c>
      <c r="B45" s="9">
        <f>Trend!V47</f>
        <v>0.14537499999997294</v>
      </c>
      <c r="C45" s="9">
        <f>Trend!W47</f>
        <v>0.27949999999998454</v>
      </c>
      <c r="D45" s="9">
        <f>Trend!X47</f>
        <v>0.31225000000002012</v>
      </c>
      <c r="E45" s="9">
        <f>Trend!Y47</f>
        <v>0.32443749999998772</v>
      </c>
      <c r="F45" s="9">
        <f>Trend!Z47</f>
        <v>0.1411874999999867</v>
      </c>
      <c r="G45" s="9">
        <f>Trend!AA47</f>
        <v>0.12375000000000114</v>
      </c>
      <c r="H45" s="9">
        <f>Trend!AB47</f>
        <v>0.14387500000000841</v>
      </c>
      <c r="I45" s="9">
        <f>Trend!AC47</f>
        <v>8.99999999999892E-2</v>
      </c>
      <c r="J45" s="9">
        <f>Trend!AD47</f>
        <v>0.14012499999999761</v>
      </c>
      <c r="K45" s="9">
        <f>Trend!AE47</f>
        <v>0.11374999999999602</v>
      </c>
      <c r="L45" s="9">
        <f>Trend!AF47</f>
        <v>0.12918749999998624</v>
      </c>
      <c r="M45" s="9">
        <f>Trend!AG47</f>
        <v>0.11575000000000557</v>
      </c>
      <c r="N45" s="9">
        <f>Trend!AH47</f>
        <v>0.13831249999995521</v>
      </c>
      <c r="O45" s="9">
        <f>Trend!AI47</f>
        <v>0.1596875000000324</v>
      </c>
      <c r="P45" s="9">
        <f>Trend!AJ47</f>
        <v>0.14537500000002979</v>
      </c>
      <c r="Q45" s="9">
        <f>Trend!AK47</f>
        <v>0.13843750000002331</v>
      </c>
      <c r="R45" s="9">
        <f>Trend!AL47</f>
        <v>9.8749999999981242E-2</v>
      </c>
      <c r="S45" s="9">
        <f>Trend!AM47</f>
        <v>1.6375000000010687E-2</v>
      </c>
      <c r="T45" s="9">
        <f>Trend!AN47</f>
        <v>2.5000000000119371E-3</v>
      </c>
      <c r="U45" s="9">
        <f>Trend!AO47</f>
        <v>9.1687499999977717E-2</v>
      </c>
      <c r="V45" s="9">
        <f>Trend!AP47</f>
        <v>0.22437499999999488</v>
      </c>
      <c r="W45" s="9">
        <f>Trend!AQ47</f>
        <v>0.16118749999998272</v>
      </c>
      <c r="X45" s="9">
        <f>Trend!AR47</f>
        <v>0.1355000000000075</v>
      </c>
      <c r="Y45" s="9">
        <f>Trend!AS47</f>
        <v>0.19150000000000489</v>
      </c>
      <c r="Z45" s="9">
        <f>Trend!AT47</f>
        <v>0.21287500000001103</v>
      </c>
      <c r="AA45" s="9">
        <f>Trend!AU47</f>
        <v>0.13762499999997146</v>
      </c>
      <c r="AB45" s="9">
        <f>Trend!AV47</f>
        <v>0.11874999999997726</v>
      </c>
      <c r="AC45" s="9">
        <f>Trend!AW47</f>
        <v>0.22624999999999318</v>
      </c>
      <c r="AD45" s="9">
        <f>Trend!AX47</f>
        <v>0.14131249999999795</v>
      </c>
      <c r="AE45" s="9">
        <f>Trend!AY47</f>
        <v>0.19281250000001648</v>
      </c>
      <c r="AF45" s="9">
        <f>Trend!AZ47</f>
        <v>0.14112500000000239</v>
      </c>
      <c r="AG45" s="9">
        <f>Trend!BA47</f>
        <v>0.23237499999999045</v>
      </c>
      <c r="AI45" s="11">
        <f t="shared" si="0"/>
        <v>43612.559953703705</v>
      </c>
      <c r="AJ45" s="9">
        <f t="shared" si="1"/>
        <v>0.23443749999999852</v>
      </c>
      <c r="AK45" s="9">
        <f t="shared" si="2"/>
        <v>0.22987499999997851</v>
      </c>
    </row>
    <row r="46" spans="1:37" x14ac:dyDescent="0.15">
      <c r="A46" s="11">
        <f>Trend!A48</f>
        <v>43613.261840277781</v>
      </c>
      <c r="B46" s="9">
        <f>Trend!V48</f>
        <v>0.14775000000000205</v>
      </c>
      <c r="C46" s="9">
        <f>Trend!W48</f>
        <v>0.24599999999999511</v>
      </c>
      <c r="D46" s="9">
        <f>Trend!X48</f>
        <v>0.29256249999998829</v>
      </c>
      <c r="E46" s="9">
        <f>Trend!Y48</f>
        <v>0.29793749999997488</v>
      </c>
      <c r="F46" s="9">
        <f>Trend!Z48</f>
        <v>0.13743749999999011</v>
      </c>
      <c r="G46" s="9">
        <f>Trend!AA48</f>
        <v>0.14868749999997988</v>
      </c>
      <c r="H46" s="9">
        <f>Trend!AB48</f>
        <v>0.11168749999998795</v>
      </c>
      <c r="I46" s="9">
        <f>Trend!AC48</f>
        <v>9.5187499999994429E-2</v>
      </c>
      <c r="J46" s="9">
        <f>Trend!AD48</f>
        <v>7.3625000000021146E-2</v>
      </c>
      <c r="K46" s="9">
        <f>Trend!AE48</f>
        <v>7.7437500000016257E-2</v>
      </c>
      <c r="L46" s="9">
        <f>Trend!AF48</f>
        <v>9.2812499999979536E-2</v>
      </c>
      <c r="M46" s="9">
        <f>Trend!AG48</f>
        <v>9.5437499999988518E-2</v>
      </c>
      <c r="N46" s="9">
        <f>Trend!AH48</f>
        <v>0.1290000000000191</v>
      </c>
      <c r="O46" s="9">
        <f>Trend!AI48</f>
        <v>0.140625</v>
      </c>
      <c r="P46" s="9">
        <f>Trend!AJ48</f>
        <v>0.1338750000000033</v>
      </c>
      <c r="Q46" s="9">
        <f>Trend!AK48</f>
        <v>8.6749999999966576E-2</v>
      </c>
      <c r="R46" s="9">
        <f>Trend!AL48</f>
        <v>7.6250000000001705E-2</v>
      </c>
      <c r="S46" s="9">
        <f>Trend!AM48</f>
        <v>-9.4374999999899956E-3</v>
      </c>
      <c r="T46" s="9">
        <f>Trend!AN48</f>
        <v>2.6749999999992724E-2</v>
      </c>
      <c r="U46" s="9">
        <f>Trend!AO48</f>
        <v>7.7374999999975103E-2</v>
      </c>
      <c r="V46" s="9">
        <f>Trend!AP48</f>
        <v>0.14250000000002672</v>
      </c>
      <c r="W46" s="9">
        <f>Trend!AQ48</f>
        <v>0.14475000000000193</v>
      </c>
      <c r="X46" s="9">
        <f>Trend!AR48</f>
        <v>0.12399999999998101</v>
      </c>
      <c r="Y46" s="9">
        <f>Trend!AS48</f>
        <v>0.19681250000000716</v>
      </c>
      <c r="Z46" s="9">
        <f>Trend!AT48</f>
        <v>0.16399999999998727</v>
      </c>
      <c r="AA46" s="9">
        <f>Trend!AU48</f>
        <v>0.15362499999999102</v>
      </c>
      <c r="AB46" s="9">
        <f>Trend!AV48</f>
        <v>0.14362500000002854</v>
      </c>
      <c r="AC46" s="9">
        <f>Trend!AW48</f>
        <v>0.18412500000002296</v>
      </c>
      <c r="AD46" s="9">
        <f>Trend!AX48</f>
        <v>0.13712500000001171</v>
      </c>
      <c r="AE46" s="9">
        <f>Trend!AY48</f>
        <v>8.681249999999352E-2</v>
      </c>
      <c r="AF46" s="9">
        <f>Trend!AZ48</f>
        <v>0.1538125000000008</v>
      </c>
      <c r="AG46" s="9">
        <f>Trend!BA48</f>
        <v>0.22193750000000989</v>
      </c>
      <c r="AI46" s="11">
        <f t="shared" si="0"/>
        <v>43613.261840277781</v>
      </c>
      <c r="AJ46" s="9">
        <f t="shared" si="1"/>
        <v>0.22431249999995373</v>
      </c>
      <c r="AK46" s="9">
        <f t="shared" si="2"/>
        <v>0.23137499999999989</v>
      </c>
    </row>
    <row r="47" spans="1:37" x14ac:dyDescent="0.15">
      <c r="A47" s="11">
        <f>Trend!A49</f>
        <v>43614.120949074073</v>
      </c>
      <c r="B47" s="9">
        <f>Trend!V49</f>
        <v>0.13612499999999272</v>
      </c>
      <c r="C47" s="9">
        <f>Trend!W49</f>
        <v>0.22525000000000261</v>
      </c>
      <c r="D47" s="9">
        <f>Trend!X49</f>
        <v>0.30987500000000523</v>
      </c>
      <c r="E47" s="9">
        <f>Trend!Y49</f>
        <v>0.29668750000000443</v>
      </c>
      <c r="F47" s="9">
        <f>Trend!Z49</f>
        <v>0.13062499999999488</v>
      </c>
      <c r="G47" s="9">
        <f>Trend!AA49</f>
        <v>0.13112499999999727</v>
      </c>
      <c r="H47" s="9">
        <f>Trend!AB49</f>
        <v>0.14281249999997669</v>
      </c>
      <c r="I47" s="9">
        <f>Trend!AC49</f>
        <v>7.5250000000025352E-2</v>
      </c>
      <c r="J47" s="9">
        <f>Trend!AD49</f>
        <v>0.11431249999999693</v>
      </c>
      <c r="K47" s="9">
        <f>Trend!AE49</f>
        <v>0.116375000000005</v>
      </c>
      <c r="L47" s="9">
        <f>Trend!AF49</f>
        <v>8.4312500000052637E-2</v>
      </c>
      <c r="M47" s="9">
        <f>Trend!AG49</f>
        <v>8.5875000000001478E-2</v>
      </c>
      <c r="N47" s="9">
        <f>Trend!AH49</f>
        <v>0.12687499999999829</v>
      </c>
      <c r="O47" s="9">
        <f>Trend!AI49</f>
        <v>6.9937499999994657E-2</v>
      </c>
      <c r="P47" s="9">
        <f>Trend!AJ49</f>
        <v>0.13831250000004047</v>
      </c>
      <c r="Q47" s="9">
        <f>Trend!AK49</f>
        <v>9.3062500000016257E-2</v>
      </c>
      <c r="R47" s="9">
        <f>Trend!AL49</f>
        <v>6.8437499999987494E-2</v>
      </c>
      <c r="S47" s="9">
        <f>Trend!AM49</f>
        <v>5.0500000000013756E-2</v>
      </c>
      <c r="T47" s="9">
        <f>Trend!AN49</f>
        <v>2.4874999999994429E-2</v>
      </c>
      <c r="U47" s="9">
        <f>Trend!AO49</f>
        <v>7.550000000000523E-2</v>
      </c>
      <c r="V47" s="9">
        <f>Trend!AP49</f>
        <v>0.21406249999998295</v>
      </c>
      <c r="W47" s="9">
        <f>Trend!AQ49</f>
        <v>0.14681250000001</v>
      </c>
      <c r="X47" s="9">
        <f>Trend!AR49</f>
        <v>0.11693750000002012</v>
      </c>
      <c r="Y47" s="9">
        <f>Trend!AS49</f>
        <v>0.19243750000001114</v>
      </c>
      <c r="Z47" s="9">
        <f>Trend!AT49</f>
        <v>0.20143749999999727</v>
      </c>
      <c r="AA47" s="9">
        <f>Trend!AU49</f>
        <v>0.12156250000001023</v>
      </c>
      <c r="AB47" s="9">
        <f>Trend!AV49</f>
        <v>9.8875000000035129E-2</v>
      </c>
      <c r="AC47" s="9">
        <f>Trend!AW49</f>
        <v>0.2001250000000141</v>
      </c>
      <c r="AD47" s="9">
        <f>Trend!AX49</f>
        <v>0.16237499999998306</v>
      </c>
      <c r="AE47" s="9">
        <f>Trend!AY49</f>
        <v>0.16000000000003922</v>
      </c>
      <c r="AF47" s="9">
        <f>Trend!AZ49</f>
        <v>0.14187500000002728</v>
      </c>
      <c r="AG47" s="9">
        <f>Trend!BA49</f>
        <v>0.18418749999997885</v>
      </c>
      <c r="AI47" s="11">
        <f t="shared" si="0"/>
        <v>43614.120949074073</v>
      </c>
      <c r="AJ47" s="9">
        <f t="shared" si="1"/>
        <v>0.23993750000001057</v>
      </c>
      <c r="AK47" s="9">
        <f t="shared" si="2"/>
        <v>0.18918749999998852</v>
      </c>
    </row>
    <row r="48" spans="1:37" x14ac:dyDescent="0.15">
      <c r="A48" s="11">
        <f>Trend!A50</f>
        <v>43615.123680555553</v>
      </c>
      <c r="B48" s="9">
        <f>Trend!V50</f>
        <v>0.17693749999997976</v>
      </c>
      <c r="C48" s="9">
        <f>Trend!W50</f>
        <v>0.22587499999998784</v>
      </c>
      <c r="D48" s="9">
        <f>Trend!X50</f>
        <v>0.27043749999998568</v>
      </c>
      <c r="E48" s="9">
        <f>Trend!Y50</f>
        <v>0.30662500000001103</v>
      </c>
      <c r="F48" s="9">
        <f>Trend!Z50</f>
        <v>0.12112500000000637</v>
      </c>
      <c r="G48" s="9">
        <f>Trend!AA50</f>
        <v>0.10949999999999704</v>
      </c>
      <c r="H48" s="9">
        <f>Trend!AB50</f>
        <v>0.11406250000001705</v>
      </c>
      <c r="I48" s="9">
        <f>Trend!AC50</f>
        <v>0.10756249999998602</v>
      </c>
      <c r="J48" s="9">
        <f>Trend!AD50</f>
        <v>0.11062499999999886</v>
      </c>
      <c r="K48" s="9">
        <f>Trend!AE50</f>
        <v>9.4374999999999432E-2</v>
      </c>
      <c r="L48" s="9">
        <f>Trend!AF50</f>
        <v>7.5312500000023874E-2</v>
      </c>
      <c r="M48" s="9">
        <f>Trend!AG50</f>
        <v>4.6562499999993179E-2</v>
      </c>
      <c r="N48" s="9">
        <f>Trend!AH50</f>
        <v>0.14774999999997362</v>
      </c>
      <c r="O48" s="9">
        <f>Trend!AI50</f>
        <v>0.12562499999998522</v>
      </c>
      <c r="P48" s="9">
        <f>Trend!AJ50</f>
        <v>0.14175000000001603</v>
      </c>
      <c r="Q48" s="9">
        <f>Trend!AK50</f>
        <v>0.11075000000002433</v>
      </c>
      <c r="R48" s="9">
        <f>Trend!AL50</f>
        <v>7.2687500000000682E-2</v>
      </c>
      <c r="S48" s="9">
        <f>Trend!AM50</f>
        <v>-1.0812500000028535E-2</v>
      </c>
      <c r="T48" s="9">
        <f>Trend!AN50</f>
        <v>3.0625000000128466E-3</v>
      </c>
      <c r="U48" s="9">
        <f>Trend!AO50</f>
        <v>5.1687499999999886E-2</v>
      </c>
      <c r="V48" s="9">
        <f>Trend!AP50</f>
        <v>0.18256249999998886</v>
      </c>
      <c r="W48" s="9">
        <f>Trend!AQ50</f>
        <v>0.15881249999996783</v>
      </c>
      <c r="X48" s="9">
        <f>Trend!AR50</f>
        <v>0.17249999999999943</v>
      </c>
      <c r="Y48" s="9">
        <f>Trend!AS50</f>
        <v>0.21237499999999443</v>
      </c>
      <c r="Z48" s="9">
        <f>Trend!AT50</f>
        <v>0.16231249999999875</v>
      </c>
      <c r="AA48" s="9">
        <f>Trend!AU50</f>
        <v>0.10199999999997544</v>
      </c>
      <c r="AB48" s="9">
        <f>Trend!AV50</f>
        <v>0.11706249999998875</v>
      </c>
      <c r="AC48" s="9">
        <f>Trend!AW50</f>
        <v>0.18975000000000364</v>
      </c>
      <c r="AD48" s="9">
        <f>Trend!AX50</f>
        <v>0.14674999999999727</v>
      </c>
      <c r="AE48" s="9">
        <f>Trend!AY50</f>
        <v>8.0812499999979082E-2</v>
      </c>
      <c r="AF48" s="9">
        <f>Trend!AZ50</f>
        <v>8.8250000000016371E-2</v>
      </c>
      <c r="AG48" s="9">
        <f>Trend!BA50</f>
        <v>0.22043749999998852</v>
      </c>
      <c r="AI48" s="11">
        <f t="shared" si="0"/>
        <v>43615.123680555553</v>
      </c>
      <c r="AJ48" s="9">
        <f t="shared" si="1"/>
        <v>0.26006250000001785</v>
      </c>
      <c r="AK48" s="9">
        <f t="shared" si="2"/>
        <v>0.23125000000001705</v>
      </c>
    </row>
    <row r="49" spans="1:37" x14ac:dyDescent="0.15">
      <c r="A49" s="11">
        <f>Trend!A51</f>
        <v>43616.098032407404</v>
      </c>
      <c r="B49" s="9">
        <f>Trend!V51</f>
        <v>0.13418749999999591</v>
      </c>
      <c r="C49" s="9">
        <f>Trend!W51</f>
        <v>0.27862499999999102</v>
      </c>
      <c r="D49" s="9">
        <f>Trend!X51</f>
        <v>0.34118750000000375</v>
      </c>
      <c r="E49" s="9">
        <f>Trend!Y51</f>
        <v>0.27068750000000819</v>
      </c>
      <c r="F49" s="9">
        <f>Trend!Z51</f>
        <v>0.14537500000001558</v>
      </c>
      <c r="G49" s="9">
        <f>Trend!AA51</f>
        <v>0.1363125000000025</v>
      </c>
      <c r="H49" s="9">
        <f>Trend!AB51</f>
        <v>0.12693749999995418</v>
      </c>
      <c r="I49" s="9">
        <f>Trend!AC51</f>
        <v>0.10456250000000011</v>
      </c>
      <c r="J49" s="9">
        <f>Trend!AD51</f>
        <v>0.14693750000002126</v>
      </c>
      <c r="K49" s="9">
        <f>Trend!AE51</f>
        <v>0.10606249999999307</v>
      </c>
      <c r="L49" s="9">
        <f>Trend!AF51</f>
        <v>0.16256249999996442</v>
      </c>
      <c r="M49" s="9">
        <f>Trend!AG51</f>
        <v>0.1163125000000349</v>
      </c>
      <c r="N49" s="9">
        <f>Trend!AH51</f>
        <v>0.11637499999997658</v>
      </c>
      <c r="O49" s="9">
        <f>Trend!AI51</f>
        <v>0.11649999999998784</v>
      </c>
      <c r="P49" s="9">
        <f>Trend!AJ51</f>
        <v>0.13156250000000114</v>
      </c>
      <c r="Q49" s="9">
        <f>Trend!AK51</f>
        <v>0.13300000000002399</v>
      </c>
      <c r="R49" s="9">
        <f>Trend!AL51</f>
        <v>5.6625000000011028E-2</v>
      </c>
      <c r="S49" s="9">
        <f>Trend!AM51</f>
        <v>2.6937499999974079E-2</v>
      </c>
      <c r="T49" s="9">
        <f>Trend!AN51</f>
        <v>-2.256250000000648E-2</v>
      </c>
      <c r="U49" s="9">
        <f>Trend!AO51</f>
        <v>2.7749999999969077E-2</v>
      </c>
      <c r="V49" s="9">
        <f>Trend!AP51</f>
        <v>0.17231250000000387</v>
      </c>
      <c r="W49" s="9">
        <f>Trend!AQ51</f>
        <v>0.13206249999998931</v>
      </c>
      <c r="X49" s="9">
        <f>Trend!AR51</f>
        <v>0.10581249999998477</v>
      </c>
      <c r="Y49" s="9">
        <f>Trend!AS51</f>
        <v>0.20081250000001205</v>
      </c>
      <c r="Z49" s="9">
        <f>Trend!AT51</f>
        <v>0.21500000000000341</v>
      </c>
      <c r="AA49" s="9">
        <f>Trend!AU51</f>
        <v>0.11037499999999056</v>
      </c>
      <c r="AB49" s="9">
        <f>Trend!AV51</f>
        <v>0.15662499999999113</v>
      </c>
      <c r="AC49" s="9">
        <f>Trend!AW51</f>
        <v>0.15887500000000898</v>
      </c>
      <c r="AD49" s="9">
        <f>Trend!AX51</f>
        <v>0.16843749999999602</v>
      </c>
      <c r="AE49" s="9">
        <f>Trend!AY51</f>
        <v>0.12137500000001467</v>
      </c>
      <c r="AF49" s="9">
        <f>Trend!AZ51</f>
        <v>0.15199999999998681</v>
      </c>
      <c r="AG49" s="9">
        <f>Trend!BA51</f>
        <v>0.19899999999998386</v>
      </c>
      <c r="AI49" s="11">
        <f t="shared" si="0"/>
        <v>43616.098032407404</v>
      </c>
      <c r="AJ49" s="9">
        <f t="shared" si="1"/>
        <v>0.23662500000000364</v>
      </c>
      <c r="AK49" s="9">
        <f t="shared" si="2"/>
        <v>0.23756250000000989</v>
      </c>
    </row>
    <row r="50" spans="1:37" x14ac:dyDescent="0.15">
      <c r="A50" s="11">
        <f>Trend!A52</f>
        <v>43619.195370370369</v>
      </c>
      <c r="B50" s="9">
        <f>Trend!V52</f>
        <v>0.1910000000000025</v>
      </c>
      <c r="C50" s="9">
        <f>Trend!W52</f>
        <v>0.32818749999999852</v>
      </c>
      <c r="D50" s="9">
        <f>Trend!X52</f>
        <v>0.32700000000001239</v>
      </c>
      <c r="E50" s="9">
        <f>Trend!Y52</f>
        <v>0.32956249999998022</v>
      </c>
      <c r="F50" s="9">
        <f>Trend!Z52</f>
        <v>0.11975000000001046</v>
      </c>
      <c r="G50" s="9">
        <f>Trend!AA52</f>
        <v>0.12374999999998693</v>
      </c>
      <c r="H50" s="9">
        <f>Trend!AB52</f>
        <v>0.1226249999999709</v>
      </c>
      <c r="I50" s="9">
        <f>Trend!AC52</f>
        <v>0.1298125000000141</v>
      </c>
      <c r="J50" s="9">
        <f>Trend!AD52</f>
        <v>0.13168749999999818</v>
      </c>
      <c r="K50" s="9">
        <f>Trend!AE52</f>
        <v>0.13324999999997544</v>
      </c>
      <c r="L50" s="9">
        <f>Trend!AF52</f>
        <v>0.15737499999998761</v>
      </c>
      <c r="M50" s="9">
        <f>Trend!AG52</f>
        <v>0.14575000000000671</v>
      </c>
      <c r="N50" s="9">
        <f>Trend!AH52</f>
        <v>0.1405625000000299</v>
      </c>
      <c r="O50" s="9">
        <f>Trend!AI52</f>
        <v>0.12318750000002865</v>
      </c>
      <c r="P50" s="9">
        <f>Trend!AJ52</f>
        <v>0.13475000000002524</v>
      </c>
      <c r="Q50" s="9">
        <f>Trend!AK52</f>
        <v>0.13287499999998431</v>
      </c>
      <c r="R50" s="9">
        <f>Trend!AL52</f>
        <v>7.8312499999995566E-2</v>
      </c>
      <c r="S50" s="9">
        <f>Trend!AM52</f>
        <v>-6.8749999999795364E-3</v>
      </c>
      <c r="T50" s="9">
        <f>Trend!AN52</f>
        <v>-2.0624999999938609E-3</v>
      </c>
      <c r="U50" s="9">
        <f>Trend!AO52</f>
        <v>2.5125000000002728E-2</v>
      </c>
      <c r="V50" s="9">
        <f>Trend!AP52</f>
        <v>0.19868750000001967</v>
      </c>
      <c r="W50" s="9">
        <f>Trend!AQ52</f>
        <v>0.14693750000002126</v>
      </c>
      <c r="X50" s="9">
        <f>Trend!AR52</f>
        <v>0.13993749999998784</v>
      </c>
      <c r="Y50" s="9">
        <f>Trend!AS52</f>
        <v>0.24050000000002569</v>
      </c>
      <c r="Z50" s="9">
        <f>Trend!AT52</f>
        <v>0.16706250000004275</v>
      </c>
      <c r="AA50" s="9">
        <f>Trend!AU52</f>
        <v>0.16568750000000421</v>
      </c>
      <c r="AB50" s="9">
        <f>Trend!AV52</f>
        <v>0.11325000000000784</v>
      </c>
      <c r="AC50" s="9">
        <f>Trend!AW52</f>
        <v>0.21925000000003081</v>
      </c>
      <c r="AD50" s="9">
        <f>Trend!AX52</f>
        <v>0.22956250000000011</v>
      </c>
      <c r="AE50" s="9">
        <f>Trend!AY52</f>
        <v>0.16075000000000728</v>
      </c>
      <c r="AF50" s="9">
        <f>Trend!AZ52</f>
        <v>0.1495000000000033</v>
      </c>
      <c r="AG50" s="9">
        <f>Trend!BA52</f>
        <v>0.23974999999998658</v>
      </c>
      <c r="AI50" s="11">
        <f t="shared" si="0"/>
        <v>43619.195370370369</v>
      </c>
      <c r="AJ50" s="9">
        <f t="shared" si="1"/>
        <v>0.20981249999996976</v>
      </c>
      <c r="AK50" s="9">
        <f t="shared" si="2"/>
        <v>0.24737500000000523</v>
      </c>
    </row>
    <row r="51" spans="1:37" x14ac:dyDescent="0.15">
      <c r="A51" s="11">
        <f>Trend!A53</f>
        <v>43619.711435185185</v>
      </c>
      <c r="B51" s="9">
        <f>Trend!V53</f>
        <v>0.18081249999998761</v>
      </c>
      <c r="C51" s="9">
        <f>Trend!W53</f>
        <v>0.26531249999999318</v>
      </c>
      <c r="D51" s="9">
        <f>Trend!X53</f>
        <v>0.29668749999999022</v>
      </c>
      <c r="E51" s="9">
        <f>Trend!Y53</f>
        <v>0.35175000000000978</v>
      </c>
      <c r="F51" s="9">
        <f>Trend!Z53</f>
        <v>0.19025000000002024</v>
      </c>
      <c r="G51" s="9">
        <f>Trend!AA53</f>
        <v>9.1500000000024784E-2</v>
      </c>
      <c r="H51" s="9">
        <f>Trend!AB53</f>
        <v>6.8562499999984539E-2</v>
      </c>
      <c r="I51" s="9">
        <f>Trend!AC53</f>
        <v>7.5062499999972943E-2</v>
      </c>
      <c r="J51" s="9">
        <f>Trend!AD53</f>
        <v>0.11143750000000807</v>
      </c>
      <c r="K51" s="9">
        <f>Trend!AE53</f>
        <v>8.4625000000002615E-2</v>
      </c>
      <c r="L51" s="9">
        <f>Trend!AF53</f>
        <v>8.9500000000001023E-2</v>
      </c>
      <c r="M51" s="9">
        <f>Trend!AG53</f>
        <v>7.9875000000001251E-2</v>
      </c>
      <c r="N51" s="9">
        <f>Trend!AH53</f>
        <v>0.14025000000003729</v>
      </c>
      <c r="O51" s="9">
        <f>Trend!AI53</f>
        <v>0.10443749999998886</v>
      </c>
      <c r="P51" s="9">
        <f>Trend!AJ53</f>
        <v>0.11768750000004502</v>
      </c>
      <c r="Q51" s="9">
        <f>Trend!AK53</f>
        <v>6.1875000000043201E-2</v>
      </c>
      <c r="R51" s="9">
        <f>Trend!AL53</f>
        <v>6.2500000000014211E-2</v>
      </c>
      <c r="S51" s="9">
        <f>Trend!AM53</f>
        <v>3.1875000000098908E-3</v>
      </c>
      <c r="T51" s="9">
        <f>Trend!AN53</f>
        <v>-2.9999999999859028E-3</v>
      </c>
      <c r="U51" s="9">
        <f>Trend!AO53</f>
        <v>3.0000000000029559E-2</v>
      </c>
      <c r="V51" s="9">
        <f>Trend!AP53</f>
        <v>0.18525000000001057</v>
      </c>
      <c r="W51" s="9">
        <f>Trend!AQ53</f>
        <v>0.14800000000001035</v>
      </c>
      <c r="X51" s="9">
        <f>Trend!AR53</f>
        <v>0.13124999999999432</v>
      </c>
      <c r="Y51" s="9">
        <f>Trend!AS53</f>
        <v>0.18100000000004002</v>
      </c>
      <c r="Z51" s="9">
        <f>Trend!AT53</f>
        <v>0.19168750000000045</v>
      </c>
      <c r="AA51" s="9">
        <f>Trend!AU53</f>
        <v>0.13831249999999784</v>
      </c>
      <c r="AB51" s="9">
        <f>Trend!AV53</f>
        <v>0.12237499999999102</v>
      </c>
      <c r="AC51" s="9">
        <f>Trend!AW53</f>
        <v>0.18312500000000398</v>
      </c>
      <c r="AD51" s="9">
        <f>Trend!AX53</f>
        <v>0.15200000000002944</v>
      </c>
      <c r="AE51" s="9">
        <f>Trend!AY53</f>
        <v>0.1430624999999992</v>
      </c>
      <c r="AF51" s="9">
        <f>Trend!AZ53</f>
        <v>0.1161249999999967</v>
      </c>
      <c r="AG51" s="9">
        <f>Trend!BA53</f>
        <v>0.19618750000002194</v>
      </c>
      <c r="AI51" s="11">
        <f t="shared" si="0"/>
        <v>43619.711435185185</v>
      </c>
      <c r="AJ51" s="9">
        <f t="shared" si="1"/>
        <v>0.28987499999996658</v>
      </c>
      <c r="AK51" s="9">
        <f t="shared" si="2"/>
        <v>0.19918750000000784</v>
      </c>
    </row>
    <row r="52" spans="1:37" x14ac:dyDescent="0.15">
      <c r="A52" s="11">
        <f>Trend!A54</f>
        <v>43620.415520833332</v>
      </c>
      <c r="B52" s="9">
        <f>Trend!V54</f>
        <v>-0.38656250000002501</v>
      </c>
      <c r="C52" s="9">
        <f>Trend!W54</f>
        <v>0.35487500000000693</v>
      </c>
      <c r="D52" s="9">
        <f>Trend!X54</f>
        <v>0.44199999999997885</v>
      </c>
      <c r="E52" s="9">
        <f>Trend!Y54</f>
        <v>0.43318750000001671</v>
      </c>
      <c r="F52" s="9">
        <f>Trend!Z54</f>
        <v>0.17393749999997965</v>
      </c>
      <c r="G52" s="9">
        <f>Trend!AA54</f>
        <v>5.6937500000003638E-2</v>
      </c>
      <c r="H52" s="9">
        <f>Trend!AB54</f>
        <v>1.9374999999968168E-3</v>
      </c>
      <c r="I52" s="9">
        <f>Trend!AC54</f>
        <v>5.1249999999924967E-3</v>
      </c>
      <c r="J52" s="9">
        <f>Trend!AD54</f>
        <v>4.3937500000041041E-2</v>
      </c>
      <c r="K52" s="9">
        <f>Trend!AE54</f>
        <v>5.6874999999976694E-2</v>
      </c>
      <c r="L52" s="9">
        <f>Trend!AF54</f>
        <v>9.3749999999204192E-4</v>
      </c>
      <c r="M52" s="9">
        <f>Trend!AG54</f>
        <v>2.3187500000005912E-2</v>
      </c>
      <c r="N52" s="9">
        <f>Trend!AH54</f>
        <v>9.918750000002774E-2</v>
      </c>
      <c r="O52" s="9">
        <f>Trend!AI54</f>
        <v>7.6125000000018872E-2</v>
      </c>
      <c r="P52" s="9">
        <f>Trend!AJ54</f>
        <v>1.3874999999998749E-2</v>
      </c>
      <c r="Q52" s="9">
        <f>Trend!AK54</f>
        <v>5.181249999999693E-2</v>
      </c>
      <c r="R52" s="9">
        <f>Trend!AL54</f>
        <v>0.29474999999999341</v>
      </c>
      <c r="S52" s="9">
        <f>Trend!AM54</f>
        <v>-0.12375000000001535</v>
      </c>
      <c r="T52" s="9">
        <f>Trend!AN54</f>
        <v>-0.10837499999999523</v>
      </c>
      <c r="U52" s="9">
        <f>Trend!AO54</f>
        <v>2.0499999999984198E-2</v>
      </c>
      <c r="V52" s="9">
        <f>Trend!AP54</f>
        <v>0.21693750000000023</v>
      </c>
      <c r="W52" s="9">
        <f>Trend!AQ54</f>
        <v>0.17899999999997362</v>
      </c>
      <c r="X52" s="9">
        <f>Trend!AR54</f>
        <v>0.16637499999997374</v>
      </c>
      <c r="Y52" s="9">
        <f>Trend!AS54</f>
        <v>0.24987500000001717</v>
      </c>
      <c r="Z52" s="9">
        <f>Trend!AT54</f>
        <v>0.1640625</v>
      </c>
      <c r="AA52" s="9">
        <f>Trend!AU54</f>
        <v>0.15293749999999307</v>
      </c>
      <c r="AB52" s="9">
        <f>Trend!AV54</f>
        <v>0.20049999999999102</v>
      </c>
      <c r="AC52" s="9">
        <f>Trend!AW54</f>
        <v>0.20181250000001683</v>
      </c>
      <c r="AD52" s="9">
        <f>Trend!AX54</f>
        <v>0.20218749999999375</v>
      </c>
      <c r="AE52" s="9">
        <f>Trend!AY54</f>
        <v>0.10137500000000443</v>
      </c>
      <c r="AF52" s="9">
        <f>Trend!AZ54</f>
        <v>0.11062499999999886</v>
      </c>
      <c r="AG52" s="9">
        <f>Trend!BA54</f>
        <v>0.23218749999998067</v>
      </c>
      <c r="AI52" s="11">
        <f t="shared" si="0"/>
        <v>43620.415520833332</v>
      </c>
      <c r="AJ52" s="9">
        <f t="shared" si="1"/>
        <v>0.82856250000000387</v>
      </c>
      <c r="AK52" s="9">
        <f t="shared" si="2"/>
        <v>0.41850000000000875</v>
      </c>
    </row>
    <row r="53" spans="1:37" x14ac:dyDescent="0.15">
      <c r="A53" s="11">
        <f>Trend!A55</f>
        <v>43621.137291666666</v>
      </c>
      <c r="B53" s="9">
        <f>Trend!V55</f>
        <v>0.11343750000001762</v>
      </c>
      <c r="C53" s="9">
        <f>Trend!W55</f>
        <v>0.22400000000000375</v>
      </c>
      <c r="D53" s="9">
        <f>Trend!X55</f>
        <v>0.26931249999996965</v>
      </c>
      <c r="E53" s="9">
        <f>Trend!Y55</f>
        <v>0.31331249999998079</v>
      </c>
      <c r="F53" s="9">
        <f>Trend!Z55</f>
        <v>0.16768749999997112</v>
      </c>
      <c r="G53" s="9">
        <f>Trend!AA55</f>
        <v>0.11850000000002581</v>
      </c>
      <c r="H53" s="9">
        <f>Trend!AB55</f>
        <v>5.5062499999991132E-2</v>
      </c>
      <c r="I53" s="9">
        <f>Trend!AC55</f>
        <v>6.8874999999977149E-2</v>
      </c>
      <c r="J53" s="9">
        <f>Trend!AD55</f>
        <v>0.12549999999997397</v>
      </c>
      <c r="K53" s="9">
        <f>Trend!AE55</f>
        <v>0.1198125000000374</v>
      </c>
      <c r="L53" s="9">
        <f>Trend!AF55</f>
        <v>9.1624999999993406E-2</v>
      </c>
      <c r="M53" s="9">
        <f>Trend!AG55</f>
        <v>8.4937499999995225E-2</v>
      </c>
      <c r="N53" s="9">
        <f>Trend!AH55</f>
        <v>0.13174999999998249</v>
      </c>
      <c r="O53" s="9">
        <f>Trend!AI55</f>
        <v>7.9250000000001819E-2</v>
      </c>
      <c r="P53" s="9">
        <f>Trend!AJ55</f>
        <v>0.100750000000005</v>
      </c>
      <c r="Q53" s="9">
        <f>Trend!AK55</f>
        <v>0.11537500000000023</v>
      </c>
      <c r="R53" s="9">
        <f>Trend!AL55</f>
        <v>8.2812500000002842E-2</v>
      </c>
      <c r="S53" s="9">
        <f>Trend!AM55</f>
        <v>3.6874999999980673E-3</v>
      </c>
      <c r="T53" s="9">
        <f>Trend!AN55</f>
        <v>7.8125000000142109E-3</v>
      </c>
      <c r="U53" s="9">
        <f>Trend!AO55</f>
        <v>2.5874999999984993E-2</v>
      </c>
      <c r="V53" s="9">
        <f>Trend!AP55</f>
        <v>0.14131249999999795</v>
      </c>
      <c r="W53" s="9">
        <f>Trend!AQ55</f>
        <v>0.17356250000000273</v>
      </c>
      <c r="X53" s="9">
        <f>Trend!AR55</f>
        <v>0.11806250000002194</v>
      </c>
      <c r="Y53" s="9">
        <f>Trend!AS55</f>
        <v>0.17456249999996487</v>
      </c>
      <c r="Z53" s="9">
        <f>Trend!AT55</f>
        <v>0.14381249999999568</v>
      </c>
      <c r="AA53" s="9">
        <f>Trend!AU55</f>
        <v>0.1575625000000116</v>
      </c>
      <c r="AB53" s="9">
        <f>Trend!AV55</f>
        <v>0.11050000000000182</v>
      </c>
      <c r="AC53" s="9">
        <f>Trend!AW55</f>
        <v>0.18693749999995646</v>
      </c>
      <c r="AD53" s="9">
        <f>Trend!AX55</f>
        <v>0.15231249999999363</v>
      </c>
      <c r="AE53" s="9">
        <f>Trend!AY55</f>
        <v>0.10974999999999113</v>
      </c>
      <c r="AF53" s="9">
        <f>Trend!AZ55</f>
        <v>0.17837500000000261</v>
      </c>
      <c r="AG53" s="9">
        <f>Trend!BA55</f>
        <v>0.19831250000001432</v>
      </c>
      <c r="AI53" s="11">
        <f t="shared" si="0"/>
        <v>43621.137291666666</v>
      </c>
      <c r="AJ53" s="9">
        <f t="shared" si="1"/>
        <v>0.25824999999998965</v>
      </c>
      <c r="AK53" s="9">
        <f t="shared" si="2"/>
        <v>0.19462500000001626</v>
      </c>
    </row>
    <row r="54" spans="1:37" x14ac:dyDescent="0.15">
      <c r="A54" s="11">
        <f>Trend!A56</f>
        <v>43622.377083333333</v>
      </c>
      <c r="B54" s="9">
        <f>Trend!V56</f>
        <v>0.12425000000000352</v>
      </c>
      <c r="C54" s="9">
        <f>Trend!W56</f>
        <v>0.24699999999999989</v>
      </c>
      <c r="D54" s="9">
        <f>Trend!X56</f>
        <v>0.30081249999996373</v>
      </c>
      <c r="E54" s="9">
        <f>Trend!Y56</f>
        <v>0.33493750000003786</v>
      </c>
      <c r="F54" s="9">
        <f>Trend!Z56</f>
        <v>0.16174999999996942</v>
      </c>
      <c r="G54" s="9">
        <f>Trend!AA56</f>
        <v>8.4062500000001705E-2</v>
      </c>
      <c r="H54" s="9">
        <f>Trend!AB56</f>
        <v>9.2437500000002615E-2</v>
      </c>
      <c r="I54" s="9">
        <f>Trend!AC56</f>
        <v>7.7062499999996703E-2</v>
      </c>
      <c r="J54" s="9">
        <f>Trend!AD56</f>
        <v>9.6312499999967827E-2</v>
      </c>
      <c r="K54" s="9">
        <f>Trend!AE56</f>
        <v>0.10212499999997249</v>
      </c>
      <c r="L54" s="9">
        <f>Trend!AF56</f>
        <v>9.4437500000012164E-2</v>
      </c>
      <c r="M54" s="9">
        <f>Trend!AG56</f>
        <v>0.11100000000000421</v>
      </c>
      <c r="N54" s="9">
        <f>Trend!AH56</f>
        <v>6.6000000000030923E-2</v>
      </c>
      <c r="O54" s="9">
        <f>Trend!AI56</f>
        <v>8.5437499999969191E-2</v>
      </c>
      <c r="P54" s="9">
        <f>Trend!AJ56</f>
        <v>7.2624999999973738E-2</v>
      </c>
      <c r="Q54" s="9">
        <f>Trend!AK56</f>
        <v>9.2499999999986926E-2</v>
      </c>
      <c r="R54" s="9">
        <f>Trend!AL56</f>
        <v>0.11387499999996464</v>
      </c>
      <c r="S54" s="9">
        <f>Trend!AM56</f>
        <v>7.4500000000000455E-2</v>
      </c>
      <c r="T54" s="9">
        <f>Trend!AN56</f>
        <v>2.5624999999990905E-2</v>
      </c>
      <c r="U54" s="9">
        <f>Trend!AO56</f>
        <v>6.4187500000016939E-2</v>
      </c>
      <c r="V54" s="9">
        <f>Trend!AP56</f>
        <v>0.19481249999999761</v>
      </c>
      <c r="W54" s="9">
        <f>Trend!AQ56</f>
        <v>0.2096249999999884</v>
      </c>
      <c r="X54" s="9">
        <f>Trend!AR56</f>
        <v>0.17412500000000364</v>
      </c>
      <c r="Y54" s="9">
        <f>Trend!AS56</f>
        <v>0.18843749999996362</v>
      </c>
      <c r="Z54" s="9">
        <f>Trend!AT56</f>
        <v>0.17074999999998397</v>
      </c>
      <c r="AA54" s="9">
        <f>Trend!AU56</f>
        <v>0.16181249999998215</v>
      </c>
      <c r="AB54" s="9">
        <f>Trend!AV56</f>
        <v>0.13293750000001125</v>
      </c>
      <c r="AC54" s="9">
        <f>Trend!AW56</f>
        <v>0.21899999999999409</v>
      </c>
      <c r="AD54" s="9">
        <f>Trend!AX56</f>
        <v>0.18668749999999079</v>
      </c>
      <c r="AE54" s="9">
        <f>Trend!AY56</f>
        <v>0.10206249999998818</v>
      </c>
      <c r="AF54" s="9">
        <f>Trend!AZ56</f>
        <v>0.15193750000001671</v>
      </c>
      <c r="AG54" s="9">
        <f>Trend!BA56</f>
        <v>0.23200000000001353</v>
      </c>
      <c r="AI54" s="11">
        <f t="shared" si="0"/>
        <v>43622.377083333333</v>
      </c>
      <c r="AJ54" s="9">
        <f t="shared" si="1"/>
        <v>0.26893750000000693</v>
      </c>
      <c r="AK54" s="9">
        <f t="shared" si="2"/>
        <v>0.20637500000002262</v>
      </c>
    </row>
    <row r="55" spans="1:37" x14ac:dyDescent="0.15">
      <c r="A55" s="11">
        <f>Trend!A57</f>
        <v>43626.062881944446</v>
      </c>
      <c r="B55" s="9">
        <f>Trend!V57</f>
        <v>0.1721250000000083</v>
      </c>
      <c r="C55" s="9">
        <f>Trend!W57</f>
        <v>0.22162499999997465</v>
      </c>
      <c r="D55" s="9">
        <f>Trend!X57</f>
        <v>0.34081250000002683</v>
      </c>
      <c r="E55" s="9">
        <f>Trend!Y57</f>
        <v>0.36924999999999386</v>
      </c>
      <c r="F55" s="9">
        <f>Trend!Z57</f>
        <v>0.10687499999998806</v>
      </c>
      <c r="G55" s="9">
        <f>Trend!AA57</f>
        <v>8.4624999999988404E-2</v>
      </c>
      <c r="H55" s="9">
        <f>Trend!AB57</f>
        <v>0.10618750000001853</v>
      </c>
      <c r="I55" s="9">
        <f>Trend!AC57</f>
        <v>8.0625000000026148E-2</v>
      </c>
      <c r="J55" s="9">
        <f>Trend!AD57</f>
        <v>6.7249999999987153E-2</v>
      </c>
      <c r="K55" s="9">
        <f>Trend!AE57</f>
        <v>9.3562499999976012E-2</v>
      </c>
      <c r="L55" s="9">
        <f>Trend!AF57</f>
        <v>0.1295625000000058</v>
      </c>
      <c r="M55" s="9">
        <f>Trend!AG57</f>
        <v>0.10587499999996908</v>
      </c>
      <c r="N55" s="9">
        <f>Trend!AH57</f>
        <v>0.10656250000000966</v>
      </c>
      <c r="O55" s="9">
        <f>Trend!AI57</f>
        <v>0.14549999999996999</v>
      </c>
      <c r="P55" s="9">
        <f>Trend!AJ57</f>
        <v>0.12793749999998738</v>
      </c>
      <c r="Q55" s="9">
        <f>Trend!AK57</f>
        <v>6.2312500000004434E-2</v>
      </c>
      <c r="R55" s="9">
        <f>Trend!AL57</f>
        <v>4.1187499999978172E-2</v>
      </c>
      <c r="S55" s="9">
        <f>Trend!AM57</f>
        <v>6.4062499999991473E-2</v>
      </c>
      <c r="T55" s="9">
        <f>Trend!AN57</f>
        <v>-1.6562499999992042E-2</v>
      </c>
      <c r="U55" s="9">
        <f>Trend!AO57</f>
        <v>2.9687500000008527E-2</v>
      </c>
      <c r="V55" s="9">
        <f>Trend!AP57</f>
        <v>0.16768749999998533</v>
      </c>
      <c r="W55" s="9">
        <f>Trend!AQ57</f>
        <v>0.15374999999998806</v>
      </c>
      <c r="X55" s="9">
        <f>Trend!AR57</f>
        <v>0.10737499999999045</v>
      </c>
      <c r="Y55" s="9">
        <f>Trend!AS57</f>
        <v>0.20993749999999523</v>
      </c>
      <c r="Z55" s="9">
        <f>Trend!AT57</f>
        <v>0.21374999999999034</v>
      </c>
      <c r="AA55" s="9">
        <f>Trend!AU57</f>
        <v>0.12412499999999227</v>
      </c>
      <c r="AB55" s="9">
        <f>Trend!AV57</f>
        <v>0.15637499999999704</v>
      </c>
      <c r="AC55" s="9">
        <f>Trend!AW57</f>
        <v>0.21325000000000216</v>
      </c>
      <c r="AD55" s="9">
        <f>Trend!AX57</f>
        <v>0.17018749999998306</v>
      </c>
      <c r="AE55" s="9">
        <f>Trend!AY57</f>
        <v>0.11674999999998192</v>
      </c>
      <c r="AF55" s="9">
        <f>Trend!AZ57</f>
        <v>0.17012499999999875</v>
      </c>
      <c r="AG55" s="9">
        <f>Trend!BA57</f>
        <v>0.21668750000004877</v>
      </c>
      <c r="AI55" s="11">
        <f t="shared" si="0"/>
        <v>43626.062881944446</v>
      </c>
      <c r="AJ55" s="9">
        <f t="shared" si="1"/>
        <v>0.30693749999998943</v>
      </c>
      <c r="AK55" s="9">
        <f t="shared" si="2"/>
        <v>0.23325000000004081</v>
      </c>
    </row>
    <row r="56" spans="1:37" x14ac:dyDescent="0.15">
      <c r="A56" s="11">
        <f>Trend!A58</f>
        <v>43626.756261574075</v>
      </c>
      <c r="B56" s="9">
        <f>Trend!V58</f>
        <v>0.16043749999998624</v>
      </c>
      <c r="C56" s="9">
        <f>Trend!W58</f>
        <v>0.26250000000000284</v>
      </c>
      <c r="D56" s="9">
        <f>Trend!X58</f>
        <v>0.28712499999998897</v>
      </c>
      <c r="E56" s="9">
        <f>Trend!Y58</f>
        <v>0.31750000000000966</v>
      </c>
      <c r="F56" s="9">
        <f>Trend!Z58</f>
        <v>8.8687499999991815E-2</v>
      </c>
      <c r="G56" s="9">
        <f>Trend!AA58</f>
        <v>7.7624999999997613E-2</v>
      </c>
      <c r="H56" s="9">
        <f>Trend!AB58</f>
        <v>6.1250000000015348E-2</v>
      </c>
      <c r="I56" s="9">
        <f>Trend!AC58</f>
        <v>1.15625000000108E-2</v>
      </c>
      <c r="J56" s="9">
        <f>Trend!AD58</f>
        <v>7.5499999999991019E-2</v>
      </c>
      <c r="K56" s="9">
        <f>Trend!AE58</f>
        <v>5.7437499999991815E-2</v>
      </c>
      <c r="L56" s="9">
        <f>Trend!AF58</f>
        <v>8.3375000000032173E-2</v>
      </c>
      <c r="M56" s="9">
        <f>Trend!AG58</f>
        <v>2.1562499999959073E-2</v>
      </c>
      <c r="N56" s="9">
        <f>Trend!AH58</f>
        <v>0.12318749999998602</v>
      </c>
      <c r="O56" s="9">
        <f>Trend!AI58</f>
        <v>0.10493749999997704</v>
      </c>
      <c r="P56" s="9">
        <f>Trend!AJ58</f>
        <v>8.449999999999136E-2</v>
      </c>
      <c r="Q56" s="9">
        <f>Trend!AK58</f>
        <v>6.5500000000000114E-2</v>
      </c>
      <c r="R56" s="9">
        <f>Trend!AL58</f>
        <v>4.2187499999997158E-2</v>
      </c>
      <c r="S56" s="9">
        <f>Trend!AM58</f>
        <v>9.3124999999929514E-3</v>
      </c>
      <c r="T56" s="9">
        <f>Trend!AN58</f>
        <v>7.4374999999804459E-3</v>
      </c>
      <c r="U56" s="9">
        <f>Trend!AO58</f>
        <v>-1.8125000000139835E-3</v>
      </c>
      <c r="V56" s="9">
        <f>Trend!AP58</f>
        <v>0.14456250000000637</v>
      </c>
      <c r="W56" s="9">
        <f>Trend!AQ58</f>
        <v>0.14406250000001819</v>
      </c>
      <c r="X56" s="9">
        <f>Trend!AR58</f>
        <v>0.11931250000000659</v>
      </c>
      <c r="Y56" s="9">
        <f>Trend!AS58</f>
        <v>0.21125000000003524</v>
      </c>
      <c r="Z56" s="9">
        <f>Trend!AT58</f>
        <v>0.14762500000001921</v>
      </c>
      <c r="AA56" s="9">
        <f>Trend!AU58</f>
        <v>0.11006249999998374</v>
      </c>
      <c r="AB56" s="9">
        <f>Trend!AV58</f>
        <v>0.10306249999997874</v>
      </c>
      <c r="AC56" s="9">
        <f>Trend!AW58</f>
        <v>0.18750000000001421</v>
      </c>
      <c r="AD56" s="9">
        <f>Trend!AX58</f>
        <v>0.18281249999998295</v>
      </c>
      <c r="AE56" s="9">
        <f>Trend!AY58</f>
        <v>0.12524999999997988</v>
      </c>
      <c r="AF56" s="9">
        <f>Trend!AZ58</f>
        <v>0.11174999999998647</v>
      </c>
      <c r="AG56" s="9">
        <f>Trend!BA58</f>
        <v>0.20750000000001023</v>
      </c>
      <c r="AI56" s="11">
        <f t="shared" si="0"/>
        <v>43626.756261574075</v>
      </c>
      <c r="AJ56" s="9">
        <f t="shared" si="1"/>
        <v>0.30593749999999886</v>
      </c>
      <c r="AK56" s="9">
        <f t="shared" si="2"/>
        <v>0.21306250000004923</v>
      </c>
    </row>
    <row r="57" spans="1:37" x14ac:dyDescent="0.15">
      <c r="A57" s="11">
        <f>Trend!A59</f>
        <v>43627.835486111115</v>
      </c>
      <c r="B57" s="9">
        <f>Trend!V59</f>
        <v>0.22924999999997908</v>
      </c>
      <c r="C57" s="9">
        <f>Trend!W59</f>
        <v>0.28981249999998226</v>
      </c>
      <c r="D57" s="9">
        <f>Trend!X59</f>
        <v>0.28224999999999056</v>
      </c>
      <c r="E57" s="9">
        <f>Trend!Y59</f>
        <v>0.33643750000000239</v>
      </c>
      <c r="F57" s="9">
        <f>Trend!Z59</f>
        <v>0.1451875000000058</v>
      </c>
      <c r="G57" s="9">
        <f>Trend!AA59</f>
        <v>8.4687500000015348E-2</v>
      </c>
      <c r="H57" s="9">
        <f>Trend!AB59</f>
        <v>7.8500000000019554E-2</v>
      </c>
      <c r="I57" s="9">
        <f>Trend!AC59</f>
        <v>4.5937500000022169E-2</v>
      </c>
      <c r="J57" s="9">
        <f>Trend!AD59</f>
        <v>0.11787500000002638</v>
      </c>
      <c r="K57" s="9">
        <f>Trend!AE59</f>
        <v>8.7187499999984652E-2</v>
      </c>
      <c r="L57" s="9">
        <f>Trend!AF59</f>
        <v>6.5812499999992724E-2</v>
      </c>
      <c r="M57" s="9">
        <f>Trend!AG59</f>
        <v>6.8687499999995794E-2</v>
      </c>
      <c r="N57" s="9">
        <f>Trend!AH59</f>
        <v>9.6562499999990337E-2</v>
      </c>
      <c r="O57" s="9">
        <f>Trend!AI59</f>
        <v>0.12156249999999602</v>
      </c>
      <c r="P57" s="9">
        <f>Trend!AJ59</f>
        <v>9.6937500000009891E-2</v>
      </c>
      <c r="Q57" s="9">
        <f>Trend!AK59</f>
        <v>4.0312499999970441E-2</v>
      </c>
      <c r="R57" s="9">
        <f>Trend!AL59</f>
        <v>0.10275000000000034</v>
      </c>
      <c r="S57" s="9">
        <f>Trend!AM59</f>
        <v>1.2187500000010232E-2</v>
      </c>
      <c r="T57" s="9">
        <f>Trend!AN59</f>
        <v>-1.6875000000013074E-2</v>
      </c>
      <c r="U57" s="9">
        <f>Trend!AO59</f>
        <v>4.5499999999989882E-2</v>
      </c>
      <c r="V57" s="9">
        <f>Trend!AP59</f>
        <v>0.14968750000002728</v>
      </c>
      <c r="W57" s="9">
        <f>Trend!AQ59</f>
        <v>0.1333125000000166</v>
      </c>
      <c r="X57" s="9">
        <f>Trend!AR59</f>
        <v>9.1312499999986585E-2</v>
      </c>
      <c r="Y57" s="9">
        <f>Trend!AS59</f>
        <v>0.17437499999998352</v>
      </c>
      <c r="Z57" s="9">
        <f>Trend!AT59</f>
        <v>0.16549999999999443</v>
      </c>
      <c r="AA57" s="9">
        <f>Trend!AU59</f>
        <v>0.11543749999998454</v>
      </c>
      <c r="AB57" s="9">
        <f>Trend!AV59</f>
        <v>0.11262500000002262</v>
      </c>
      <c r="AC57" s="9">
        <f>Trend!AW59</f>
        <v>0.17224999999997692</v>
      </c>
      <c r="AD57" s="9">
        <f>Trend!AX59</f>
        <v>0.12931249999998329</v>
      </c>
      <c r="AE57" s="9">
        <f>Trend!AY59</f>
        <v>0.11131249999999682</v>
      </c>
      <c r="AF57" s="9">
        <f>Trend!AZ59</f>
        <v>0.13812500000000227</v>
      </c>
      <c r="AG57" s="9">
        <f>Trend!BA59</f>
        <v>0.1691250000000224</v>
      </c>
      <c r="AI57" s="11">
        <f t="shared" si="0"/>
        <v>43627.835486111115</v>
      </c>
      <c r="AJ57" s="9">
        <f t="shared" si="1"/>
        <v>0.29612500000003195</v>
      </c>
      <c r="AK57" s="9">
        <f t="shared" si="2"/>
        <v>0.19124999999999659</v>
      </c>
    </row>
    <row r="58" spans="1:37" x14ac:dyDescent="0.15">
      <c r="A58" s="11">
        <f>Trend!A60</f>
        <v>43628.982789351852</v>
      </c>
      <c r="B58" s="9">
        <f>Trend!V60</f>
        <v>0.12437499999998636</v>
      </c>
      <c r="C58" s="9">
        <f>Trend!W60</f>
        <v>0.22437500000002331</v>
      </c>
      <c r="D58" s="9">
        <f>Trend!X60</f>
        <v>0.31849999999997181</v>
      </c>
      <c r="E58" s="9">
        <f>Trend!Y60</f>
        <v>0.32956250000002285</v>
      </c>
      <c r="F58" s="9">
        <f>Trend!Z60</f>
        <v>0.13356249999998226</v>
      </c>
      <c r="G58" s="9">
        <f>Trend!AA60</f>
        <v>0.10562500000001762</v>
      </c>
      <c r="H58" s="9">
        <f>Trend!AB60</f>
        <v>0.11274999999997704</v>
      </c>
      <c r="I58" s="9">
        <f>Trend!AC60</f>
        <v>2.2249999999985448E-2</v>
      </c>
      <c r="J58" s="9">
        <f>Trend!AD60</f>
        <v>8.3937500000033083E-2</v>
      </c>
      <c r="K58" s="9">
        <f>Trend!AE60</f>
        <v>9.6125000000014893E-2</v>
      </c>
      <c r="L58" s="9">
        <f>Trend!AF60</f>
        <v>4.8500000000004206E-2</v>
      </c>
      <c r="M58" s="9">
        <f>Trend!AG60</f>
        <v>1.9687500000017621E-2</v>
      </c>
      <c r="N58" s="9">
        <f>Trend!AH60</f>
        <v>5.6437499999930196E-2</v>
      </c>
      <c r="O58" s="9">
        <f>Trend!AI60</f>
        <v>0.10225000000002638</v>
      </c>
      <c r="P58" s="9">
        <f>Trend!AJ60</f>
        <v>8.5187500000017735E-2</v>
      </c>
      <c r="Q58" s="9">
        <f>Trend!AK60</f>
        <v>7.2562500000003638E-2</v>
      </c>
      <c r="R58" s="9">
        <f>Trend!AL60</f>
        <v>1.6437499999980787E-2</v>
      </c>
      <c r="S58" s="9">
        <f>Trend!AM60</f>
        <v>-7.9250000000001819E-2</v>
      </c>
      <c r="T58" s="9">
        <f>Trend!AN60</f>
        <v>-6.7312499999971465E-2</v>
      </c>
      <c r="U58" s="9">
        <f>Trend!AO60</f>
        <v>-1.9187500000001023E-2</v>
      </c>
      <c r="V58" s="9">
        <f>Trend!AP60</f>
        <v>0.12437500000000057</v>
      </c>
      <c r="W58" s="9">
        <f>Trend!AQ60</f>
        <v>9.4249999999988177E-2</v>
      </c>
      <c r="X58" s="9">
        <f>Trend!AR60</f>
        <v>0.1281875000000241</v>
      </c>
      <c r="Y58" s="9">
        <f>Trend!AS60</f>
        <v>0.17224999999997692</v>
      </c>
      <c r="Z58" s="9">
        <f>Trend!AT60</f>
        <v>0.17918749999999761</v>
      </c>
      <c r="AA58" s="9">
        <f>Trend!AU60</f>
        <v>7.0562500000008299E-2</v>
      </c>
      <c r="AB58" s="9">
        <f>Trend!AV60</f>
        <v>0.10999999999997101</v>
      </c>
      <c r="AC58" s="9">
        <f>Trend!AW60</f>
        <v>0.11856249999999591</v>
      </c>
      <c r="AD58" s="9">
        <f>Trend!AX60</f>
        <v>9.2187499999994316E-2</v>
      </c>
      <c r="AE58" s="9">
        <f>Trend!AY60</f>
        <v>1.274999999998272E-2</v>
      </c>
      <c r="AF58" s="9">
        <f>Trend!AZ60</f>
        <v>7.8249999999982833E-2</v>
      </c>
      <c r="AG58" s="9">
        <f>Trend!BA60</f>
        <v>0.12575000000001069</v>
      </c>
      <c r="AI58" s="11">
        <f t="shared" si="0"/>
        <v>43628.982789351852</v>
      </c>
      <c r="AJ58" s="9">
        <f t="shared" si="1"/>
        <v>0.30987500000000523</v>
      </c>
      <c r="AK58" s="9">
        <f t="shared" si="2"/>
        <v>0.25843749999999943</v>
      </c>
    </row>
    <row r="59" spans="1:37" x14ac:dyDescent="0.15">
      <c r="A59" s="11">
        <f>Trend!A61</f>
        <v>43630.283865740741</v>
      </c>
      <c r="B59" s="9">
        <f>Trend!V61</f>
        <v>0.17324999999999591</v>
      </c>
      <c r="C59" s="9">
        <f>Trend!W61</f>
        <v>0.24399999999999977</v>
      </c>
      <c r="D59" s="9">
        <f>Trend!X61</f>
        <v>0.29299999999999216</v>
      </c>
      <c r="E59" s="9">
        <f>Trend!Y61</f>
        <v>0.32012499999997601</v>
      </c>
      <c r="F59" s="9">
        <f>Trend!Z61</f>
        <v>8.5875000000001478E-2</v>
      </c>
      <c r="G59" s="9">
        <f>Trend!AA61</f>
        <v>0.10831250000001091</v>
      </c>
      <c r="H59" s="9">
        <f>Trend!AB61</f>
        <v>8.1562500000003979E-2</v>
      </c>
      <c r="I59" s="9">
        <f>Trend!AC61</f>
        <v>5.9187500000007276E-2</v>
      </c>
      <c r="J59" s="9">
        <f>Trend!AD61</f>
        <v>8.2312499999986244E-2</v>
      </c>
      <c r="K59" s="9">
        <f>Trend!AE61</f>
        <v>6.0624999999987494E-2</v>
      </c>
      <c r="L59" s="9">
        <f>Trend!AF61</f>
        <v>0.11618750000000944</v>
      </c>
      <c r="M59" s="9">
        <f>Trend!AG61</f>
        <v>6.6812500000025921E-2</v>
      </c>
      <c r="N59" s="9">
        <f>Trend!AH61</f>
        <v>8.7624999999974307E-2</v>
      </c>
      <c r="O59" s="9">
        <f>Trend!AI61</f>
        <v>0.13243750000000887</v>
      </c>
      <c r="P59" s="9">
        <f>Trend!AJ61</f>
        <v>4.9562499999979082E-2</v>
      </c>
      <c r="Q59" s="9">
        <f>Trend!AK61</f>
        <v>6.4000000000007162E-2</v>
      </c>
      <c r="R59" s="9">
        <f>Trend!AL61</f>
        <v>5.6187500000021373E-2</v>
      </c>
      <c r="S59" s="9">
        <f>Trend!AM61</f>
        <v>-1.8312500000007503E-2</v>
      </c>
      <c r="T59" s="9">
        <f>Trend!AN61</f>
        <v>-4.4687499999994884E-2</v>
      </c>
      <c r="U59" s="9">
        <f>Trend!AO61</f>
        <v>9.0624999999704414E-3</v>
      </c>
      <c r="V59" s="9">
        <f>Trend!AP61</f>
        <v>0.15562499999998636</v>
      </c>
      <c r="W59" s="9">
        <f>Trend!AQ61</f>
        <v>0.12724999999997522</v>
      </c>
      <c r="X59" s="9">
        <f>Trend!AR61</f>
        <v>0.16374999999997897</v>
      </c>
      <c r="Y59" s="9">
        <f>Trend!AS61</f>
        <v>0.18675000000001774</v>
      </c>
      <c r="Z59" s="9">
        <f>Trend!AT61</f>
        <v>0.15156250000002558</v>
      </c>
      <c r="AA59" s="9">
        <f>Trend!AU61</f>
        <v>9.7687500000006366E-2</v>
      </c>
      <c r="AB59" s="9">
        <f>Trend!AV61</f>
        <v>8.7749999999985562E-2</v>
      </c>
      <c r="AC59" s="9">
        <f>Trend!AW61</f>
        <v>0.17531249999997556</v>
      </c>
      <c r="AD59" s="9">
        <f>Trend!AX61</f>
        <v>0.15162500000000989</v>
      </c>
      <c r="AE59" s="9">
        <f>Trend!AY61</f>
        <v>0.12874999999999659</v>
      </c>
      <c r="AF59" s="9">
        <f>Trend!AZ61</f>
        <v>0.1298125000000141</v>
      </c>
      <c r="AG59" s="9">
        <f>Trend!BA61</f>
        <v>0.21587500000001114</v>
      </c>
      <c r="AI59" s="11">
        <f t="shared" si="0"/>
        <v>43630.283865740741</v>
      </c>
      <c r="AJ59" s="9">
        <f t="shared" si="1"/>
        <v>0.27056249999999693</v>
      </c>
      <c r="AK59" s="9">
        <f t="shared" si="2"/>
        <v>0.26056250000000603</v>
      </c>
    </row>
    <row r="60" spans="1:37" x14ac:dyDescent="0.15">
      <c r="A60" s="11">
        <f>Trend!A62</f>
        <v>43633.01122685185</v>
      </c>
      <c r="B60" s="9">
        <f>Trend!V62</f>
        <v>0.12106250000000784</v>
      </c>
      <c r="C60" s="9">
        <f>Trend!W62</f>
        <v>0.28806250000000944</v>
      </c>
      <c r="D60" s="9">
        <f>Trend!X62</f>
        <v>0.32800000000001717</v>
      </c>
      <c r="E60" s="9">
        <f>Trend!Y62</f>
        <v>0.31518749999999329</v>
      </c>
      <c r="F60" s="9">
        <f>Trend!Z62</f>
        <v>0.1524375000000191</v>
      </c>
      <c r="G60" s="9">
        <f>Trend!AA62</f>
        <v>9.3437499999993179E-2</v>
      </c>
      <c r="H60" s="9">
        <f>Trend!AB62</f>
        <v>9.4812499999989086E-2</v>
      </c>
      <c r="I60" s="9">
        <f>Trend!AC62</f>
        <v>5.4249999999967713E-2</v>
      </c>
      <c r="J60" s="9">
        <f>Trend!AD62</f>
        <v>6.3249999999982265E-2</v>
      </c>
      <c r="K60" s="9">
        <f>Trend!AE62</f>
        <v>7.8312500000009777E-2</v>
      </c>
      <c r="L60" s="9">
        <f>Trend!AF62</f>
        <v>0.10875000000002899</v>
      </c>
      <c r="M60" s="9">
        <f>Trend!AG62</f>
        <v>7.4624999999983288E-2</v>
      </c>
      <c r="N60" s="9">
        <f>Trend!AH62</f>
        <v>4.0562500000007162E-2</v>
      </c>
      <c r="O60" s="9">
        <f>Trend!AI62</f>
        <v>0.10106250000002603</v>
      </c>
      <c r="P60" s="9">
        <f>Trend!AJ62</f>
        <v>7.1937500000032628E-2</v>
      </c>
      <c r="Q60" s="9">
        <f>Trend!AK62</f>
        <v>4.2625000000001023E-2</v>
      </c>
      <c r="R60" s="9">
        <f>Trend!AL62</f>
        <v>7.6500000000010004E-2</v>
      </c>
      <c r="S60" s="9">
        <f>Trend!AM62</f>
        <v>3.6874999999838565E-3</v>
      </c>
      <c r="T60" s="9">
        <f>Trend!AN62</f>
        <v>-3.1812500000000909E-2</v>
      </c>
      <c r="U60" s="9">
        <f>Trend!AO62</f>
        <v>-3.643750000000523E-2</v>
      </c>
      <c r="V60" s="9">
        <f>Trend!AP62</f>
        <v>0.16712500000001285</v>
      </c>
      <c r="W60" s="9">
        <f>Trend!AQ62</f>
        <v>0.13543749999998056</v>
      </c>
      <c r="X60" s="9">
        <f>Trend!AR62</f>
        <v>0.12168749999999307</v>
      </c>
      <c r="Y60" s="9">
        <f>Trend!AS62</f>
        <v>0.17675000000002683</v>
      </c>
      <c r="Z60" s="9">
        <f>Trend!AT62</f>
        <v>0.21081249999998875</v>
      </c>
      <c r="AA60" s="9">
        <f>Trend!AU62</f>
        <v>0.12256249999995816</v>
      </c>
      <c r="AB60" s="9">
        <f>Trend!AV62</f>
        <v>0.11637500000001921</v>
      </c>
      <c r="AC60" s="9">
        <f>Trend!AW62</f>
        <v>0.19918750000000784</v>
      </c>
      <c r="AD60" s="9">
        <f>Trend!AX62</f>
        <v>0.16500000000000625</v>
      </c>
      <c r="AE60" s="9">
        <f>Trend!AY62</f>
        <v>0.13699999999995782</v>
      </c>
      <c r="AF60" s="9">
        <f>Trend!AZ62</f>
        <v>0.1196249999999992</v>
      </c>
      <c r="AG60" s="9">
        <f>Trend!BA62</f>
        <v>0.19062499999996874</v>
      </c>
      <c r="AI60" s="11">
        <f t="shared" si="0"/>
        <v>43633.01122685185</v>
      </c>
      <c r="AJ60" s="9">
        <f t="shared" si="1"/>
        <v>0.28743750000001</v>
      </c>
      <c r="AK60" s="9">
        <f t="shared" si="2"/>
        <v>0.24724999999999397</v>
      </c>
    </row>
    <row r="61" spans="1:37" x14ac:dyDescent="0.15">
      <c r="A61" s="11">
        <f>Trend!A63</f>
        <v>43634.301053240742</v>
      </c>
      <c r="B61" s="9">
        <f>Trend!V63</f>
        <v>0.18487500000000523</v>
      </c>
      <c r="C61" s="9">
        <f>Trend!W63</f>
        <v>0.25637500000001978</v>
      </c>
      <c r="D61" s="9">
        <f>Trend!X63</f>
        <v>0.32718749999996533</v>
      </c>
      <c r="E61" s="9">
        <f>Trend!Y63</f>
        <v>0.36606249999999818</v>
      </c>
      <c r="F61" s="9">
        <f>Trend!Z63</f>
        <v>0.13524999999998499</v>
      </c>
      <c r="G61" s="9">
        <f>Trend!AA63</f>
        <v>0.13481249999999534</v>
      </c>
      <c r="H61" s="9">
        <f>Trend!AB63</f>
        <v>9.5562499999985562E-2</v>
      </c>
      <c r="I61" s="9">
        <f>Trend!AC63</f>
        <v>6.9250000000010914E-2</v>
      </c>
      <c r="J61" s="9">
        <f>Trend!AD63</f>
        <v>9.693749999999568E-2</v>
      </c>
      <c r="K61" s="9">
        <f>Trend!AE63</f>
        <v>7.6437500000011482E-2</v>
      </c>
      <c r="L61" s="9">
        <f>Trend!AF63</f>
        <v>7.5374999999979764E-2</v>
      </c>
      <c r="M61" s="9">
        <f>Trend!AG63</f>
        <v>5.3499999999985448E-2</v>
      </c>
      <c r="N61" s="9">
        <f>Trend!AH63</f>
        <v>0.11025000000000773</v>
      </c>
      <c r="O61" s="9">
        <f>Trend!AI63</f>
        <v>0.14006249999999909</v>
      </c>
      <c r="P61" s="9">
        <f>Trend!AJ63</f>
        <v>8.1250000000011369E-2</v>
      </c>
      <c r="Q61" s="9">
        <f>Trend!AK63</f>
        <v>8.1312500000009891E-2</v>
      </c>
      <c r="R61" s="9">
        <f>Trend!AL63</f>
        <v>7.3937499999985334E-2</v>
      </c>
      <c r="S61" s="9">
        <f>Trend!AM63</f>
        <v>-2.2500000000007958E-2</v>
      </c>
      <c r="T61" s="9">
        <f>Trend!AN63</f>
        <v>-2.6250000000032969E-2</v>
      </c>
      <c r="U61" s="9">
        <f>Trend!AO63</f>
        <v>-1.799999999997226E-2</v>
      </c>
      <c r="V61" s="9">
        <f>Trend!AP63</f>
        <v>0.16068750000002296</v>
      </c>
      <c r="W61" s="9">
        <f>Trend!AQ63</f>
        <v>0.12906250000003183</v>
      </c>
      <c r="X61" s="9">
        <f>Trend!AR63</f>
        <v>0.12924999999999898</v>
      </c>
      <c r="Y61" s="9">
        <f>Trend!AS63</f>
        <v>0.21124999999999261</v>
      </c>
      <c r="Z61" s="9">
        <f>Trend!AT63</f>
        <v>0.17875000000000796</v>
      </c>
      <c r="AA61" s="9">
        <f>Trend!AU63</f>
        <v>0.14999999999997726</v>
      </c>
      <c r="AB61" s="9">
        <f>Trend!AV63</f>
        <v>9.6687500000015802E-2</v>
      </c>
      <c r="AC61" s="9">
        <f>Trend!AW63</f>
        <v>0.16381250000000591</v>
      </c>
      <c r="AD61" s="9">
        <f>Trend!AX63</f>
        <v>0.14162499999999056</v>
      </c>
      <c r="AE61" s="9">
        <f>Trend!AY63</f>
        <v>0.11512499999999193</v>
      </c>
      <c r="AF61" s="9">
        <f>Trend!AZ63</f>
        <v>0.10206249999998818</v>
      </c>
      <c r="AG61" s="9">
        <f>Trend!BA63</f>
        <v>0.19387499999996294</v>
      </c>
      <c r="AI61" s="11">
        <f t="shared" si="0"/>
        <v>43634.301053240742</v>
      </c>
      <c r="AJ61" s="9">
        <f t="shared" si="1"/>
        <v>0.31256250000001273</v>
      </c>
      <c r="AK61" s="9">
        <f t="shared" si="2"/>
        <v>0.23750000000002558</v>
      </c>
    </row>
    <row r="62" spans="1:37" x14ac:dyDescent="0.15">
      <c r="A62" s="11">
        <f>Trend!A64</f>
        <v>43635.229664351849</v>
      </c>
      <c r="B62" s="9">
        <f>Trend!V64</f>
        <v>0.13899999999999579</v>
      </c>
      <c r="C62" s="9">
        <f>Trend!W64</f>
        <v>0.22687500000002103</v>
      </c>
      <c r="D62" s="9">
        <f>Trend!X64</f>
        <v>0.33856249999999477</v>
      </c>
      <c r="E62" s="9">
        <f>Trend!Y64</f>
        <v>0.3389374999999859</v>
      </c>
      <c r="F62" s="9">
        <f>Trend!Z64</f>
        <v>0.16849999999998033</v>
      </c>
      <c r="G62" s="9">
        <f>Trend!AA64</f>
        <v>0.13537499999999625</v>
      </c>
      <c r="H62" s="9">
        <f>Trend!AB64</f>
        <v>0.13237499999998192</v>
      </c>
      <c r="I62" s="9">
        <f>Trend!AC64</f>
        <v>0.10212499999997249</v>
      </c>
      <c r="J62" s="9">
        <f>Trend!AD64</f>
        <v>8.0624999999997726E-2</v>
      </c>
      <c r="K62" s="9">
        <f>Trend!AE64</f>
        <v>9.8374999999975898E-2</v>
      </c>
      <c r="L62" s="9">
        <f>Trend!AF64</f>
        <v>0.12149999999996908</v>
      </c>
      <c r="M62" s="9">
        <f>Trend!AG64</f>
        <v>6.8187499999993406E-2</v>
      </c>
      <c r="N62" s="9">
        <f>Trend!AH64</f>
        <v>0.12631249999996896</v>
      </c>
      <c r="O62" s="9">
        <f>Trend!AI64</f>
        <v>0.10862500000001774</v>
      </c>
      <c r="P62" s="9">
        <f>Trend!AJ64</f>
        <v>0.11243749999999864</v>
      </c>
      <c r="Q62" s="9">
        <f>Trend!AK64</f>
        <v>0.10812499999998693</v>
      </c>
      <c r="R62" s="9">
        <f>Trend!AL64</f>
        <v>9.2874999999978058E-2</v>
      </c>
      <c r="S62" s="9">
        <f>Trend!AM64</f>
        <v>3.643750000000523E-2</v>
      </c>
      <c r="T62" s="9">
        <f>Trend!AN64</f>
        <v>-3.1249999999261036E-4</v>
      </c>
      <c r="U62" s="9">
        <f>Trend!AO64</f>
        <v>2.6562499999997158E-2</v>
      </c>
      <c r="V62" s="9">
        <f>Trend!AP64</f>
        <v>0.17118750000000205</v>
      </c>
      <c r="W62" s="9">
        <f>Trend!AQ64</f>
        <v>0.10693749999998658</v>
      </c>
      <c r="X62" s="9">
        <f>Trend!AR64</f>
        <v>0.13918750000001978</v>
      </c>
      <c r="Y62" s="9">
        <f>Trend!AS64</f>
        <v>0.18756250000001273</v>
      </c>
      <c r="Z62" s="9">
        <f>Trend!AT64</f>
        <v>0.16293749999999818</v>
      </c>
      <c r="AA62" s="9">
        <f>Trend!AU64</f>
        <v>0.1158125000000183</v>
      </c>
      <c r="AB62" s="9">
        <f>Trend!AV64</f>
        <v>0.16949999999998511</v>
      </c>
      <c r="AC62" s="9">
        <f>Trend!AW64</f>
        <v>0.18675000000001774</v>
      </c>
      <c r="AD62" s="9">
        <f>Trend!AX64</f>
        <v>0.15118750000000603</v>
      </c>
      <c r="AE62" s="9">
        <f>Trend!AY64</f>
        <v>0.14949999999996066</v>
      </c>
      <c r="AF62" s="9">
        <f>Trend!AZ64</f>
        <v>0.10043750000001239</v>
      </c>
      <c r="AG62" s="9">
        <f>Trend!BA64</f>
        <v>0.16700000000003001</v>
      </c>
      <c r="AI62" s="11">
        <f t="shared" si="0"/>
        <v>43635.229664351849</v>
      </c>
      <c r="AJ62" s="9">
        <f t="shared" si="1"/>
        <v>0.2707499999999925</v>
      </c>
      <c r="AK62" s="9">
        <f t="shared" si="2"/>
        <v>0.18787500000000534</v>
      </c>
    </row>
    <row r="63" spans="1:37" x14ac:dyDescent="0.15">
      <c r="A63" s="11">
        <f>Trend!A65</f>
        <v>43636.283564814818</v>
      </c>
      <c r="B63" s="9">
        <f>Trend!V65</f>
        <v>0.12506249999999852</v>
      </c>
      <c r="C63" s="9">
        <f>Trend!W65</f>
        <v>0.26443749999999966</v>
      </c>
      <c r="D63" s="9">
        <f>Trend!X65</f>
        <v>0.28087499999998045</v>
      </c>
      <c r="E63" s="9">
        <f>Trend!Y65</f>
        <v>0.31131250000001387</v>
      </c>
      <c r="F63" s="9">
        <f>Trend!Z65</f>
        <v>0.16450000000003229</v>
      </c>
      <c r="G63" s="9">
        <f>Trend!AA65</f>
        <v>6.7749999999989541E-2</v>
      </c>
      <c r="H63" s="9">
        <f>Trend!AB65</f>
        <v>0.13668750000003627</v>
      </c>
      <c r="I63" s="9">
        <f>Trend!AC65</f>
        <v>6.8187499999979195E-2</v>
      </c>
      <c r="J63" s="9">
        <f>Trend!AD65</f>
        <v>6.0437500000006139E-2</v>
      </c>
      <c r="K63" s="9">
        <f>Trend!AE65</f>
        <v>7.4312499999990678E-2</v>
      </c>
      <c r="L63" s="9">
        <f>Trend!AF65</f>
        <v>7.00000000000216E-2</v>
      </c>
      <c r="M63" s="9">
        <f>Trend!AG65</f>
        <v>9.2937500000005002E-2</v>
      </c>
      <c r="N63" s="9">
        <f>Trend!AH65</f>
        <v>0.11293750000004366</v>
      </c>
      <c r="O63" s="9">
        <f>Trend!AI65</f>
        <v>8.9562500000013756E-2</v>
      </c>
      <c r="P63" s="9">
        <f>Trend!AJ65</f>
        <v>8.2562499999966121E-2</v>
      </c>
      <c r="Q63" s="9">
        <f>Trend!AK65</f>
        <v>4.0375000000025807E-2</v>
      </c>
      <c r="R63" s="9">
        <f>Trend!AL65</f>
        <v>9.2187499999994316E-2</v>
      </c>
      <c r="S63" s="9">
        <f>Trend!AM65</f>
        <v>3.6750000000012051E-2</v>
      </c>
      <c r="T63" s="9">
        <f>Trend!AN65</f>
        <v>-5.3750000000150067E-3</v>
      </c>
      <c r="U63" s="9">
        <f>Trend!AO65</f>
        <v>3.8437500000014779E-2</v>
      </c>
      <c r="V63" s="9">
        <f>Trend!AP65</f>
        <v>0.18168749999998113</v>
      </c>
      <c r="W63" s="9">
        <f>Trend!AQ65</f>
        <v>0.1559999999999917</v>
      </c>
      <c r="X63" s="9">
        <f>Trend!AR65</f>
        <v>0.1759374999999892</v>
      </c>
      <c r="Y63" s="9">
        <f>Trend!AS65</f>
        <v>0.20474999999997578</v>
      </c>
      <c r="Z63" s="9">
        <f>Trend!AT65</f>
        <v>0.17612500000001319</v>
      </c>
      <c r="AA63" s="9">
        <f>Trend!AU65</f>
        <v>0.12156249999999602</v>
      </c>
      <c r="AB63" s="9">
        <f>Trend!AV65</f>
        <v>9.2437500000045247E-2</v>
      </c>
      <c r="AC63" s="9">
        <f>Trend!AW65</f>
        <v>0.14899999999997249</v>
      </c>
      <c r="AD63" s="9">
        <f>Trend!AX65</f>
        <v>0.1591875000000158</v>
      </c>
      <c r="AE63" s="9">
        <f>Trend!AY65</f>
        <v>0.14050000000000296</v>
      </c>
      <c r="AF63" s="9">
        <f>Trend!AZ65</f>
        <v>0.13293750000002547</v>
      </c>
      <c r="AG63" s="9">
        <f>Trend!BA65</f>
        <v>0.1611249999999842</v>
      </c>
      <c r="AI63" s="11">
        <f t="shared" si="0"/>
        <v>43636.283564814818</v>
      </c>
      <c r="AJ63" s="9">
        <f t="shared" si="1"/>
        <v>0.27093749999998806</v>
      </c>
      <c r="AK63" s="9">
        <f t="shared" si="2"/>
        <v>0.21012499999999079</v>
      </c>
    </row>
    <row r="64" spans="1:37" x14ac:dyDescent="0.15">
      <c r="A64" s="11">
        <f>Trend!A66</f>
        <v>43637.186921296299</v>
      </c>
      <c r="B64" s="9">
        <f>Trend!V66</f>
        <v>0.1381875000000008</v>
      </c>
      <c r="C64" s="9">
        <f>Trend!W66</f>
        <v>0.29749999999999943</v>
      </c>
      <c r="D64" s="9">
        <f>Trend!X66</f>
        <v>0.33381249999999341</v>
      </c>
      <c r="E64" s="9">
        <f>Trend!Y66</f>
        <v>0.33931249999997704</v>
      </c>
      <c r="F64" s="9">
        <f>Trend!Z66</f>
        <v>0.13968749999999375</v>
      </c>
      <c r="G64" s="9">
        <f>Trend!AA66</f>
        <v>7.8374999999994088E-2</v>
      </c>
      <c r="H64" s="9">
        <f>Trend!AB66</f>
        <v>8.6250000000006821E-2</v>
      </c>
      <c r="I64" s="9">
        <f>Trend!AC66</f>
        <v>5.3124999999994316E-2</v>
      </c>
      <c r="J64" s="9">
        <f>Trend!AD66</f>
        <v>8.4312499999981583E-2</v>
      </c>
      <c r="K64" s="9">
        <f>Trend!AE66</f>
        <v>5.9562499999969987E-2</v>
      </c>
      <c r="L64" s="9">
        <f>Trend!AF66</f>
        <v>0.10768750000002569</v>
      </c>
      <c r="M64" s="9">
        <f>Trend!AG66</f>
        <v>7.2187499999998295E-2</v>
      </c>
      <c r="N64" s="9">
        <f>Trend!AH66</f>
        <v>0.13293749999999704</v>
      </c>
      <c r="O64" s="9">
        <f>Trend!AI66</f>
        <v>7.956250000000864E-2</v>
      </c>
      <c r="P64" s="9">
        <f>Trend!AJ66</f>
        <v>7.3500000000024102E-2</v>
      </c>
      <c r="Q64" s="9">
        <f>Trend!AK66</f>
        <v>7.0687500000005343E-2</v>
      </c>
      <c r="R64" s="9">
        <f>Trend!AL66</f>
        <v>5.6124999999994429E-2</v>
      </c>
      <c r="S64" s="9">
        <f>Trend!AM66</f>
        <v>-5.6500000000028194E-2</v>
      </c>
      <c r="T64" s="9">
        <f>Trend!AN66</f>
        <v>-2.8812500000015007E-2</v>
      </c>
      <c r="U64" s="9">
        <f>Trend!AO66</f>
        <v>2.0937499999988063E-2</v>
      </c>
      <c r="V64" s="9">
        <f>Trend!AP66</f>
        <v>0.12531249999996419</v>
      </c>
      <c r="W64" s="9">
        <f>Trend!AQ66</f>
        <v>0.15262500000000045</v>
      </c>
      <c r="X64" s="9">
        <f>Trend!AR66</f>
        <v>0.14031249999997897</v>
      </c>
      <c r="Y64" s="9">
        <f>Trend!AS66</f>
        <v>0.18431249999999011</v>
      </c>
      <c r="Z64" s="9">
        <f>Trend!AT66</f>
        <v>0.14024999999995202</v>
      </c>
      <c r="AA64" s="9">
        <f>Trend!AU66</f>
        <v>0.13662500000002353</v>
      </c>
      <c r="AB64" s="9">
        <f>Trend!AV66</f>
        <v>0.1519375000000025</v>
      </c>
      <c r="AC64" s="9">
        <f>Trend!AW66</f>
        <v>0.18037500000001216</v>
      </c>
      <c r="AD64" s="9">
        <f>Trend!AX66</f>
        <v>0.13637500000000102</v>
      </c>
      <c r="AE64" s="9">
        <f>Trend!AY66</f>
        <v>0.13181249999998101</v>
      </c>
      <c r="AF64" s="9">
        <f>Trend!AZ66</f>
        <v>8.9437500000030923E-2</v>
      </c>
      <c r="AG64" s="9">
        <f>Trend!BA66</f>
        <v>0.1707500000000266</v>
      </c>
      <c r="AI64" s="11">
        <f t="shared" si="0"/>
        <v>43637.186921296299</v>
      </c>
      <c r="AJ64" s="9">
        <f t="shared" si="1"/>
        <v>0.28618749999998272</v>
      </c>
      <c r="AK64" s="9">
        <f t="shared" si="2"/>
        <v>0.2408125000000183</v>
      </c>
    </row>
    <row r="65" spans="1:37" x14ac:dyDescent="0.15">
      <c r="A65" s="11">
        <f>Trend!A67</f>
        <v>43640.058391203704</v>
      </c>
      <c r="B65" s="9">
        <f>Trend!V67</f>
        <v>0.12475000000000591</v>
      </c>
      <c r="C65" s="9">
        <f>Trend!W67</f>
        <v>0.29962500000000603</v>
      </c>
      <c r="D65" s="9">
        <f>Trend!X67</f>
        <v>0.35100000000002751</v>
      </c>
      <c r="E65" s="9">
        <f>Trend!Y67</f>
        <v>0.40799999999997283</v>
      </c>
      <c r="F65" s="9">
        <f>Trend!Z67</f>
        <v>0.17787500000000023</v>
      </c>
      <c r="G65" s="9">
        <f>Trend!AA67</f>
        <v>0.10918749999999022</v>
      </c>
      <c r="H65" s="9">
        <f>Trend!AB67</f>
        <v>0.14068749999999852</v>
      </c>
      <c r="I65" s="9">
        <f>Trend!AC67</f>
        <v>9.9374999999980673E-2</v>
      </c>
      <c r="J65" s="9">
        <f>Trend!AD67</f>
        <v>8.1937500000009322E-2</v>
      </c>
      <c r="K65" s="9">
        <f>Trend!AE67</f>
        <v>9.0000000000017621E-2</v>
      </c>
      <c r="L65" s="9">
        <f>Trend!AF67</f>
        <v>0.10256249999997635</v>
      </c>
      <c r="M65" s="9">
        <f>Trend!AG67</f>
        <v>9.5562499999999773E-2</v>
      </c>
      <c r="N65" s="9">
        <f>Trend!AH67</f>
        <v>0.10812500000000114</v>
      </c>
      <c r="O65" s="9">
        <f>Trend!AI67</f>
        <v>0.12681249999998556</v>
      </c>
      <c r="P65" s="9">
        <f>Trend!AJ67</f>
        <v>0.11450000000000671</v>
      </c>
      <c r="Q65" s="9">
        <f>Trend!AK67</f>
        <v>8.7187499999970441E-2</v>
      </c>
      <c r="R65" s="9">
        <f>Trend!AL67</f>
        <v>5.237499999999784E-2</v>
      </c>
      <c r="S65" s="9">
        <f>Trend!AM67</f>
        <v>-1.9687500000003411E-2</v>
      </c>
      <c r="T65" s="9">
        <f>Trend!AN67</f>
        <v>-2.2187499999986926E-2</v>
      </c>
      <c r="U65" s="9">
        <f>Trend!AO67</f>
        <v>-1.2499999998283329E-4</v>
      </c>
      <c r="V65" s="9">
        <f>Trend!AP67</f>
        <v>0.17325000000001012</v>
      </c>
      <c r="W65" s="9">
        <f>Trend!AQ67</f>
        <v>0.15993749999999807</v>
      </c>
      <c r="X65" s="9">
        <f>Trend!AR67</f>
        <v>0.15200000000000102</v>
      </c>
      <c r="Y65" s="9">
        <f>Trend!AS67</f>
        <v>0.20806250000001114</v>
      </c>
      <c r="Z65" s="9">
        <f>Trend!AT67</f>
        <v>0.18887500000001012</v>
      </c>
      <c r="AA65" s="9">
        <f>Trend!AU67</f>
        <v>0.14400000000000546</v>
      </c>
      <c r="AB65" s="9">
        <f>Trend!AV67</f>
        <v>0.14212499999999295</v>
      </c>
      <c r="AC65" s="9">
        <f>Trend!AW67</f>
        <v>0.17362499999998704</v>
      </c>
      <c r="AD65" s="9">
        <f>Trend!AX67</f>
        <v>0.16212499999998897</v>
      </c>
      <c r="AE65" s="9">
        <f>Trend!AY67</f>
        <v>9.7499999999996589E-2</v>
      </c>
      <c r="AF65" s="9">
        <f>Trend!AZ67</f>
        <v>0.11400000000000432</v>
      </c>
      <c r="AG65" s="9">
        <f>Trend!BA67</f>
        <v>0.20987500000002512</v>
      </c>
      <c r="AI65" s="11">
        <f t="shared" si="0"/>
        <v>43640.058391203704</v>
      </c>
      <c r="AJ65" s="9">
        <f t="shared" si="1"/>
        <v>0.32606249999996351</v>
      </c>
      <c r="AK65" s="9">
        <f t="shared" si="2"/>
        <v>0.23206250000001205</v>
      </c>
    </row>
    <row r="66" spans="1:37" x14ac:dyDescent="0.15">
      <c r="A66" s="11">
        <f>Trend!A68</f>
        <v>43641.185127314813</v>
      </c>
      <c r="B66" s="9">
        <f>Trend!V68</f>
        <v>0.15862500000000068</v>
      </c>
      <c r="C66" s="9">
        <f>Trend!W68</f>
        <v>0.27243750000000944</v>
      </c>
      <c r="D66" s="9">
        <f>Trend!X68</f>
        <v>0.33175000000001376</v>
      </c>
      <c r="E66" s="9">
        <f>Trend!Y68</f>
        <v>0.35381250000000364</v>
      </c>
      <c r="F66" s="9">
        <f>Trend!Z68</f>
        <v>0.17150000000003729</v>
      </c>
      <c r="G66" s="9">
        <f>Trend!AA68</f>
        <v>0.11912500000002524</v>
      </c>
      <c r="H66" s="9">
        <f>Trend!AB68</f>
        <v>0.11062500000002728</v>
      </c>
      <c r="I66" s="9">
        <f>Trend!AC68</f>
        <v>9.6187499999984993E-2</v>
      </c>
      <c r="J66" s="9">
        <f>Trend!AD68</f>
        <v>9.862500000002683E-2</v>
      </c>
      <c r="K66" s="9">
        <f>Trend!AE68</f>
        <v>8.59375E-2</v>
      </c>
      <c r="L66" s="9">
        <f>Trend!AF68</f>
        <v>0.1206875000000025</v>
      </c>
      <c r="M66" s="9">
        <f>Trend!AG68</f>
        <v>5.6000000000011596E-2</v>
      </c>
      <c r="N66" s="9">
        <f>Trend!AH68</f>
        <v>0.10512499999998681</v>
      </c>
      <c r="O66" s="9">
        <f>Trend!AI68</f>
        <v>0.14137500000001069</v>
      </c>
      <c r="P66" s="9">
        <f>Trend!AJ68</f>
        <v>7.5374999999993975E-2</v>
      </c>
      <c r="Q66" s="9">
        <f>Trend!AK68</f>
        <v>8.4249999999997272E-2</v>
      </c>
      <c r="R66" s="9">
        <f>Trend!AL68</f>
        <v>9.8187500000022965E-2</v>
      </c>
      <c r="S66" s="9">
        <f>Trend!AM68</f>
        <v>1.8749999999997158E-2</v>
      </c>
      <c r="T66" s="9">
        <f>Trend!AN68</f>
        <v>-1.1875000000031832E-2</v>
      </c>
      <c r="U66" s="9">
        <f>Trend!AO68</f>
        <v>2.1937500000007049E-2</v>
      </c>
      <c r="V66" s="9">
        <f>Trend!AP68</f>
        <v>0.17918749999995498</v>
      </c>
      <c r="W66" s="9">
        <f>Trend!AQ68</f>
        <v>0.10899999999998045</v>
      </c>
      <c r="X66" s="9">
        <f>Trend!AR68</f>
        <v>0.11662499999998488</v>
      </c>
      <c r="Y66" s="9">
        <f>Trend!AS68</f>
        <v>0.20849999999998658</v>
      </c>
      <c r="Z66" s="9">
        <f>Trend!AT68</f>
        <v>0.13906250000000853</v>
      </c>
      <c r="AA66" s="9">
        <f>Trend!AU68</f>
        <v>0.16281250000001535</v>
      </c>
      <c r="AB66" s="9">
        <f>Trend!AV68</f>
        <v>0.14900000000002933</v>
      </c>
      <c r="AC66" s="9">
        <f>Trend!AW68</f>
        <v>0.20318750000001273</v>
      </c>
      <c r="AD66" s="9">
        <f>Trend!AX68</f>
        <v>0.17256250000001216</v>
      </c>
      <c r="AE66" s="9">
        <f>Trend!AY68</f>
        <v>0.14918750000001069</v>
      </c>
      <c r="AF66" s="9">
        <f>Trend!AZ68</f>
        <v>0.13787500000003661</v>
      </c>
      <c r="AG66" s="9">
        <f>Trend!BA68</f>
        <v>0.20006249999997294</v>
      </c>
      <c r="AI66" s="11">
        <f t="shared" si="0"/>
        <v>43641.185127314813</v>
      </c>
      <c r="AJ66" s="9">
        <f t="shared" si="1"/>
        <v>0.29781249999999204</v>
      </c>
      <c r="AK66" s="9">
        <f t="shared" si="2"/>
        <v>0.22037500000001842</v>
      </c>
    </row>
    <row r="67" spans="1:37" x14ac:dyDescent="0.15">
      <c r="A67" s="11">
        <f>Trend!A69</f>
        <v>43642.027777777781</v>
      </c>
      <c r="B67" s="9">
        <f>Trend!V69</f>
        <v>0.20468750000000568</v>
      </c>
      <c r="C67" s="9">
        <f>Trend!W69</f>
        <v>0.28600000000002979</v>
      </c>
      <c r="D67" s="9">
        <f>Trend!X69</f>
        <v>0.32937499999999886</v>
      </c>
      <c r="E67" s="9">
        <f>Trend!Y69</f>
        <v>0.37262499999999932</v>
      </c>
      <c r="F67" s="9">
        <f>Trend!Z69</f>
        <v>0.18774999999997988</v>
      </c>
      <c r="G67" s="9">
        <f>Trend!AA69</f>
        <v>0.12937500000001023</v>
      </c>
      <c r="H67" s="9">
        <f>Trend!AB69</f>
        <v>0.1317499999999967</v>
      </c>
      <c r="I67" s="9">
        <f>Trend!AC69</f>
        <v>7.4749999999980332E-2</v>
      </c>
      <c r="J67" s="9">
        <f>Trend!AD69</f>
        <v>9.981250000001296E-2</v>
      </c>
      <c r="K67" s="9">
        <f>Trend!AE69</f>
        <v>9.6500000000020236E-2</v>
      </c>
      <c r="L67" s="9">
        <f>Trend!AF69</f>
        <v>7.9062499999977831E-2</v>
      </c>
      <c r="M67" s="9">
        <f>Trend!AG69</f>
        <v>9.0062499999973511E-2</v>
      </c>
      <c r="N67" s="9">
        <f>Trend!AH69</f>
        <v>0.13668750000000784</v>
      </c>
      <c r="O67" s="9">
        <f>Trend!AI69</f>
        <v>0.10699999999998511</v>
      </c>
      <c r="P67" s="9">
        <f>Trend!AJ69</f>
        <v>0.14037500000000591</v>
      </c>
      <c r="Q67" s="9">
        <f>Trend!AK69</f>
        <v>9.1625000000007617E-2</v>
      </c>
      <c r="R67" s="9">
        <f>Trend!AL69</f>
        <v>4.7062500000009777E-2</v>
      </c>
      <c r="S67" s="9">
        <f>Trend!AM69</f>
        <v>-3.7437500000010004E-2</v>
      </c>
      <c r="T67" s="9">
        <f>Trend!AN69</f>
        <v>-2.1500000000017394E-2</v>
      </c>
      <c r="U67" s="9">
        <f>Trend!AO69</f>
        <v>9.9375000000065938E-3</v>
      </c>
      <c r="V67" s="9">
        <f>Trend!AP69</f>
        <v>0.2095625000000183</v>
      </c>
      <c r="W67" s="9">
        <f>Trend!AQ69</f>
        <v>0.15906250000000455</v>
      </c>
      <c r="X67" s="9">
        <f>Trend!AR69</f>
        <v>0.14756250000000648</v>
      </c>
      <c r="Y67" s="9">
        <f>Trend!AS69</f>
        <v>0.19724999999999682</v>
      </c>
      <c r="Z67" s="9">
        <f>Trend!AT69</f>
        <v>0.16693750000000307</v>
      </c>
      <c r="AA67" s="9">
        <f>Trend!AU69</f>
        <v>0.18774999999999409</v>
      </c>
      <c r="AB67" s="9">
        <f>Trend!AV69</f>
        <v>0.12243750000000375</v>
      </c>
      <c r="AC67" s="9">
        <f>Trend!AW69</f>
        <v>0.18274999999999864</v>
      </c>
      <c r="AD67" s="9">
        <f>Trend!AX69</f>
        <v>0.17650000000001853</v>
      </c>
      <c r="AE67" s="9">
        <f>Trend!AY69</f>
        <v>0.15531250000000796</v>
      </c>
      <c r="AF67" s="9">
        <f>Trend!AZ69</f>
        <v>0.15881250000001046</v>
      </c>
      <c r="AG67" s="9">
        <f>Trend!BA69</f>
        <v>0.21637499999999932</v>
      </c>
      <c r="AI67" s="11">
        <f t="shared" si="0"/>
        <v>43642.027777777781</v>
      </c>
      <c r="AJ67" s="9">
        <f t="shared" si="1"/>
        <v>0.29787500000001899</v>
      </c>
      <c r="AK67" s="9">
        <f t="shared" si="2"/>
        <v>0.25381250000000932</v>
      </c>
    </row>
    <row r="68" spans="1:37" x14ac:dyDescent="0.15">
      <c r="A68" s="11">
        <f>Trend!A70</f>
        <v>43643.052986111114</v>
      </c>
      <c r="B68" s="9">
        <f>Trend!V70</f>
        <v>0.13037500000001501</v>
      </c>
      <c r="C68" s="9">
        <f>Trend!W70</f>
        <v>0.21993749999998613</v>
      </c>
      <c r="D68" s="9">
        <f>Trend!X70</f>
        <v>0.28687499999999488</v>
      </c>
      <c r="E68" s="9">
        <f>Trend!Y70</f>
        <v>0.28343750000000512</v>
      </c>
      <c r="F68" s="9">
        <f>Trend!Z70</f>
        <v>0.12437500000000057</v>
      </c>
      <c r="G68" s="9">
        <f>Trend!AA70</f>
        <v>9.6687499999987381E-2</v>
      </c>
      <c r="H68" s="9">
        <f>Trend!AB70</f>
        <v>8.3500000000000796E-2</v>
      </c>
      <c r="I68" s="9">
        <f>Trend!AC70</f>
        <v>4.806249999998613E-2</v>
      </c>
      <c r="J68" s="9">
        <f>Trend!AD70</f>
        <v>0.11406249999998863</v>
      </c>
      <c r="K68" s="9">
        <f>Trend!AE70</f>
        <v>6.5187499999979082E-2</v>
      </c>
      <c r="L68" s="9">
        <f>Trend!AF70</f>
        <v>7.1062499999982265E-2</v>
      </c>
      <c r="M68" s="9">
        <f>Trend!AG70</f>
        <v>2.2124999999988404E-2</v>
      </c>
      <c r="N68" s="9">
        <f>Trend!AH70</f>
        <v>0.13068749999999341</v>
      </c>
      <c r="O68" s="9">
        <f>Trend!AI70</f>
        <v>0.13581250000000011</v>
      </c>
      <c r="P68" s="9">
        <f>Trend!AJ70</f>
        <v>0.10218750000001364</v>
      </c>
      <c r="Q68" s="9">
        <f>Trend!AK70</f>
        <v>5.8874999999986244E-2</v>
      </c>
      <c r="R68" s="9">
        <f>Trend!AL70</f>
        <v>0.13793749999997829</v>
      </c>
      <c r="S68" s="9">
        <f>Trend!AM70</f>
        <v>5.7499999999990337E-2</v>
      </c>
      <c r="T68" s="9">
        <f>Trend!AN70</f>
        <v>3.999999999996362E-2</v>
      </c>
      <c r="U68" s="9">
        <f>Trend!AO70</f>
        <v>5.8937499999984766E-2</v>
      </c>
      <c r="V68" s="9">
        <f>Trend!AP70</f>
        <v>0.16968750000000909</v>
      </c>
      <c r="W68" s="9">
        <f>Trend!AQ70</f>
        <v>0.15743750000000034</v>
      </c>
      <c r="X68" s="9">
        <f>Trend!AR70</f>
        <v>0.15056250000000659</v>
      </c>
      <c r="Y68" s="9">
        <f>Trend!AS70</f>
        <v>0.20825000000000671</v>
      </c>
      <c r="Z68" s="9">
        <f>Trend!AT70</f>
        <v>0.17106250000001921</v>
      </c>
      <c r="AA68" s="9">
        <f>Trend!AU70</f>
        <v>0.13437499999999147</v>
      </c>
      <c r="AB68" s="9">
        <f>Trend!AV70</f>
        <v>0.10843750000000796</v>
      </c>
      <c r="AC68" s="9">
        <f>Trend!AW70</f>
        <v>0.22668749999999704</v>
      </c>
      <c r="AD68" s="9">
        <f>Trend!AX70</f>
        <v>0.2130625000000208</v>
      </c>
      <c r="AE68" s="9">
        <f>Trend!AY70</f>
        <v>0.13912499999999284</v>
      </c>
      <c r="AF68" s="9">
        <f>Trend!AZ70</f>
        <v>0.15649999999997988</v>
      </c>
      <c r="AG68" s="9">
        <f>Trend!BA70</f>
        <v>0.21418750000000841</v>
      </c>
      <c r="AI68" s="11">
        <f t="shared" ref="AI68:AI131" si="3">A68</f>
        <v>43643.052986111114</v>
      </c>
      <c r="AJ68" s="9">
        <f t="shared" si="1"/>
        <v>0.26475000000000648</v>
      </c>
      <c r="AK68" s="9">
        <f t="shared" si="2"/>
        <v>0.18668750000003342</v>
      </c>
    </row>
    <row r="69" spans="1:37" x14ac:dyDescent="0.15">
      <c r="A69" s="11">
        <f>Trend!A71</f>
        <v>43644.419363425928</v>
      </c>
      <c r="B69" s="9">
        <f>Trend!V71</f>
        <v>0.12499999999995737</v>
      </c>
      <c r="C69" s="9">
        <f>Trend!W71</f>
        <v>0.2888124999999917</v>
      </c>
      <c r="D69" s="9">
        <f>Trend!X71</f>
        <v>0.33412500000002865</v>
      </c>
      <c r="E69" s="9">
        <f>Trend!Y71</f>
        <v>0.33149999999996282</v>
      </c>
      <c r="F69" s="9">
        <f>Trend!Z71</f>
        <v>0.13893749999998306</v>
      </c>
      <c r="G69" s="9">
        <f>Trend!AA71</f>
        <v>7.0187500000031378E-2</v>
      </c>
      <c r="H69" s="9">
        <f>Trend!AB71</f>
        <v>8.1687500000001023E-2</v>
      </c>
      <c r="I69" s="9">
        <f>Trend!AC71</f>
        <v>0.10568750000001614</v>
      </c>
      <c r="J69" s="9">
        <f>Trend!AD71</f>
        <v>0.15812500000001251</v>
      </c>
      <c r="K69" s="9">
        <f>Trend!AE71</f>
        <v>0.10106249999999761</v>
      </c>
      <c r="L69" s="9">
        <f>Trend!AF71</f>
        <v>0.11968749999998352</v>
      </c>
      <c r="M69" s="9">
        <f>Trend!AG71</f>
        <v>9.6999999999994202E-2</v>
      </c>
      <c r="N69" s="9">
        <f>Trend!AH71</f>
        <v>0.10112499999998192</v>
      </c>
      <c r="O69" s="9">
        <f>Trend!AI71</f>
        <v>9.8750000000009663E-2</v>
      </c>
      <c r="P69" s="9">
        <f>Trend!AJ71</f>
        <v>0.11718749999998579</v>
      </c>
      <c r="Q69" s="9">
        <f>Trend!AK71</f>
        <v>9.2187500000036948E-2</v>
      </c>
      <c r="R69" s="9">
        <f>Trend!AL71</f>
        <v>7.7687499999981924E-2</v>
      </c>
      <c r="S69" s="9">
        <f>Trend!AM71</f>
        <v>8.3124999999739657E-3</v>
      </c>
      <c r="T69" s="9">
        <f>Trend!AN71</f>
        <v>-2.5500000000022283E-2</v>
      </c>
      <c r="U69" s="9">
        <f>Trend!AO71</f>
        <v>2.7749999999997499E-2</v>
      </c>
      <c r="V69" s="9">
        <f>Trend!AP71</f>
        <v>0.16937500000000227</v>
      </c>
      <c r="W69" s="9">
        <f>Trend!AQ71</f>
        <v>0.15137499999998738</v>
      </c>
      <c r="X69" s="9">
        <f>Trend!AR71</f>
        <v>0.12625000000002728</v>
      </c>
      <c r="Y69" s="9">
        <f>Trend!AS71</f>
        <v>0.20206250000001091</v>
      </c>
      <c r="Z69" s="9">
        <f>Trend!AT71</f>
        <v>0.20387499999999648</v>
      </c>
      <c r="AA69" s="9">
        <f>Trend!AU71</f>
        <v>0.11118749999998556</v>
      </c>
      <c r="AB69" s="9">
        <f>Trend!AV71</f>
        <v>9.8937499999991019E-2</v>
      </c>
      <c r="AC69" s="9">
        <f>Trend!AW71</f>
        <v>0.15993750000001228</v>
      </c>
      <c r="AD69" s="9">
        <f>Trend!AX71</f>
        <v>0.13187500000003638</v>
      </c>
      <c r="AE69" s="9">
        <f>Trend!AY71</f>
        <v>0.11656250000000057</v>
      </c>
      <c r="AF69" s="9">
        <f>Trend!AZ71</f>
        <v>0.12012499999998738</v>
      </c>
      <c r="AG69" s="9">
        <f>Trend!BA71</f>
        <v>0.19206250000003422</v>
      </c>
      <c r="AI69" s="11">
        <f t="shared" si="3"/>
        <v>43644.419363425928</v>
      </c>
      <c r="AJ69" s="9">
        <f t="shared" ref="AJ69:AJ132" si="4">MAX(B69:Q69)-MIN(B69:Q69)</f>
        <v>0.26393749999999727</v>
      </c>
      <c r="AK69" s="9">
        <f t="shared" ref="AK69:AK132" si="5">MAX(R69:AG69)-MIN(R69:AG69)</f>
        <v>0.22937500000001876</v>
      </c>
    </row>
    <row r="70" spans="1:37" x14ac:dyDescent="0.15">
      <c r="A70" s="11">
        <f>Trend!A72</f>
        <v>43647.408738425926</v>
      </c>
      <c r="B70" s="9">
        <f>Trend!V72</f>
        <v>0.16106249999999989</v>
      </c>
      <c r="C70" s="9">
        <f>Trend!W72</f>
        <v>0.30575000000001751</v>
      </c>
      <c r="D70" s="9">
        <f>Trend!X72</f>
        <v>0.33587499999998727</v>
      </c>
      <c r="E70" s="9">
        <f>Trend!Y72</f>
        <v>0.3752500000000083</v>
      </c>
      <c r="F70" s="9">
        <f>Trend!Z72</f>
        <v>0.17399999999999238</v>
      </c>
      <c r="G70" s="9">
        <f>Trend!AA72</f>
        <v>0.12893749999999216</v>
      </c>
      <c r="H70" s="9">
        <f>Trend!AB72</f>
        <v>0.1063750000000141</v>
      </c>
      <c r="I70" s="9">
        <f>Trend!AC72</f>
        <v>0.1018125000000083</v>
      </c>
      <c r="J70" s="9">
        <f>Trend!AD72</f>
        <v>5.4374999999978968E-2</v>
      </c>
      <c r="K70" s="9">
        <f>Trend!AE72</f>
        <v>7.6812500000002615E-2</v>
      </c>
      <c r="L70" s="9">
        <f>Trend!AF72</f>
        <v>9.6937499999981469E-2</v>
      </c>
      <c r="M70" s="9">
        <f>Trend!AG72</f>
        <v>8.2874999999987153E-2</v>
      </c>
      <c r="N70" s="9">
        <f>Trend!AH72</f>
        <v>6.7937500000013529E-2</v>
      </c>
      <c r="O70" s="9">
        <f>Trend!AI72</f>
        <v>0.10718749999999488</v>
      </c>
      <c r="P70" s="9">
        <f>Trend!AJ72</f>
        <v>9.7249999999974079E-2</v>
      </c>
      <c r="Q70" s="9">
        <f>Trend!AK72</f>
        <v>9.1187500000017963E-2</v>
      </c>
      <c r="R70" s="9">
        <f>Trend!AL72</f>
        <v>2.7187499999996589E-2</v>
      </c>
      <c r="S70" s="9">
        <f>Trend!AM72</f>
        <v>2.693749999998829E-2</v>
      </c>
      <c r="T70" s="9">
        <f>Trend!AN72</f>
        <v>-8.475000000001387E-2</v>
      </c>
      <c r="U70" s="9">
        <f>Trend!AO72</f>
        <v>-4.337500000001171E-2</v>
      </c>
      <c r="V70" s="9">
        <f>Trend!AP72</f>
        <v>0.14937500000000625</v>
      </c>
      <c r="W70" s="9">
        <f>Trend!AQ72</f>
        <v>0.11131250000001103</v>
      </c>
      <c r="X70" s="9">
        <f>Trend!AR72</f>
        <v>0.14643750000000466</v>
      </c>
      <c r="Y70" s="9">
        <f>Trend!AS72</f>
        <v>0.15449999999998454</v>
      </c>
      <c r="Z70" s="9">
        <f>Trend!AT72</f>
        <v>0.13106249999999875</v>
      </c>
      <c r="AA70" s="9">
        <f>Trend!AU72</f>
        <v>7.2312499999995339E-2</v>
      </c>
      <c r="AB70" s="9">
        <f>Trend!AV72</f>
        <v>0.11199999999999477</v>
      </c>
      <c r="AC70" s="9">
        <f>Trend!AW72</f>
        <v>0.18143750000002967</v>
      </c>
      <c r="AD70" s="9">
        <f>Trend!AX72</f>
        <v>0.11987499999999329</v>
      </c>
      <c r="AE70" s="9">
        <f>Trend!AY72</f>
        <v>0.10750000000003013</v>
      </c>
      <c r="AF70" s="9">
        <f>Trend!AZ72</f>
        <v>5.9000000000025921E-2</v>
      </c>
      <c r="AG70" s="9">
        <f>Trend!BA72</f>
        <v>0.14062500000001421</v>
      </c>
      <c r="AI70" s="11">
        <f t="shared" si="3"/>
        <v>43647.408738425926</v>
      </c>
      <c r="AJ70" s="9">
        <f t="shared" si="4"/>
        <v>0.32087500000002933</v>
      </c>
      <c r="AK70" s="9">
        <f t="shared" si="5"/>
        <v>0.26618750000004354</v>
      </c>
    </row>
    <row r="71" spans="1:37" x14ac:dyDescent="0.15">
      <c r="A71" s="11">
        <f>Trend!A73</f>
        <v>43648.047488425924</v>
      </c>
      <c r="B71" s="9">
        <f>Trend!V73</f>
        <v>0.1473749999999967</v>
      </c>
      <c r="C71" s="9">
        <f>Trend!W73</f>
        <v>0.26900000000000546</v>
      </c>
      <c r="D71" s="9">
        <f>Trend!X73</f>
        <v>0.30281250000003013</v>
      </c>
      <c r="E71" s="9">
        <f>Trend!Y73</f>
        <v>0.28356250000000216</v>
      </c>
      <c r="F71" s="9">
        <f>Trend!Z73</f>
        <v>0.16012500000002206</v>
      </c>
      <c r="G71" s="9">
        <f>Trend!AA73</f>
        <v>7.8562499999989654E-2</v>
      </c>
      <c r="H71" s="9">
        <f>Trend!AB73</f>
        <v>0.10400000000001342</v>
      </c>
      <c r="I71" s="9">
        <f>Trend!AC73</f>
        <v>4.5437500000005571E-2</v>
      </c>
      <c r="J71" s="9">
        <f>Trend!AD73</f>
        <v>8.7562499999989996E-2</v>
      </c>
      <c r="K71" s="9">
        <f>Trend!AE73</f>
        <v>7.2312499999981128E-2</v>
      </c>
      <c r="L71" s="9">
        <f>Trend!AF73</f>
        <v>6.7874999999972374E-2</v>
      </c>
      <c r="M71" s="9">
        <f>Trend!AG73</f>
        <v>3.3062499999999773E-2</v>
      </c>
      <c r="N71" s="9">
        <f>Trend!AH73</f>
        <v>8.6499999999986699E-2</v>
      </c>
      <c r="O71" s="9">
        <f>Trend!AI73</f>
        <v>5.8499999999995111E-2</v>
      </c>
      <c r="P71" s="9">
        <f>Trend!AJ73</f>
        <v>5.5499999999994998E-2</v>
      </c>
      <c r="Q71" s="9">
        <f>Trend!AK73</f>
        <v>6.2562499999998522E-2</v>
      </c>
      <c r="R71" s="9">
        <f>Trend!AL73</f>
        <v>7.8250000000025466E-2</v>
      </c>
      <c r="S71" s="9">
        <f>Trend!AM73</f>
        <v>-2.8562500000006708E-2</v>
      </c>
      <c r="T71" s="9">
        <f>Trend!AN73</f>
        <v>1.824999999999477E-2</v>
      </c>
      <c r="U71" s="9">
        <f>Trend!AO73</f>
        <v>-1.3312500000012051E-2</v>
      </c>
      <c r="V71" s="9">
        <f>Trend!AP73</f>
        <v>0.16899999999999693</v>
      </c>
      <c r="W71" s="9">
        <f>Trend!AQ73</f>
        <v>0.15387500000001353</v>
      </c>
      <c r="X71" s="9">
        <f>Trend!AR73</f>
        <v>0.17631249999999454</v>
      </c>
      <c r="Y71" s="9">
        <f>Trend!AS73</f>
        <v>0.20125000000003013</v>
      </c>
      <c r="Z71" s="9">
        <f>Trend!AT73</f>
        <v>0.18825000000001069</v>
      </c>
      <c r="AA71" s="9">
        <f>Trend!AU73</f>
        <v>0.12725000000001785</v>
      </c>
      <c r="AB71" s="9">
        <f>Trend!AV73</f>
        <v>0.14312499999995509</v>
      </c>
      <c r="AC71" s="9">
        <f>Trend!AW73</f>
        <v>0.21424999999997851</v>
      </c>
      <c r="AD71" s="9">
        <f>Trend!AX73</f>
        <v>0.14837500000000148</v>
      </c>
      <c r="AE71" s="9">
        <f>Trend!AY73</f>
        <v>0.13674999999999216</v>
      </c>
      <c r="AF71" s="9">
        <f>Trend!AZ73</f>
        <v>0.11887500000000273</v>
      </c>
      <c r="AG71" s="9">
        <f>Trend!BA73</f>
        <v>0.16287499999999966</v>
      </c>
      <c r="AI71" s="11">
        <f t="shared" si="3"/>
        <v>43648.047488425924</v>
      </c>
      <c r="AJ71" s="9">
        <f t="shared" si="4"/>
        <v>0.26975000000003035</v>
      </c>
      <c r="AK71" s="9">
        <f t="shared" si="5"/>
        <v>0.24281249999998522</v>
      </c>
    </row>
    <row r="72" spans="1:37" x14ac:dyDescent="0.15">
      <c r="A72" s="11">
        <f>Trend!A74</f>
        <v>43654.290995370371</v>
      </c>
      <c r="B72" s="9">
        <f>Trend!V74</f>
        <v>0.12299999999999045</v>
      </c>
      <c r="C72" s="9">
        <f>Trend!W74</f>
        <v>0.3168124999999975</v>
      </c>
      <c r="D72" s="9">
        <f>Trend!X74</f>
        <v>0.34787500000004457</v>
      </c>
      <c r="E72" s="9">
        <f>Trend!Y74</f>
        <v>0.39337500000000603</v>
      </c>
      <c r="F72" s="9">
        <f>Trend!Z74</f>
        <v>0.22218749999997556</v>
      </c>
      <c r="G72" s="9">
        <f>Trend!AA74</f>
        <v>9.6125000000014893E-2</v>
      </c>
      <c r="H72" s="9">
        <f>Trend!AB74</f>
        <v>0.12718750000001933</v>
      </c>
      <c r="I72" s="9">
        <f>Trend!AC74</f>
        <v>6.5624999999982947E-2</v>
      </c>
      <c r="J72" s="9">
        <f>Trend!AD74</f>
        <v>6.8249999999991928E-2</v>
      </c>
      <c r="K72" s="9">
        <f>Trend!AE74</f>
        <v>0.11212499999999181</v>
      </c>
      <c r="L72" s="9">
        <f>Trend!AF74</f>
        <v>9.1875000000001705E-2</v>
      </c>
      <c r="M72" s="9">
        <f>Trend!AG74</f>
        <v>6.7624999999992497E-2</v>
      </c>
      <c r="N72" s="9">
        <f>Trend!AH74</f>
        <v>0.11118749999997135</v>
      </c>
      <c r="O72" s="9">
        <f>Trend!AI74</f>
        <v>7.9812500000002728E-2</v>
      </c>
      <c r="P72" s="9">
        <f>Trend!AJ74</f>
        <v>0.11124999999999829</v>
      </c>
      <c r="Q72" s="9">
        <f>Trend!AK74</f>
        <v>8.9312500000019668E-2</v>
      </c>
      <c r="R72" s="9">
        <f>Trend!AL74</f>
        <v>7.9562500000022851E-2</v>
      </c>
      <c r="S72" s="9">
        <f>Trend!AM74</f>
        <v>-7.0312499999985789E-2</v>
      </c>
      <c r="T72" s="9">
        <f>Trend!AN74</f>
        <v>-6.7812499999973852E-2</v>
      </c>
      <c r="U72" s="9">
        <f>Trend!AO74</f>
        <v>-2.5749999999973738E-2</v>
      </c>
      <c r="V72" s="9">
        <f>Trend!AP74</f>
        <v>0.14293750000000216</v>
      </c>
      <c r="W72" s="9">
        <f>Trend!AQ74</f>
        <v>0.11556250000002422</v>
      </c>
      <c r="X72" s="9">
        <f>Trend!AR74</f>
        <v>9.518750000000864E-2</v>
      </c>
      <c r="Y72" s="9">
        <f>Trend!AS74</f>
        <v>0.17256249999999795</v>
      </c>
      <c r="Z72" s="9">
        <f>Trend!AT74</f>
        <v>0.16425000000000978</v>
      </c>
      <c r="AA72" s="9">
        <f>Trend!AU74</f>
        <v>0.12368749999997419</v>
      </c>
      <c r="AB72" s="9">
        <f>Trend!AV74</f>
        <v>0.10606250000000728</v>
      </c>
      <c r="AC72" s="9">
        <f>Trend!AW74</f>
        <v>0.15318750000000136</v>
      </c>
      <c r="AD72" s="9">
        <f>Trend!AX74</f>
        <v>0.18231250000000898</v>
      </c>
      <c r="AE72" s="9">
        <f>Trend!AY74</f>
        <v>0.11424999999999841</v>
      </c>
      <c r="AF72" s="9">
        <f>Trend!AZ74</f>
        <v>0.10568749999998772</v>
      </c>
      <c r="AG72" s="9">
        <f>Trend!BA74</f>
        <v>0.20743749999998329</v>
      </c>
      <c r="AI72" s="11">
        <f t="shared" si="3"/>
        <v>43654.290995370371</v>
      </c>
      <c r="AJ72" s="9">
        <f t="shared" si="4"/>
        <v>0.32775000000002308</v>
      </c>
      <c r="AK72" s="9">
        <f t="shared" si="5"/>
        <v>0.27774999999996908</v>
      </c>
    </row>
    <row r="73" spans="1:37" x14ac:dyDescent="0.15">
      <c r="A73" s="11">
        <f>Trend!A75</f>
        <v>43654.931435185186</v>
      </c>
      <c r="B73" s="9">
        <f>Trend!V75</f>
        <v>0.15887500000002319</v>
      </c>
      <c r="C73" s="9">
        <f>Trend!W75</f>
        <v>0.30543750000001069</v>
      </c>
      <c r="D73" s="9">
        <f>Trend!X75</f>
        <v>0.32693749999998545</v>
      </c>
      <c r="E73" s="9">
        <f>Trend!Y75</f>
        <v>0.33818749999998943</v>
      </c>
      <c r="F73" s="9">
        <f>Trend!Z75</f>
        <v>0.14231250000003115</v>
      </c>
      <c r="G73" s="9">
        <f>Trend!AA75</f>
        <v>0.12656249999999147</v>
      </c>
      <c r="H73" s="9">
        <f>Trend!AB75</f>
        <v>9.3437499999993179E-2</v>
      </c>
      <c r="I73" s="9">
        <f>Trend!AC75</f>
        <v>5.9375000000002842E-2</v>
      </c>
      <c r="J73" s="9">
        <f>Trend!AD75</f>
        <v>0.13468750000002672</v>
      </c>
      <c r="K73" s="9">
        <f>Trend!AE75</f>
        <v>7.8312499999967145E-2</v>
      </c>
      <c r="L73" s="9">
        <f>Trend!AF75</f>
        <v>6.3062500000043542E-2</v>
      </c>
      <c r="M73" s="9">
        <f>Trend!AG75</f>
        <v>3.7000000000034561E-2</v>
      </c>
      <c r="N73" s="9">
        <f>Trend!AH75</f>
        <v>0.11675000000001035</v>
      </c>
      <c r="O73" s="9">
        <f>Trend!AI75</f>
        <v>6.487499999997226E-2</v>
      </c>
      <c r="P73" s="9">
        <f>Trend!AJ75</f>
        <v>7.7062499999996703E-2</v>
      </c>
      <c r="Q73" s="9">
        <f>Trend!AK75</f>
        <v>9.4437499999983743E-2</v>
      </c>
      <c r="R73" s="9">
        <f>Trend!AL75</f>
        <v>5.7937499999994202E-2</v>
      </c>
      <c r="S73" s="9">
        <f>Trend!AM75</f>
        <v>5.6249999998669864E-4</v>
      </c>
      <c r="T73" s="9">
        <f>Trend!AN75</f>
        <v>-5.5250000000000909E-2</v>
      </c>
      <c r="U73" s="9">
        <f>Trend!AO75</f>
        <v>-1.1812500000019099E-2</v>
      </c>
      <c r="V73" s="9">
        <f>Trend!AP75</f>
        <v>0.14606250000001353</v>
      </c>
      <c r="W73" s="9">
        <f>Trend!AQ75</f>
        <v>0.11418749999999989</v>
      </c>
      <c r="X73" s="9">
        <f>Trend!AR75</f>
        <v>0.13318749999997692</v>
      </c>
      <c r="Y73" s="9">
        <f>Trend!AS75</f>
        <v>0.21862500000001717</v>
      </c>
      <c r="Z73" s="9">
        <f>Trend!AT75</f>
        <v>0.15099999999996783</v>
      </c>
      <c r="AA73" s="9">
        <f>Trend!AU75</f>
        <v>9.2249999999992838E-2</v>
      </c>
      <c r="AB73" s="9">
        <f>Trend!AV75</f>
        <v>0.10493749999999125</v>
      </c>
      <c r="AC73" s="9">
        <f>Trend!AW75</f>
        <v>0.14281250000000512</v>
      </c>
      <c r="AD73" s="9">
        <f>Trend!AX75</f>
        <v>0.1128750000000025</v>
      </c>
      <c r="AE73" s="9">
        <f>Trend!AY75</f>
        <v>0.13487499999999386</v>
      </c>
      <c r="AF73" s="9">
        <f>Trend!AZ75</f>
        <v>0.13150000000000261</v>
      </c>
      <c r="AG73" s="9">
        <f>Trend!BA75</f>
        <v>0.23418750000000443</v>
      </c>
      <c r="AI73" s="11">
        <f t="shared" si="3"/>
        <v>43654.931435185186</v>
      </c>
      <c r="AJ73" s="9">
        <f t="shared" si="4"/>
        <v>0.30118749999995487</v>
      </c>
      <c r="AK73" s="9">
        <f t="shared" si="5"/>
        <v>0.28943750000000534</v>
      </c>
    </row>
    <row r="74" spans="1:37" x14ac:dyDescent="0.15">
      <c r="A74" s="11">
        <f>Trend!A76</f>
        <v>43656.194351851853</v>
      </c>
      <c r="B74" s="9">
        <f>Trend!V76</f>
        <v>0.11806249999999352</v>
      </c>
      <c r="C74" s="9">
        <f>Trend!W76</f>
        <v>0.29237499999999272</v>
      </c>
      <c r="D74" s="9">
        <f>Trend!X76</f>
        <v>0.32381249999997408</v>
      </c>
      <c r="E74" s="9">
        <f>Trend!Y76</f>
        <v>0.36437500000000966</v>
      </c>
      <c r="F74" s="9">
        <f>Trend!Z76</f>
        <v>0.17506250000000989</v>
      </c>
      <c r="G74" s="9">
        <f>Trend!AA76</f>
        <v>0.11912499999999682</v>
      </c>
      <c r="H74" s="9">
        <f>Trend!AB76</f>
        <v>0.13750000000000284</v>
      </c>
      <c r="I74" s="9">
        <f>Trend!AC76</f>
        <v>7.8499999999976922E-2</v>
      </c>
      <c r="J74" s="9">
        <f>Trend!AD76</f>
        <v>7.7625000000011823E-2</v>
      </c>
      <c r="K74" s="9">
        <f>Trend!AE76</f>
        <v>0.10506250000003092</v>
      </c>
      <c r="L74" s="9">
        <f>Trend!AF76</f>
        <v>9.1000000000008185E-2</v>
      </c>
      <c r="M74" s="9">
        <f>Trend!AG76</f>
        <v>3.6999999999991928E-2</v>
      </c>
      <c r="N74" s="9">
        <f>Trend!AH76</f>
        <v>9.2937500000019213E-2</v>
      </c>
      <c r="O74" s="9">
        <f>Trend!AI76</f>
        <v>8.0062500000011028E-2</v>
      </c>
      <c r="P74" s="9">
        <f>Trend!AJ76</f>
        <v>0.10187500000000682</v>
      </c>
      <c r="Q74" s="9">
        <f>Trend!AK76</f>
        <v>7.3437499999968736E-2</v>
      </c>
      <c r="R74" s="9">
        <f>Trend!AL76</f>
        <v>4.8124999999984652E-2</v>
      </c>
      <c r="S74" s="9">
        <f>Trend!AM76</f>
        <v>-5.1124999999998977E-2</v>
      </c>
      <c r="T74" s="9">
        <f>Trend!AN76</f>
        <v>-6.8562499999984539E-2</v>
      </c>
      <c r="U74" s="9">
        <f>Trend!AO76</f>
        <v>-7.0562499999994088E-2</v>
      </c>
      <c r="V74" s="9">
        <f>Trend!AP76</f>
        <v>0.1559999999999917</v>
      </c>
      <c r="W74" s="9">
        <f>Trend!AQ76</f>
        <v>8.6937499999976353E-2</v>
      </c>
      <c r="X74" s="9">
        <f>Trend!AR76</f>
        <v>7.8624999999973966E-2</v>
      </c>
      <c r="Y74" s="9">
        <f>Trend!AS76</f>
        <v>0.18943749999999682</v>
      </c>
      <c r="Z74" s="9">
        <f>Trend!AT76</f>
        <v>0.19675000000002285</v>
      </c>
      <c r="AA74" s="9">
        <f>Trend!AU76</f>
        <v>7.8375000000008299E-2</v>
      </c>
      <c r="AB74" s="9">
        <f>Trend!AV76</f>
        <v>0.11474999999997237</v>
      </c>
      <c r="AC74" s="9">
        <f>Trend!AW76</f>
        <v>0.20793749999999989</v>
      </c>
      <c r="AD74" s="9">
        <f>Trend!AX76</f>
        <v>9.8250000000007276E-2</v>
      </c>
      <c r="AE74" s="9">
        <f>Trend!AY76</f>
        <v>0.10406250000001194</v>
      </c>
      <c r="AF74" s="9">
        <f>Trend!AZ76</f>
        <v>0.10674999999999102</v>
      </c>
      <c r="AG74" s="9">
        <f>Trend!BA76</f>
        <v>0.18306250000003388</v>
      </c>
      <c r="AI74" s="11">
        <f t="shared" si="3"/>
        <v>43656.194351851853</v>
      </c>
      <c r="AJ74" s="9">
        <f t="shared" si="4"/>
        <v>0.32737500000001774</v>
      </c>
      <c r="AK74" s="9">
        <f t="shared" si="5"/>
        <v>0.27849999999999397</v>
      </c>
    </row>
    <row r="75" spans="1:37" x14ac:dyDescent="0.15">
      <c r="A75" s="11">
        <f>Trend!A77</f>
        <v>43656.957037037035</v>
      </c>
      <c r="B75" s="9">
        <f>Trend!V77</f>
        <v>0.17049999999998988</v>
      </c>
      <c r="C75" s="9">
        <f>Trend!W77</f>
        <v>0.2658750000000083</v>
      </c>
      <c r="D75" s="9">
        <f>Trend!X77</f>
        <v>0.30774999999998442</v>
      </c>
      <c r="E75" s="9">
        <f>Trend!Y77</f>
        <v>0.36781249999999943</v>
      </c>
      <c r="F75" s="9">
        <f>Trend!Z77</f>
        <v>0.17212499999997988</v>
      </c>
      <c r="G75" s="9">
        <f>Trend!AA77</f>
        <v>9.4187500000032287E-2</v>
      </c>
      <c r="H75" s="9">
        <f>Trend!AB77</f>
        <v>5.0937499999974989E-2</v>
      </c>
      <c r="I75" s="9">
        <f>Trend!AC77</f>
        <v>5.7312499999952138E-2</v>
      </c>
      <c r="J75" s="9">
        <f>Trend!AD77</f>
        <v>6.6375000000007844E-2</v>
      </c>
      <c r="K75" s="9">
        <f>Trend!AE77</f>
        <v>6.3000000000002387E-2</v>
      </c>
      <c r="L75" s="9">
        <f>Trend!AF77</f>
        <v>9.3499999999991701E-2</v>
      </c>
      <c r="M75" s="9">
        <f>Trend!AG77</f>
        <v>0.10156250000001421</v>
      </c>
      <c r="N75" s="9">
        <f>Trend!AH77</f>
        <v>0.16018750000000637</v>
      </c>
      <c r="O75" s="9">
        <f>Trend!AI77</f>
        <v>9.7937499999972033E-2</v>
      </c>
      <c r="P75" s="9">
        <f>Trend!AJ77</f>
        <v>0.12062500000000398</v>
      </c>
      <c r="Q75" s="9">
        <f>Trend!AK77</f>
        <v>6.8437500000015916E-2</v>
      </c>
      <c r="R75" s="9">
        <f>Trend!AL77</f>
        <v>2.7937500000007276E-2</v>
      </c>
      <c r="S75" s="9">
        <f>Trend!AM77</f>
        <v>-2.5437500000023761E-2</v>
      </c>
      <c r="T75" s="9">
        <f>Trend!AN77</f>
        <v>-2.199999999999136E-2</v>
      </c>
      <c r="U75" s="9">
        <f>Trend!AO77</f>
        <v>-1.7500000000012506E-2</v>
      </c>
      <c r="V75" s="9">
        <f>Trend!AP77</f>
        <v>0.14274999999999238</v>
      </c>
      <c r="W75" s="9">
        <f>Trend!AQ77</f>
        <v>9.4875000000030241E-2</v>
      </c>
      <c r="X75" s="9">
        <f>Trend!AR77</f>
        <v>0.12818749999999568</v>
      </c>
      <c r="Y75" s="9">
        <f>Trend!AS77</f>
        <v>0.18474999999999397</v>
      </c>
      <c r="Z75" s="9">
        <f>Trend!AT77</f>
        <v>0.13481250000000955</v>
      </c>
      <c r="AA75" s="9">
        <f>Trend!AU77</f>
        <v>9.6499999999991815E-2</v>
      </c>
      <c r="AB75" s="9">
        <f>Trend!AV77</f>
        <v>8.7125000000014552E-2</v>
      </c>
      <c r="AC75" s="9">
        <f>Trend!AW77</f>
        <v>0.11531249999998749</v>
      </c>
      <c r="AD75" s="9">
        <f>Trend!AX77</f>
        <v>0.12937499999999602</v>
      </c>
      <c r="AE75" s="9">
        <f>Trend!AY77</f>
        <v>0.11550000000001148</v>
      </c>
      <c r="AF75" s="9">
        <f>Trend!AZ77</f>
        <v>8.5687500000005912E-2</v>
      </c>
      <c r="AG75" s="9">
        <f>Trend!BA77</f>
        <v>0.17399999999999238</v>
      </c>
      <c r="AI75" s="11">
        <f t="shared" si="3"/>
        <v>43656.957037037035</v>
      </c>
      <c r="AJ75" s="9">
        <f t="shared" si="4"/>
        <v>0.31687500000002444</v>
      </c>
      <c r="AK75" s="9">
        <f t="shared" si="5"/>
        <v>0.21018750000001774</v>
      </c>
    </row>
    <row r="76" spans="1:37" x14ac:dyDescent="0.15">
      <c r="A76" s="11">
        <f>Trend!A78</f>
        <v>43658.130601851852</v>
      </c>
      <c r="B76" s="9">
        <f>Trend!V78</f>
        <v>0.11993749999999181</v>
      </c>
      <c r="C76" s="9">
        <f>Trend!W78</f>
        <v>0.25499999999998124</v>
      </c>
      <c r="D76" s="9">
        <f>Trend!X78</f>
        <v>0.29331249999999898</v>
      </c>
      <c r="E76" s="9">
        <f>Trend!Y78</f>
        <v>0.39137499999999648</v>
      </c>
      <c r="F76" s="9">
        <f>Trend!Z78</f>
        <v>0.16562499999999147</v>
      </c>
      <c r="G76" s="9">
        <f>Trend!AA78</f>
        <v>9.9812499999998749E-2</v>
      </c>
      <c r="H76" s="9">
        <f>Trend!AB78</f>
        <v>8.4187499999998749E-2</v>
      </c>
      <c r="I76" s="9">
        <f>Trend!AC78</f>
        <v>8.0562499999984993E-2</v>
      </c>
      <c r="J76" s="9">
        <f>Trend!AD78</f>
        <v>9.2437500000016826E-2</v>
      </c>
      <c r="K76" s="9">
        <f>Trend!AE78</f>
        <v>0.12281249999993804</v>
      </c>
      <c r="L76" s="9">
        <f>Trend!AF78</f>
        <v>0.10250000000002046</v>
      </c>
      <c r="M76" s="9">
        <f>Trend!AG78</f>
        <v>7.000000000000739E-2</v>
      </c>
      <c r="N76" s="9">
        <f>Trend!AH78</f>
        <v>0.13368750000000773</v>
      </c>
      <c r="O76" s="9">
        <f>Trend!AI78</f>
        <v>7.3624999999992724E-2</v>
      </c>
      <c r="P76" s="9">
        <f>Trend!AJ78</f>
        <v>0.10250000000000625</v>
      </c>
      <c r="Q76" s="9">
        <f>Trend!AK78</f>
        <v>6.2437499999973056E-2</v>
      </c>
      <c r="R76" s="9">
        <f>Trend!AL78</f>
        <v>4.1625000000010459E-2</v>
      </c>
      <c r="S76" s="9">
        <f>Trend!AM78</f>
        <v>-1.0062500000017849E-2</v>
      </c>
      <c r="T76" s="9">
        <f>Trend!AN78</f>
        <v>-2.7687499999984766E-2</v>
      </c>
      <c r="U76" s="9">
        <f>Trend!AO78</f>
        <v>-3.4062500000032969E-2</v>
      </c>
      <c r="V76" s="9">
        <f>Trend!AP78</f>
        <v>0.13431250000000716</v>
      </c>
      <c r="W76" s="9">
        <f>Trend!AQ78</f>
        <v>0.15312500000000284</v>
      </c>
      <c r="X76" s="9">
        <f>Trend!AR78</f>
        <v>9.1874999999987494E-2</v>
      </c>
      <c r="Y76" s="9">
        <f>Trend!AS78</f>
        <v>0.18062499999997783</v>
      </c>
      <c r="Z76" s="9">
        <f>Trend!AT78</f>
        <v>0.13874999999998749</v>
      </c>
      <c r="AA76" s="9">
        <f>Trend!AU78</f>
        <v>8.5312499999957936E-2</v>
      </c>
      <c r="AB76" s="9">
        <f>Trend!AV78</f>
        <v>7.7312499999976581E-2</v>
      </c>
      <c r="AC76" s="9">
        <f>Trend!AW78</f>
        <v>0.13756249999998715</v>
      </c>
      <c r="AD76" s="9">
        <f>Trend!AX78</f>
        <v>0.12412499999997806</v>
      </c>
      <c r="AE76" s="9">
        <f>Trend!AY78</f>
        <v>0.14531249999998863</v>
      </c>
      <c r="AF76" s="9">
        <f>Trend!AZ78</f>
        <v>8.4062499999987494E-2</v>
      </c>
      <c r="AG76" s="9">
        <f>Trend!BA78</f>
        <v>0.19456250000000352</v>
      </c>
      <c r="AI76" s="11">
        <f t="shared" si="3"/>
        <v>43658.130601851852</v>
      </c>
      <c r="AJ76" s="9">
        <f t="shared" si="4"/>
        <v>0.32893750000002342</v>
      </c>
      <c r="AK76" s="9">
        <f t="shared" si="5"/>
        <v>0.22862500000003649</v>
      </c>
    </row>
    <row r="77" spans="1:37" x14ac:dyDescent="0.15">
      <c r="A77" s="11">
        <f>Trend!A79</f>
        <v>43662.057453703703</v>
      </c>
      <c r="B77" s="9">
        <f>Trend!V79</f>
        <v>0.15031250000004093</v>
      </c>
      <c r="C77" s="9">
        <f>Trend!W79</f>
        <v>0.47418750000001353</v>
      </c>
      <c r="D77" s="9">
        <f>Trend!X79</f>
        <v>0.46981249999997488</v>
      </c>
      <c r="E77" s="9">
        <f>Trend!Y79</f>
        <v>0.39875000000000682</v>
      </c>
      <c r="F77" s="9">
        <f>Trend!Z79</f>
        <v>0.23374999999998636</v>
      </c>
      <c r="G77" s="9">
        <f>Trend!AA79</f>
        <v>0.22393750000003365</v>
      </c>
      <c r="H77" s="9">
        <f>Trend!AB79</f>
        <v>0.22181250000001285</v>
      </c>
      <c r="I77" s="9">
        <f>Trend!AC79</f>
        <v>6.9812499999997613E-2</v>
      </c>
      <c r="J77" s="9">
        <f>Trend!AD79</f>
        <v>1.9374999999996589E-2</v>
      </c>
      <c r="K77" s="9">
        <f>Trend!AE79</f>
        <v>0.32062500000000682</v>
      </c>
      <c r="L77" s="9">
        <f>Trend!AF79</f>
        <v>9.0062500000001933E-2</v>
      </c>
      <c r="M77" s="9">
        <f>Trend!AG79</f>
        <v>7.3874999999986812E-2</v>
      </c>
      <c r="N77" s="9">
        <f>Trend!AH79</f>
        <v>3.3374999999992383E-2</v>
      </c>
      <c r="O77" s="9">
        <f>Trend!AI79</f>
        <v>0.18393749999999898</v>
      </c>
      <c r="P77" s="9">
        <f>Trend!AJ79</f>
        <v>0.18112499999999443</v>
      </c>
      <c r="Q77" s="9">
        <f>Trend!AK79</f>
        <v>9.0250000000025921E-2</v>
      </c>
      <c r="R77" s="9">
        <f>Trend!AL79</f>
        <v>0.25768749999998875</v>
      </c>
      <c r="S77" s="9">
        <f>Trend!AM79</f>
        <v>-0.2769375000000025</v>
      </c>
      <c r="T77" s="9">
        <f>Trend!AN79</f>
        <v>7.462500000001171E-2</v>
      </c>
      <c r="U77" s="9">
        <f>Trend!AO79</f>
        <v>-2.8437499999981242E-2</v>
      </c>
      <c r="V77" s="9">
        <f>Trend!AP79</f>
        <v>0.21418749999997999</v>
      </c>
      <c r="W77" s="9">
        <f>Trend!AQ79</f>
        <v>-0.30681249999999238</v>
      </c>
      <c r="X77" s="9">
        <f>Trend!AR79</f>
        <v>0.19149999999997647</v>
      </c>
      <c r="Y77" s="9">
        <f>Trend!AS79</f>
        <v>0.19543750000002547</v>
      </c>
      <c r="Z77" s="9">
        <f>Trend!AT79</f>
        <v>0.12306250000000318</v>
      </c>
      <c r="AA77" s="9">
        <f>Trend!AU79</f>
        <v>-0.24799999999997624</v>
      </c>
      <c r="AB77" s="9">
        <f>Trend!AV79</f>
        <v>0.29212499999999864</v>
      </c>
      <c r="AC77" s="9">
        <f>Trend!AW79</f>
        <v>0.16849999999995191</v>
      </c>
      <c r="AD77" s="9">
        <f>Trend!AX79</f>
        <v>0.22737500000000921</v>
      </c>
      <c r="AE77" s="9">
        <f>Trend!AY79</f>
        <v>9.6312499999967827E-2</v>
      </c>
      <c r="AF77" s="9">
        <f>Trend!AZ79</f>
        <v>0.29874999999999829</v>
      </c>
      <c r="AG77" s="9">
        <f>Trend!BA79</f>
        <v>0.23781250000000398</v>
      </c>
      <c r="AI77" s="11">
        <f t="shared" si="3"/>
        <v>43662.057453703703</v>
      </c>
      <c r="AJ77" s="9">
        <f t="shared" si="4"/>
        <v>0.45481250000001694</v>
      </c>
      <c r="AK77" s="9">
        <f t="shared" si="5"/>
        <v>0.60556249999999068</v>
      </c>
    </row>
    <row r="78" spans="1:37" x14ac:dyDescent="0.15">
      <c r="A78" s="11">
        <f>Trend!A80</f>
        <v>43663.168078703704</v>
      </c>
      <c r="B78" s="9">
        <f>Trend!V80</f>
        <v>9.3250000000026034E-2</v>
      </c>
      <c r="C78" s="9">
        <f>Trend!W80</f>
        <v>0.26731250000000273</v>
      </c>
      <c r="D78" s="9">
        <f>Trend!X80</f>
        <v>0.32218749999998408</v>
      </c>
      <c r="E78" s="9">
        <f>Trend!Y80</f>
        <v>0.37506249999999852</v>
      </c>
      <c r="F78" s="9">
        <f>Trend!Z80</f>
        <v>0.1363125000000025</v>
      </c>
      <c r="G78" s="9">
        <f>Trend!AA80</f>
        <v>0.10156250000004263</v>
      </c>
      <c r="H78" s="9">
        <f>Trend!AB80</f>
        <v>0.1257500000000249</v>
      </c>
      <c r="I78" s="9">
        <f>Trend!AC80</f>
        <v>9.9124999999986585E-2</v>
      </c>
      <c r="J78" s="9">
        <f>Trend!AD80</f>
        <v>9.868749999999693E-2</v>
      </c>
      <c r="K78" s="9">
        <f>Trend!AE80</f>
        <v>0.14887500000000387</v>
      </c>
      <c r="L78" s="9">
        <f>Trend!AF80</f>
        <v>9.0500000000020009E-2</v>
      </c>
      <c r="M78" s="9">
        <f>Trend!AG80</f>
        <v>0.11250000000002558</v>
      </c>
      <c r="N78" s="9">
        <f>Trend!AH80</f>
        <v>0.11737500000000978</v>
      </c>
      <c r="O78" s="9">
        <f>Trend!AI80</f>
        <v>0.14656250000000171</v>
      </c>
      <c r="P78" s="9">
        <f>Trend!AJ80</f>
        <v>0.12568749999998374</v>
      </c>
      <c r="Q78" s="9">
        <f>Trend!AK80</f>
        <v>4.912500000003206E-2</v>
      </c>
      <c r="R78" s="9">
        <f>Trend!AL80</f>
        <v>7.756249999998488E-2</v>
      </c>
      <c r="S78" s="9">
        <f>Trend!AM80</f>
        <v>-4.9062500000005116E-2</v>
      </c>
      <c r="T78" s="9">
        <f>Trend!AN80</f>
        <v>-6.7500000000109139E-3</v>
      </c>
      <c r="U78" s="9">
        <f>Trend!AO80</f>
        <v>-2.6500000000027057E-2</v>
      </c>
      <c r="V78" s="9">
        <f>Trend!AP80</f>
        <v>0.13718749999998181</v>
      </c>
      <c r="W78" s="9">
        <f>Trend!AQ80</f>
        <v>0.14187500000001307</v>
      </c>
      <c r="X78" s="9">
        <f>Trend!AR80</f>
        <v>0.14050000000000296</v>
      </c>
      <c r="Y78" s="9">
        <f>Trend!AS80</f>
        <v>0.18999999999999773</v>
      </c>
      <c r="Z78" s="9">
        <f>Trend!AT80</f>
        <v>0.16574999999998852</v>
      </c>
      <c r="AA78" s="9">
        <f>Trend!AU80</f>
        <v>0.1357500000000158</v>
      </c>
      <c r="AB78" s="9">
        <f>Trend!AV80</f>
        <v>0.13681250000003331</v>
      </c>
      <c r="AC78" s="9">
        <f>Trend!AW80</f>
        <v>0.16193749999999341</v>
      </c>
      <c r="AD78" s="9">
        <f>Trend!AX80</f>
        <v>0.13756250000002979</v>
      </c>
      <c r="AE78" s="9">
        <f>Trend!AY80</f>
        <v>0.14993750000000716</v>
      </c>
      <c r="AF78" s="9">
        <f>Trend!AZ80</f>
        <v>0.11506249999999341</v>
      </c>
      <c r="AG78" s="9">
        <f>Trend!BA80</f>
        <v>0.2278750000000116</v>
      </c>
      <c r="AI78" s="11">
        <f t="shared" si="3"/>
        <v>43663.168078703704</v>
      </c>
      <c r="AJ78" s="9">
        <f t="shared" si="4"/>
        <v>0.32593749999996646</v>
      </c>
      <c r="AK78" s="9">
        <f t="shared" si="5"/>
        <v>0.27693750000001671</v>
      </c>
    </row>
    <row r="79" spans="1:37" x14ac:dyDescent="0.15">
      <c r="A79" s="11">
        <f>Trend!A81</f>
        <v>43664.054282407407</v>
      </c>
      <c r="B79" s="9">
        <f>Trend!V81</f>
        <v>0.13737499999999159</v>
      </c>
      <c r="C79" s="9">
        <f>Trend!W81</f>
        <v>0.30987499999999102</v>
      </c>
      <c r="D79" s="9">
        <f>Trend!X81</f>
        <v>0.31437499999999829</v>
      </c>
      <c r="E79" s="9">
        <f>Trend!Y81</f>
        <v>0.37231250000000671</v>
      </c>
      <c r="F79" s="9">
        <f>Trend!Z81</f>
        <v>0.16443750000001955</v>
      </c>
      <c r="G79" s="9">
        <f>Trend!AA81</f>
        <v>0.10768750000001148</v>
      </c>
      <c r="H79" s="9">
        <f>Trend!AB81</f>
        <v>0.10018750000000409</v>
      </c>
      <c r="I79" s="9">
        <f>Trend!AC81</f>
        <v>0.12300000000000466</v>
      </c>
      <c r="J79" s="9">
        <f>Trend!AD81</f>
        <v>0.10925000000000296</v>
      </c>
      <c r="K79" s="9">
        <f>Trend!AE81</f>
        <v>0.11687500000003581</v>
      </c>
      <c r="L79" s="9">
        <f>Trend!AF81</f>
        <v>8.906250000003979E-2</v>
      </c>
      <c r="M79" s="9">
        <f>Trend!AG81</f>
        <v>9.8999999999989541E-2</v>
      </c>
      <c r="N79" s="9">
        <f>Trend!AH81</f>
        <v>0.15868749999998499</v>
      </c>
      <c r="O79" s="9">
        <f>Trend!AI81</f>
        <v>0.12662500000000421</v>
      </c>
      <c r="P79" s="9">
        <f>Trend!AJ81</f>
        <v>0.12437499999998636</v>
      </c>
      <c r="Q79" s="9">
        <f>Trend!AK81</f>
        <v>0.10806250000000261</v>
      </c>
      <c r="R79" s="9">
        <f>Trend!AL81</f>
        <v>6.081249999996885E-2</v>
      </c>
      <c r="S79" s="9">
        <f>Trend!AM81</f>
        <v>3.1249999999971578E-3</v>
      </c>
      <c r="T79" s="9">
        <f>Trend!AN81</f>
        <v>-1.0187500000000682E-2</v>
      </c>
      <c r="U79" s="9">
        <f>Trend!AO81</f>
        <v>8.7499999999778311E-3</v>
      </c>
      <c r="V79" s="9">
        <f>Trend!AP81</f>
        <v>0.15781249999999147</v>
      </c>
      <c r="W79" s="9">
        <f>Trend!AQ81</f>
        <v>0.11118749999997135</v>
      </c>
      <c r="X79" s="9">
        <f>Trend!AR81</f>
        <v>0.12968749999998863</v>
      </c>
      <c r="Y79" s="9">
        <f>Trend!AS81</f>
        <v>0.17281250000002046</v>
      </c>
      <c r="Z79" s="9">
        <f>Trend!AT81</f>
        <v>0.18568749999998602</v>
      </c>
      <c r="AA79" s="9">
        <f>Trend!AU81</f>
        <v>8.9437500000002501E-2</v>
      </c>
      <c r="AB79" s="9">
        <f>Trend!AV81</f>
        <v>0.1004999999999967</v>
      </c>
      <c r="AC79" s="9">
        <f>Trend!AW81</f>
        <v>0.18318750000001671</v>
      </c>
      <c r="AD79" s="9">
        <f>Trend!AX81</f>
        <v>0.20312500000004263</v>
      </c>
      <c r="AE79" s="9">
        <f>Trend!AY81</f>
        <v>0.15787500000003263</v>
      </c>
      <c r="AF79" s="9">
        <f>Trend!AZ81</f>
        <v>0.10424999999999329</v>
      </c>
      <c r="AG79" s="9">
        <f>Trend!BA81</f>
        <v>0.22375000000000966</v>
      </c>
      <c r="AI79" s="11">
        <f t="shared" si="3"/>
        <v>43664.054282407407</v>
      </c>
      <c r="AJ79" s="9">
        <f t="shared" si="4"/>
        <v>0.28324999999996692</v>
      </c>
      <c r="AK79" s="9">
        <f t="shared" si="5"/>
        <v>0.23393750000001035</v>
      </c>
    </row>
    <row r="80" spans="1:37" x14ac:dyDescent="0.15">
      <c r="A80" s="11">
        <f>Trend!A82</f>
        <v>43665.013564814813</v>
      </c>
      <c r="B80" s="9">
        <f>Trend!V82</f>
        <v>0.14231250000001694</v>
      </c>
      <c r="C80" s="9">
        <f>Trend!W82</f>
        <v>0.25724999999998488</v>
      </c>
      <c r="D80" s="9">
        <f>Trend!X82</f>
        <v>0.31237500000000296</v>
      </c>
      <c r="E80" s="9">
        <f>Trend!Y82</f>
        <v>0.32056249999999409</v>
      </c>
      <c r="F80" s="9">
        <f>Trend!Z82</f>
        <v>0.13243750000000887</v>
      </c>
      <c r="G80" s="9">
        <f>Trend!AA82</f>
        <v>7.6000000000036039E-2</v>
      </c>
      <c r="H80" s="9">
        <f>Trend!AB82</f>
        <v>0.16200000000002035</v>
      </c>
      <c r="I80" s="9">
        <f>Trend!AC82</f>
        <v>8.8437499999969305E-2</v>
      </c>
      <c r="J80" s="9">
        <f>Trend!AD82</f>
        <v>8.9562499999971124E-2</v>
      </c>
      <c r="K80" s="9">
        <f>Trend!AE82</f>
        <v>9.1312500000015007E-2</v>
      </c>
      <c r="L80" s="9">
        <f>Trend!AF82</f>
        <v>0.12206249999999841</v>
      </c>
      <c r="M80" s="9">
        <f>Trend!AG82</f>
        <v>5.5499999999994998E-2</v>
      </c>
      <c r="N80" s="9">
        <f>Trend!AH82</f>
        <v>0.10737500000000466</v>
      </c>
      <c r="O80" s="9">
        <f>Trend!AI82</f>
        <v>7.9937500000013983E-2</v>
      </c>
      <c r="P80" s="9">
        <f>Trend!AJ82</f>
        <v>0.10224999999998374</v>
      </c>
      <c r="Q80" s="9">
        <f>Trend!AK82</f>
        <v>6.5312499999990337E-2</v>
      </c>
      <c r="R80" s="9">
        <f>Trend!AL82</f>
        <v>7.3937499999985334E-2</v>
      </c>
      <c r="S80" s="9">
        <f>Trend!AM82</f>
        <v>3.243749999998613E-2</v>
      </c>
      <c r="T80" s="9">
        <f>Trend!AN82</f>
        <v>6.1874999999815827E-3</v>
      </c>
      <c r="U80" s="9">
        <f>Trend!AO82</f>
        <v>9.4375000000184173E-3</v>
      </c>
      <c r="V80" s="9">
        <f>Trend!AP82</f>
        <v>0.15768749999998022</v>
      </c>
      <c r="W80" s="9">
        <f>Trend!AQ82</f>
        <v>0.18487500000000523</v>
      </c>
      <c r="X80" s="9">
        <f>Trend!AR82</f>
        <v>0.20743750000001171</v>
      </c>
      <c r="Y80" s="9">
        <f>Trend!AS82</f>
        <v>0.21887500000001125</v>
      </c>
      <c r="Z80" s="9">
        <f>Trend!AT82</f>
        <v>0.20474999999999</v>
      </c>
      <c r="AA80" s="9">
        <f>Trend!AU82</f>
        <v>0.21506249999997351</v>
      </c>
      <c r="AB80" s="9">
        <f>Trend!AV82</f>
        <v>0.14106250000000387</v>
      </c>
      <c r="AC80" s="9">
        <f>Trend!AW82</f>
        <v>0.20699999999999363</v>
      </c>
      <c r="AD80" s="9">
        <f>Trend!AX82</f>
        <v>0.13874999999997328</v>
      </c>
      <c r="AE80" s="9">
        <f>Trend!AY82</f>
        <v>0.1495000000000033</v>
      </c>
      <c r="AF80" s="9">
        <f>Trend!AZ82</f>
        <v>0.16100000000001558</v>
      </c>
      <c r="AG80" s="9">
        <f>Trend!BA82</f>
        <v>0.25293750000000159</v>
      </c>
      <c r="AI80" s="11">
        <f t="shared" si="3"/>
        <v>43665.013564814813</v>
      </c>
      <c r="AJ80" s="9">
        <f t="shared" si="4"/>
        <v>0.26506249999999909</v>
      </c>
      <c r="AK80" s="9">
        <f t="shared" si="5"/>
        <v>0.24675000000002001</v>
      </c>
    </row>
    <row r="81" spans="1:37" x14ac:dyDescent="0.15">
      <c r="A81" s="11">
        <f>Trend!A83</f>
        <v>43667.957430555558</v>
      </c>
      <c r="B81" s="9">
        <f>Trend!V83</f>
        <v>0.14387500000000841</v>
      </c>
      <c r="C81" s="9">
        <f>Trend!W83</f>
        <v>0.29799999999998761</v>
      </c>
      <c r="D81" s="9">
        <f>Trend!X83</f>
        <v>0.36387500000000728</v>
      </c>
      <c r="E81" s="9">
        <f>Trend!Y83</f>
        <v>0.41493750000002194</v>
      </c>
      <c r="F81" s="9">
        <f>Trend!Z83</f>
        <v>0.25943750000001842</v>
      </c>
      <c r="G81" s="9">
        <f>Trend!AA83</f>
        <v>0.15718749999999204</v>
      </c>
      <c r="H81" s="9">
        <f>Trend!AB83</f>
        <v>0.11624999999999375</v>
      </c>
      <c r="I81" s="9">
        <f>Trend!AC83</f>
        <v>7.5687500000000796E-2</v>
      </c>
      <c r="J81" s="9">
        <f>Trend!AD83</f>
        <v>5.1062499999986244E-2</v>
      </c>
      <c r="K81" s="9">
        <f>Trend!AE83</f>
        <v>9.7999999999998977E-2</v>
      </c>
      <c r="L81" s="9">
        <f>Trend!AF83</f>
        <v>0.17762499999999193</v>
      </c>
      <c r="M81" s="9">
        <f>Trend!AG83</f>
        <v>6.3375000000007731E-2</v>
      </c>
      <c r="N81" s="9">
        <f>Trend!AH83</f>
        <v>0.13949999999999818</v>
      </c>
      <c r="O81" s="9">
        <f>Trend!AI83</f>
        <v>0.15956249999999272</v>
      </c>
      <c r="P81" s="9">
        <f>Trend!AJ83</f>
        <v>0.1519999999999726</v>
      </c>
      <c r="Q81" s="9">
        <f>Trend!AK83</f>
        <v>0.11087499999999295</v>
      </c>
      <c r="R81" s="9">
        <f>Trend!AL83</f>
        <v>9.7937499999972033E-2</v>
      </c>
      <c r="S81" s="9">
        <f>Trend!AM83</f>
        <v>-2.3562499999968622E-2</v>
      </c>
      <c r="T81" s="9">
        <f>Trend!AN83</f>
        <v>-6.2937499999989654E-2</v>
      </c>
      <c r="U81" s="9">
        <f>Trend!AO83</f>
        <v>-5.2000000000006708E-2</v>
      </c>
      <c r="V81" s="9">
        <f>Trend!AP83</f>
        <v>0.15606249999997601</v>
      </c>
      <c r="W81" s="9">
        <f>Trend!AQ83</f>
        <v>0.15443749999998602</v>
      </c>
      <c r="X81" s="9">
        <f>Trend!AR83</f>
        <v>0.17081249999996828</v>
      </c>
      <c r="Y81" s="9">
        <f>Trend!AS83</f>
        <v>0.20487500000000125</v>
      </c>
      <c r="Z81" s="9">
        <f>Trend!AT83</f>
        <v>0.15512499999999818</v>
      </c>
      <c r="AA81" s="9">
        <f>Trend!AU83</f>
        <v>0.10449999999998738</v>
      </c>
      <c r="AB81" s="9">
        <f>Trend!AV83</f>
        <v>8.5499999999996135E-2</v>
      </c>
      <c r="AC81" s="9">
        <f>Trend!AW83</f>
        <v>0.22206250000004957</v>
      </c>
      <c r="AD81" s="9">
        <f>Trend!AX83</f>
        <v>0.1551250000000266</v>
      </c>
      <c r="AE81" s="9">
        <f>Trend!AY83</f>
        <v>9.5687500000039449E-2</v>
      </c>
      <c r="AF81" s="9">
        <f>Trend!AZ83</f>
        <v>0.12243749999998954</v>
      </c>
      <c r="AG81" s="9">
        <f>Trend!BA83</f>
        <v>0.23037500000003774</v>
      </c>
      <c r="AI81" s="11">
        <f t="shared" si="3"/>
        <v>43667.957430555558</v>
      </c>
      <c r="AJ81" s="9">
        <f t="shared" si="4"/>
        <v>0.3638750000000357</v>
      </c>
      <c r="AK81" s="9">
        <f t="shared" si="5"/>
        <v>0.2933125000000274</v>
      </c>
    </row>
    <row r="82" spans="1:37" x14ac:dyDescent="0.15">
      <c r="A82" s="11">
        <f>Trend!A84</f>
        <v>43669.116238425922</v>
      </c>
      <c r="B82" s="9">
        <f>Trend!V84</f>
        <v>0.17387499999996692</v>
      </c>
      <c r="C82" s="9">
        <f>Trend!W84</f>
        <v>0.29412500000003661</v>
      </c>
      <c r="D82" s="9">
        <f>Trend!X84</f>
        <v>0.38081249999999045</v>
      </c>
      <c r="E82" s="9">
        <f>Trend!Y84</f>
        <v>0.43256249999998886</v>
      </c>
      <c r="F82" s="9">
        <f>Trend!Z84</f>
        <v>0.178875000000005</v>
      </c>
      <c r="G82" s="9">
        <f>Trend!AA84</f>
        <v>0.16712500000001285</v>
      </c>
      <c r="H82" s="9">
        <f>Trend!AB84</f>
        <v>0.16075000000002149</v>
      </c>
      <c r="I82" s="9">
        <f>Trend!AC84</f>
        <v>8.2500000000010232E-2</v>
      </c>
      <c r="J82" s="9">
        <f>Trend!AD84</f>
        <v>0.11468750000000227</v>
      </c>
      <c r="K82" s="9">
        <f>Trend!AE84</f>
        <v>8.5437499999997613E-2</v>
      </c>
      <c r="L82" s="9">
        <f>Trend!AF84</f>
        <v>0.12618750000004297</v>
      </c>
      <c r="M82" s="9">
        <f>Trend!AG84</f>
        <v>5.1000000000001933E-2</v>
      </c>
      <c r="N82" s="9">
        <f>Trend!AH84</f>
        <v>9.9999999999965894E-2</v>
      </c>
      <c r="O82" s="9">
        <f>Trend!AI84</f>
        <v>0.12887499999997942</v>
      </c>
      <c r="P82" s="9">
        <f>Trend!AJ84</f>
        <v>9.9499999999991928E-2</v>
      </c>
      <c r="Q82" s="9">
        <f>Trend!AK84</f>
        <v>0.12937500000001023</v>
      </c>
      <c r="R82" s="9">
        <f>Trend!AL84</f>
        <v>8.2312500000014666E-2</v>
      </c>
      <c r="S82" s="9">
        <f>Trend!AM84</f>
        <v>-6.4999999999741931E-3</v>
      </c>
      <c r="T82" s="9">
        <f>Trend!AN84</f>
        <v>-6.1312500000028081E-2</v>
      </c>
      <c r="U82" s="9">
        <f>Trend!AO84</f>
        <v>-2.6874999999975557E-2</v>
      </c>
      <c r="V82" s="9">
        <f>Trend!AP84</f>
        <v>0.16068749999999454</v>
      </c>
      <c r="W82" s="9">
        <f>Trend!AQ84</f>
        <v>0.12012500000003001</v>
      </c>
      <c r="X82" s="9">
        <f>Trend!AR84</f>
        <v>0.12668749999998852</v>
      </c>
      <c r="Y82" s="9">
        <f>Trend!AS84</f>
        <v>0.20062500000004491</v>
      </c>
      <c r="Z82" s="9">
        <f>Trend!AT84</f>
        <v>0.16212499999998897</v>
      </c>
      <c r="AA82" s="9">
        <f>Trend!AU84</f>
        <v>0.14093749999999261</v>
      </c>
      <c r="AB82" s="9">
        <f>Trend!AV84</f>
        <v>0.12631250000002581</v>
      </c>
      <c r="AC82" s="9">
        <f>Trend!AW84</f>
        <v>0.20025000000001114</v>
      </c>
      <c r="AD82" s="9">
        <f>Trend!AX84</f>
        <v>0.12418750000001921</v>
      </c>
      <c r="AE82" s="9">
        <f>Trend!AY84</f>
        <v>0.12174999999999159</v>
      </c>
      <c r="AF82" s="9">
        <f>Trend!AZ84</f>
        <v>0.13700000000001467</v>
      </c>
      <c r="AG82" s="9">
        <f>Trend!BA84</f>
        <v>0.19193750000000875</v>
      </c>
      <c r="AI82" s="11">
        <f t="shared" si="3"/>
        <v>43669.116238425922</v>
      </c>
      <c r="AJ82" s="9">
        <f t="shared" si="4"/>
        <v>0.38156249999998693</v>
      </c>
      <c r="AK82" s="9">
        <f t="shared" si="5"/>
        <v>0.26193750000007299</v>
      </c>
    </row>
    <row r="83" spans="1:37" x14ac:dyDescent="0.15">
      <c r="A83" s="11">
        <f>Trend!A85</f>
        <v>43670.008379629631</v>
      </c>
      <c r="B83" s="9">
        <f>Trend!V85</f>
        <v>0.15799999999998704</v>
      </c>
      <c r="C83" s="9">
        <f>Trend!W85</f>
        <v>0.27693750000001671</v>
      </c>
      <c r="D83" s="9">
        <f>Trend!X85</f>
        <v>0.33424999999996885</v>
      </c>
      <c r="E83" s="9">
        <f>Trend!Y85</f>
        <v>0.3774999999999693</v>
      </c>
      <c r="F83" s="9">
        <f>Trend!Z85</f>
        <v>0.15687499999998522</v>
      </c>
      <c r="G83" s="9">
        <f>Trend!AA85</f>
        <v>0.13206249999996089</v>
      </c>
      <c r="H83" s="9">
        <f>Trend!AB85</f>
        <v>0.12356250000001978</v>
      </c>
      <c r="I83" s="9">
        <f>Trend!AC85</f>
        <v>7.756249999998488E-2</v>
      </c>
      <c r="J83" s="9">
        <f>Trend!AD85</f>
        <v>0.12725000000003206</v>
      </c>
      <c r="K83" s="9">
        <f>Trend!AE85</f>
        <v>0.12562500000002785</v>
      </c>
      <c r="L83" s="9">
        <f>Trend!AF85</f>
        <v>7.9500000000010118E-2</v>
      </c>
      <c r="M83" s="9">
        <f>Trend!AG85</f>
        <v>4.6062500000019213E-2</v>
      </c>
      <c r="N83" s="9">
        <f>Trend!AH85</f>
        <v>0.1530624999999759</v>
      </c>
      <c r="O83" s="9">
        <f>Trend!AI85</f>
        <v>0.11031249999997783</v>
      </c>
      <c r="P83" s="9">
        <f>Trend!AJ85</f>
        <v>0.1128750000000025</v>
      </c>
      <c r="Q83" s="9">
        <f>Trend!AK85</f>
        <v>5.731249999999477E-2</v>
      </c>
      <c r="R83" s="9">
        <f>Trend!AL85</f>
        <v>0.10856249999999079</v>
      </c>
      <c r="S83" s="9">
        <f>Trend!AM85</f>
        <v>6.1250000000001137E-2</v>
      </c>
      <c r="T83" s="9">
        <f>Trend!AN85</f>
        <v>3.556250000001171E-2</v>
      </c>
      <c r="U83" s="9">
        <f>Trend!AO85</f>
        <v>2.025000000000432E-2</v>
      </c>
      <c r="V83" s="9">
        <f>Trend!AP85</f>
        <v>0.16087500000003274</v>
      </c>
      <c r="W83" s="9">
        <f>Trend!AQ85</f>
        <v>0.19168749999998624</v>
      </c>
      <c r="X83" s="9">
        <f>Trend!AR85</f>
        <v>0.18918750000001694</v>
      </c>
      <c r="Y83" s="9">
        <f>Trend!AS85</f>
        <v>0.23199999999999932</v>
      </c>
      <c r="Z83" s="9">
        <f>Trend!AT85</f>
        <v>0.17824999999997715</v>
      </c>
      <c r="AA83" s="9">
        <f>Trend!AU85</f>
        <v>0.19225000000000136</v>
      </c>
      <c r="AB83" s="9">
        <f>Trend!AV85</f>
        <v>0.15343749999998124</v>
      </c>
      <c r="AC83" s="9">
        <f>Trend!AW85</f>
        <v>0.28887499999999022</v>
      </c>
      <c r="AD83" s="9">
        <f>Trend!AX85</f>
        <v>0.17612500000001319</v>
      </c>
      <c r="AE83" s="9">
        <f>Trend!AY85</f>
        <v>0.16193749999999341</v>
      </c>
      <c r="AF83" s="9">
        <f>Trend!AZ85</f>
        <v>0.17650000000000432</v>
      </c>
      <c r="AG83" s="9">
        <f>Trend!BA85</f>
        <v>0.2071874999999892</v>
      </c>
      <c r="AI83" s="11">
        <f t="shared" si="3"/>
        <v>43670.008379629631</v>
      </c>
      <c r="AJ83" s="9">
        <f t="shared" si="4"/>
        <v>0.33143749999995009</v>
      </c>
      <c r="AK83" s="9">
        <f t="shared" si="5"/>
        <v>0.2686249999999859</v>
      </c>
    </row>
    <row r="84" spans="1:37" x14ac:dyDescent="0.15">
      <c r="A84" s="11">
        <f>Trend!A86</f>
        <v>43671.068437499998</v>
      </c>
      <c r="B84" s="9">
        <f>Trend!V86</f>
        <v>0.15462499999999579</v>
      </c>
      <c r="C84" s="9">
        <f>Trend!W86</f>
        <v>0.35062499999999375</v>
      </c>
      <c r="D84" s="9">
        <f>Trend!X86</f>
        <v>0.37512499999999704</v>
      </c>
      <c r="E84" s="9">
        <f>Trend!Y86</f>
        <v>0.41212500000001739</v>
      </c>
      <c r="F84" s="9">
        <f>Trend!Z86</f>
        <v>0.23193749999998658</v>
      </c>
      <c r="G84" s="9">
        <f>Trend!AA86</f>
        <v>0.17387499999998113</v>
      </c>
      <c r="H84" s="9">
        <f>Trend!AB86</f>
        <v>0.12968750000001705</v>
      </c>
      <c r="I84" s="9">
        <f>Trend!AC86</f>
        <v>7.9187500000017508E-2</v>
      </c>
      <c r="J84" s="9">
        <f>Trend!AD86</f>
        <v>0.13906250000002274</v>
      </c>
      <c r="K84" s="9">
        <f>Trend!AE86</f>
        <v>0.12193750000000136</v>
      </c>
      <c r="L84" s="9">
        <f>Trend!AF86</f>
        <v>0.11243750000002706</v>
      </c>
      <c r="M84" s="9">
        <f>Trend!AG86</f>
        <v>0.12568749999995532</v>
      </c>
      <c r="N84" s="9">
        <f>Trend!AH86</f>
        <v>0.13606250000000841</v>
      </c>
      <c r="O84" s="9">
        <f>Trend!AI86</f>
        <v>0.17037499999999284</v>
      </c>
      <c r="P84" s="9">
        <f>Trend!AJ86</f>
        <v>0.14262500000000955</v>
      </c>
      <c r="Q84" s="9">
        <f>Trend!AK86</f>
        <v>9.6000000000003638E-2</v>
      </c>
      <c r="R84" s="9">
        <f>Trend!AL86</f>
        <v>5.5687499999990564E-2</v>
      </c>
      <c r="S84" s="9">
        <f>Trend!AM86</f>
        <v>-1.4437499999999659E-2</v>
      </c>
      <c r="T84" s="9">
        <f>Trend!AN86</f>
        <v>-1.9562500000006366E-2</v>
      </c>
      <c r="U84" s="9">
        <f>Trend!AO86</f>
        <v>2.7250000000009322E-2</v>
      </c>
      <c r="V84" s="9">
        <f>Trend!AP86</f>
        <v>0.18118749999997874</v>
      </c>
      <c r="W84" s="9">
        <f>Trend!AQ86</f>
        <v>0.13525000000002763</v>
      </c>
      <c r="X84" s="9">
        <f>Trend!AR86</f>
        <v>0.14631250000000762</v>
      </c>
      <c r="Y84" s="9">
        <f>Trend!AS86</f>
        <v>0.22525000000001683</v>
      </c>
      <c r="Z84" s="9">
        <f>Trend!AT86</f>
        <v>0.18443750000002979</v>
      </c>
      <c r="AA84" s="9">
        <f>Trend!AU86</f>
        <v>0.16187500000000909</v>
      </c>
      <c r="AB84" s="9">
        <f>Trend!AV86</f>
        <v>0.13100000000001444</v>
      </c>
      <c r="AC84" s="9">
        <f>Trend!AW86</f>
        <v>0.20606249999997317</v>
      </c>
      <c r="AD84" s="9">
        <f>Trend!AX86</f>
        <v>0.14887500000001808</v>
      </c>
      <c r="AE84" s="9">
        <f>Trend!AY86</f>
        <v>0.15537499999994964</v>
      </c>
      <c r="AF84" s="9">
        <f>Trend!AZ86</f>
        <v>0.12093750000002501</v>
      </c>
      <c r="AG84" s="9">
        <f>Trend!BA86</f>
        <v>0.24750000000000227</v>
      </c>
      <c r="AI84" s="11">
        <f t="shared" si="3"/>
        <v>43671.068437499998</v>
      </c>
      <c r="AJ84" s="9">
        <f t="shared" si="4"/>
        <v>0.33293749999999989</v>
      </c>
      <c r="AK84" s="9">
        <f t="shared" si="5"/>
        <v>0.26706250000000864</v>
      </c>
    </row>
    <row r="85" spans="1:37" x14ac:dyDescent="0.15">
      <c r="A85" s="11">
        <f>Trend!A87</f>
        <v>43675.026724537034</v>
      </c>
      <c r="B85" s="9">
        <f>Trend!V87</f>
        <v>0.17099999999999227</v>
      </c>
      <c r="C85" s="9">
        <f>Trend!W87</f>
        <v>0.37075000000002944</v>
      </c>
      <c r="D85" s="9">
        <f>Trend!X87</f>
        <v>0.41700000000000159</v>
      </c>
      <c r="E85" s="9">
        <f>Trend!Y87</f>
        <v>0.4113749999999925</v>
      </c>
      <c r="F85" s="9">
        <f>Trend!Z87</f>
        <v>0.25100000000001899</v>
      </c>
      <c r="G85" s="9">
        <f>Trend!AA87</f>
        <v>0.14274999999997817</v>
      </c>
      <c r="H85" s="9">
        <f>Trend!AB87</f>
        <v>9.3000000000017735E-2</v>
      </c>
      <c r="I85" s="9">
        <f>Trend!AC87</f>
        <v>4.9874999999985903E-2</v>
      </c>
      <c r="J85" s="9">
        <f>Trend!AD87</f>
        <v>6.5562499999998636E-2</v>
      </c>
      <c r="K85" s="9">
        <f>Trend!AE87</f>
        <v>0.13243749999998045</v>
      </c>
      <c r="L85" s="9">
        <f>Trend!AF87</f>
        <v>0.12581250000000921</v>
      </c>
      <c r="M85" s="9">
        <f>Trend!AG87</f>
        <v>0.11712500000000148</v>
      </c>
      <c r="N85" s="9">
        <f>Trend!AH87</f>
        <v>0.13156250000001535</v>
      </c>
      <c r="O85" s="9">
        <f>Trend!AI87</f>
        <v>0.15781249999999147</v>
      </c>
      <c r="P85" s="9">
        <f>Trend!AJ87</f>
        <v>0.1498124999999817</v>
      </c>
      <c r="Q85" s="9">
        <f>Trend!AK87</f>
        <v>0.11093750000000568</v>
      </c>
      <c r="R85" s="9">
        <f>Trend!AL87</f>
        <v>6.8812500000007049E-2</v>
      </c>
      <c r="S85" s="9">
        <f>Trend!AM87</f>
        <v>-4.1249999999976694E-2</v>
      </c>
      <c r="T85" s="9">
        <f>Trend!AN87</f>
        <v>-6.0187500000026262E-2</v>
      </c>
      <c r="U85" s="9">
        <f>Trend!AO87</f>
        <v>3.3125000000069349E-3</v>
      </c>
      <c r="V85" s="9">
        <f>Trend!AP87</f>
        <v>0.19612499999998079</v>
      </c>
      <c r="W85" s="9">
        <f>Trend!AQ87</f>
        <v>0.15712499999999352</v>
      </c>
      <c r="X85" s="9">
        <f>Trend!AR87</f>
        <v>0.14056250000000148</v>
      </c>
      <c r="Y85" s="9">
        <f>Trend!AS87</f>
        <v>0.26956250000003479</v>
      </c>
      <c r="Z85" s="9">
        <f>Trend!AT87</f>
        <v>0.17512500000000841</v>
      </c>
      <c r="AA85" s="9">
        <f>Trend!AU87</f>
        <v>0.16975000000003604</v>
      </c>
      <c r="AB85" s="9">
        <f>Trend!AV87</f>
        <v>0.13506249999997522</v>
      </c>
      <c r="AC85" s="9">
        <f>Trend!AW87</f>
        <v>0.20624999999996874</v>
      </c>
      <c r="AD85" s="9">
        <f>Trend!AX87</f>
        <v>0.19337500000000318</v>
      </c>
      <c r="AE85" s="9">
        <f>Trend!AY87</f>
        <v>0.14406250000000398</v>
      </c>
      <c r="AF85" s="9">
        <f>Trend!AZ87</f>
        <v>0.14631249999999341</v>
      </c>
      <c r="AG85" s="9">
        <f>Trend!BA87</f>
        <v>0.22831249999998704</v>
      </c>
      <c r="AI85" s="11">
        <f t="shared" si="3"/>
        <v>43675.026724537034</v>
      </c>
      <c r="AJ85" s="9">
        <f t="shared" si="4"/>
        <v>0.36712500000001569</v>
      </c>
      <c r="AK85" s="9">
        <f t="shared" si="5"/>
        <v>0.32975000000006105</v>
      </c>
    </row>
    <row r="86" spans="1:37" x14ac:dyDescent="0.15">
      <c r="A86" s="11">
        <f>Trend!A88</f>
        <v>43678.037118055552</v>
      </c>
      <c r="B86" s="9">
        <f>Trend!V88</f>
        <v>0.23893750000004843</v>
      </c>
      <c r="C86" s="9">
        <f>Trend!W88</f>
        <v>0.36350000000001614</v>
      </c>
      <c r="D86" s="9">
        <f>Trend!X88</f>
        <v>0.41531250000002728</v>
      </c>
      <c r="E86" s="9">
        <f>Trend!Y88</f>
        <v>0.39868749999996567</v>
      </c>
      <c r="F86" s="9">
        <f>Trend!Z88</f>
        <v>0.22043750000000273</v>
      </c>
      <c r="G86" s="9">
        <f>Trend!AA88</f>
        <v>0.18793750000000387</v>
      </c>
      <c r="H86" s="9">
        <f>Trend!AB88</f>
        <v>0.18356249999997942</v>
      </c>
      <c r="I86" s="9">
        <f>Trend!AC88</f>
        <v>0.15818750000001103</v>
      </c>
      <c r="J86" s="9">
        <f>Trend!AD88</f>
        <v>0.14906249999998522</v>
      </c>
      <c r="K86" s="9">
        <f>Trend!AE88</f>
        <v>0.13443749999999</v>
      </c>
      <c r="L86" s="9">
        <f>Trend!AF88</f>
        <v>0.13137500000001978</v>
      </c>
      <c r="M86" s="9">
        <f>Trend!AG88</f>
        <v>0.12431250000000205</v>
      </c>
      <c r="N86" s="9">
        <f>Trend!AH88</f>
        <v>0.19706250000002967</v>
      </c>
      <c r="O86" s="9">
        <f>Trend!AI88</f>
        <v>0.2026249999999834</v>
      </c>
      <c r="P86" s="9">
        <f>Trend!AJ88</f>
        <v>0.19706250000001546</v>
      </c>
      <c r="Q86" s="9">
        <f>Trend!AK88</f>
        <v>0.13925000000000409</v>
      </c>
      <c r="R86" s="9">
        <f>Trend!AL88</f>
        <v>0.13374999999999204</v>
      </c>
      <c r="S86" s="9">
        <f>Trend!AM88</f>
        <v>3.6125000000012619E-2</v>
      </c>
      <c r="T86" s="9">
        <f>Trend!AN88</f>
        <v>5.6875000000005116E-2</v>
      </c>
      <c r="U86" s="9">
        <f>Trend!AO88</f>
        <v>4.9874999999985903E-2</v>
      </c>
      <c r="V86" s="9">
        <f>Trend!AP88</f>
        <v>0.17750000000000909</v>
      </c>
      <c r="W86" s="9">
        <f>Trend!AQ88</f>
        <v>0.17049999999996146</v>
      </c>
      <c r="X86" s="9">
        <f>Trend!AR88</f>
        <v>0.22387500000000671</v>
      </c>
      <c r="Y86" s="9">
        <f>Trend!AS88</f>
        <v>0.30112500000001319</v>
      </c>
      <c r="Z86" s="9">
        <f>Trend!AT88</f>
        <v>0.21937500000001364</v>
      </c>
      <c r="AA86" s="9">
        <f>Trend!AU88</f>
        <v>0.21343750000001194</v>
      </c>
      <c r="AB86" s="9">
        <f>Trend!AV88</f>
        <v>0.20187499999997272</v>
      </c>
      <c r="AC86" s="9">
        <f>Trend!AW88</f>
        <v>0.27893749999998363</v>
      </c>
      <c r="AD86" s="9">
        <f>Trend!AX88</f>
        <v>0.19081249999997851</v>
      </c>
      <c r="AE86" s="9">
        <f>Trend!AY88</f>
        <v>0.22837499999999977</v>
      </c>
      <c r="AF86" s="9">
        <f>Trend!AZ88</f>
        <v>0.1983124999999859</v>
      </c>
      <c r="AG86" s="9">
        <f>Trend!BA88</f>
        <v>0.30237499999996942</v>
      </c>
      <c r="AI86" s="11">
        <f t="shared" si="3"/>
        <v>43678.037118055552</v>
      </c>
      <c r="AJ86" s="9">
        <f t="shared" si="4"/>
        <v>0.29100000000002524</v>
      </c>
      <c r="AK86" s="9">
        <f t="shared" si="5"/>
        <v>0.2662499999999568</v>
      </c>
    </row>
    <row r="87" spans="1:37" x14ac:dyDescent="0.15">
      <c r="A87" s="11">
        <f>Trend!A89</f>
        <v>43678.921238425923</v>
      </c>
      <c r="B87" s="9">
        <f>Trend!V89</f>
        <v>0.20837500000000375</v>
      </c>
      <c r="C87" s="9">
        <f>Trend!W89</f>
        <v>0.3393750000000324</v>
      </c>
      <c r="D87" s="9">
        <f>Trend!X89</f>
        <v>0.37225000000000819</v>
      </c>
      <c r="E87" s="9">
        <f>Trend!Y89</f>
        <v>0.43037499999998374</v>
      </c>
      <c r="F87" s="9">
        <f>Trend!Z89</f>
        <v>0.22156249999997613</v>
      </c>
      <c r="G87" s="9">
        <f>Trend!AA89</f>
        <v>0.20843750000000227</v>
      </c>
      <c r="H87" s="9">
        <f>Trend!AB89</f>
        <v>0.18981250000000216</v>
      </c>
      <c r="I87" s="9">
        <f>Trend!AC89</f>
        <v>0.12649999999997874</v>
      </c>
      <c r="J87" s="9">
        <f>Trend!AD89</f>
        <v>0.18549999999997624</v>
      </c>
      <c r="K87" s="9">
        <f>Trend!AE89</f>
        <v>0.16925000000000523</v>
      </c>
      <c r="L87" s="9">
        <f>Trend!AF89</f>
        <v>0.19956249999999898</v>
      </c>
      <c r="M87" s="9">
        <f>Trend!AG89</f>
        <v>0.16699999999997317</v>
      </c>
      <c r="N87" s="9">
        <f>Trend!AH89</f>
        <v>0.16062499999998181</v>
      </c>
      <c r="O87" s="9">
        <f>Trend!AI89</f>
        <v>0.14443749999999511</v>
      </c>
      <c r="P87" s="9">
        <f>Trend!AJ89</f>
        <v>0.16724999999999568</v>
      </c>
      <c r="Q87" s="9">
        <f>Trend!AK89</f>
        <v>0.15224999999996669</v>
      </c>
      <c r="R87" s="9">
        <f>Trend!AL89</f>
        <v>0.1489375000000166</v>
      </c>
      <c r="S87" s="9">
        <f>Trend!AM89</f>
        <v>2.3499999999998522E-2</v>
      </c>
      <c r="T87" s="9">
        <f>Trend!AN89</f>
        <v>2.5687500000003638E-2</v>
      </c>
      <c r="U87" s="9">
        <f>Trend!AO89</f>
        <v>-8.5000000000121645E-3</v>
      </c>
      <c r="V87" s="9">
        <f>Trend!AP89</f>
        <v>0.1689374999999842</v>
      </c>
      <c r="W87" s="9">
        <f>Trend!AQ89</f>
        <v>0.17456249999999329</v>
      </c>
      <c r="X87" s="9">
        <f>Trend!AR89</f>
        <v>0.19043749999998738</v>
      </c>
      <c r="Y87" s="9">
        <f>Trend!AS89</f>
        <v>0.29875000000001251</v>
      </c>
      <c r="Z87" s="9">
        <f>Trend!AT89</f>
        <v>0.15587500000000887</v>
      </c>
      <c r="AA87" s="9">
        <f>Trend!AU89</f>
        <v>0.23587499999997874</v>
      </c>
      <c r="AB87" s="9">
        <f>Trend!AV89</f>
        <v>0.16731250000000841</v>
      </c>
      <c r="AC87" s="9">
        <f>Trend!AW89</f>
        <v>0.2141874999999942</v>
      </c>
      <c r="AD87" s="9">
        <f>Trend!AX89</f>
        <v>0.17112500000001774</v>
      </c>
      <c r="AE87" s="9">
        <f>Trend!AY89</f>
        <v>0.18568750000000023</v>
      </c>
      <c r="AF87" s="9">
        <f>Trend!AZ89</f>
        <v>0.20806249999998272</v>
      </c>
      <c r="AG87" s="9">
        <f>Trend!BA89</f>
        <v>0.23000000000000398</v>
      </c>
      <c r="AI87" s="11">
        <f t="shared" si="3"/>
        <v>43678.921238425923</v>
      </c>
      <c r="AJ87" s="9">
        <f t="shared" si="4"/>
        <v>0.303875000000005</v>
      </c>
      <c r="AK87" s="9">
        <f t="shared" si="5"/>
        <v>0.30725000000002467</v>
      </c>
    </row>
    <row r="88" spans="1:37" x14ac:dyDescent="0.15">
      <c r="A88" s="11">
        <f>Trend!A90</f>
        <v>43682.032326388886</v>
      </c>
      <c r="B88" s="9">
        <f>Trend!V90</f>
        <v>0.25012499999999704</v>
      </c>
      <c r="C88" s="9">
        <f>Trend!W90</f>
        <v>0.44518749999998875</v>
      </c>
      <c r="D88" s="9">
        <f>Trend!X90</f>
        <v>0.4865000000000208</v>
      </c>
      <c r="E88" s="9">
        <f>Trend!Y90</f>
        <v>0.53512500000000784</v>
      </c>
      <c r="F88" s="9">
        <f>Trend!Z90</f>
        <v>0.2933749999999975</v>
      </c>
      <c r="G88" s="9">
        <f>Trend!AA90</f>
        <v>0.20506249999999682</v>
      </c>
      <c r="H88" s="9">
        <f>Trend!AB90</f>
        <v>0.2602499999999992</v>
      </c>
      <c r="I88" s="9">
        <f>Trend!AC90</f>
        <v>0.18806250000000091</v>
      </c>
      <c r="J88" s="9">
        <f>Trend!AD90</f>
        <v>0.20606249999998738</v>
      </c>
      <c r="K88" s="9">
        <f>Trend!AE90</f>
        <v>0.2244374999999792</v>
      </c>
      <c r="L88" s="9">
        <f>Trend!AF90</f>
        <v>0.20356249999998965</v>
      </c>
      <c r="M88" s="9">
        <f>Trend!AG90</f>
        <v>0.18637499999996976</v>
      </c>
      <c r="N88" s="9">
        <f>Trend!AH90</f>
        <v>0.20275000000002308</v>
      </c>
      <c r="O88" s="9">
        <f>Trend!AI90</f>
        <v>0.2292500000000075</v>
      </c>
      <c r="P88" s="9">
        <f>Trend!AJ90</f>
        <v>0.19987500000002001</v>
      </c>
      <c r="Q88" s="9">
        <f>Trend!AK90</f>
        <v>0.15468750000000853</v>
      </c>
      <c r="R88" s="9">
        <f>Trend!AL90</f>
        <v>0.16975000000000762</v>
      </c>
      <c r="S88" s="9">
        <f>Trend!AM90</f>
        <v>7.2874999999996248E-2</v>
      </c>
      <c r="T88" s="9">
        <f>Trend!AN90</f>
        <v>6.8749999999937472E-3</v>
      </c>
      <c r="U88" s="9">
        <f>Trend!AO90</f>
        <v>2.4687499999984652E-2</v>
      </c>
      <c r="V88" s="9">
        <f>Trend!AP90</f>
        <v>0.2787500000000307</v>
      </c>
      <c r="W88" s="9">
        <f>Trend!AQ90</f>
        <v>0.28718749999998749</v>
      </c>
      <c r="X88" s="9">
        <f>Trend!AR90</f>
        <v>0.23362499999998931</v>
      </c>
      <c r="Y88" s="9">
        <f>Trend!AS90</f>
        <v>0.30099999999998772</v>
      </c>
      <c r="Z88" s="9">
        <f>Trend!AT90</f>
        <v>0.27818749999998715</v>
      </c>
      <c r="AA88" s="9">
        <f>Trend!AU90</f>
        <v>0.2538124999999809</v>
      </c>
      <c r="AB88" s="9">
        <f>Trend!AV90</f>
        <v>0.24181250000000887</v>
      </c>
      <c r="AC88" s="9">
        <f>Trend!AW90</f>
        <v>0.3238125000000025</v>
      </c>
      <c r="AD88" s="9">
        <f>Trend!AX90</f>
        <v>0.28193749999999795</v>
      </c>
      <c r="AE88" s="9">
        <f>Trend!AY90</f>
        <v>0.23593749999997726</v>
      </c>
      <c r="AF88" s="9">
        <f>Trend!AZ90</f>
        <v>0.25493749999999693</v>
      </c>
      <c r="AG88" s="9">
        <f>Trend!BA90</f>
        <v>0.30737499999999329</v>
      </c>
      <c r="AI88" s="11">
        <f t="shared" si="3"/>
        <v>43682.032326388886</v>
      </c>
      <c r="AJ88" s="9">
        <f t="shared" si="4"/>
        <v>0.38043749999999932</v>
      </c>
      <c r="AK88" s="9">
        <f t="shared" si="5"/>
        <v>0.31693750000000875</v>
      </c>
    </row>
    <row r="89" spans="1:37" x14ac:dyDescent="0.15">
      <c r="A89" s="11">
        <f>Trend!A91</f>
        <v>43683.010138888887</v>
      </c>
      <c r="B89" s="9">
        <f>Trend!V91</f>
        <v>0.24912500000000648</v>
      </c>
      <c r="C89" s="9">
        <f>Trend!W91</f>
        <v>0.39181250000001455</v>
      </c>
      <c r="D89" s="9">
        <f>Trend!X91</f>
        <v>0.42543750000000102</v>
      </c>
      <c r="E89" s="9">
        <f>Trend!Y91</f>
        <v>0.45650000000000546</v>
      </c>
      <c r="F89" s="9">
        <f>Trend!Z91</f>
        <v>0.27862499999999102</v>
      </c>
      <c r="G89" s="9">
        <f>Trend!AA91</f>
        <v>0.18137500000000273</v>
      </c>
      <c r="H89" s="9">
        <f>Trend!AB91</f>
        <v>0.15862500000000068</v>
      </c>
      <c r="I89" s="9">
        <f>Trend!AC91</f>
        <v>0.18499999999998806</v>
      </c>
      <c r="J89" s="9">
        <f>Trend!AD91</f>
        <v>0.15068749999998943</v>
      </c>
      <c r="K89" s="9">
        <f>Trend!AE91</f>
        <v>0.17987499999999557</v>
      </c>
      <c r="L89" s="9">
        <f>Trend!AF91</f>
        <v>0.19331249999999045</v>
      </c>
      <c r="M89" s="9">
        <f>Trend!AG91</f>
        <v>0.18793750000000387</v>
      </c>
      <c r="N89" s="9">
        <f>Trend!AH91</f>
        <v>0.21800000000001774</v>
      </c>
      <c r="O89" s="9">
        <f>Trend!AI91</f>
        <v>0.17581250000002058</v>
      </c>
      <c r="P89" s="9">
        <f>Trend!AJ91</f>
        <v>0.20212500000000944</v>
      </c>
      <c r="Q89" s="9">
        <f>Trend!AK91</f>
        <v>0.16899999999999693</v>
      </c>
      <c r="R89" s="9">
        <f>Trend!AL91</f>
        <v>0.12137500000001467</v>
      </c>
      <c r="S89" s="9">
        <f>Trend!AM91</f>
        <v>4.1937499999988859E-2</v>
      </c>
      <c r="T89" s="9">
        <f>Trend!AN91</f>
        <v>2.5312499999984084E-2</v>
      </c>
      <c r="U89" s="9">
        <f>Trend!AO91</f>
        <v>7.3937499999971124E-2</v>
      </c>
      <c r="V89" s="9">
        <f>Trend!AP91</f>
        <v>0.26462500000000944</v>
      </c>
      <c r="W89" s="9">
        <f>Trend!AQ91</f>
        <v>0.21806249999998784</v>
      </c>
      <c r="X89" s="9">
        <f>Trend!AR91</f>
        <v>0.22693749999997692</v>
      </c>
      <c r="Y89" s="9">
        <f>Trend!AS91</f>
        <v>0.26650000000003615</v>
      </c>
      <c r="Z89" s="9">
        <f>Trend!AT91</f>
        <v>0.22606250000001182</v>
      </c>
      <c r="AA89" s="9">
        <f>Trend!AU91</f>
        <v>0.21943749999999795</v>
      </c>
      <c r="AB89" s="9">
        <f>Trend!AV91</f>
        <v>0.18912500000000421</v>
      </c>
      <c r="AC89" s="9">
        <f>Trend!AW91</f>
        <v>0.28312499999998408</v>
      </c>
      <c r="AD89" s="9">
        <f>Trend!AX91</f>
        <v>0.21968749999997783</v>
      </c>
      <c r="AE89" s="9">
        <f>Trend!AY91</f>
        <v>0.22643749999998875</v>
      </c>
      <c r="AF89" s="9">
        <f>Trend!AZ91</f>
        <v>0.24318749999996214</v>
      </c>
      <c r="AG89" s="9">
        <f>Trend!BA91</f>
        <v>0.30637500000000273</v>
      </c>
      <c r="AI89" s="11">
        <f t="shared" si="3"/>
        <v>43683.010138888887</v>
      </c>
      <c r="AJ89" s="9">
        <f t="shared" si="4"/>
        <v>0.30581250000001603</v>
      </c>
      <c r="AK89" s="9">
        <f t="shared" si="5"/>
        <v>0.28106250000001864</v>
      </c>
    </row>
    <row r="90" spans="1:37" x14ac:dyDescent="0.15">
      <c r="A90" s="11">
        <f>Trend!A92</f>
        <v>43683.910740740743</v>
      </c>
      <c r="B90" s="9">
        <f>Trend!V92</f>
        <v>0.25437500000001023</v>
      </c>
      <c r="C90" s="9">
        <f>Trend!W92</f>
        <v>0.37150000000004013</v>
      </c>
      <c r="D90" s="9">
        <f>Trend!X92</f>
        <v>0.43237499999997908</v>
      </c>
      <c r="E90" s="9">
        <f>Trend!Y92</f>
        <v>0.4623124999999817</v>
      </c>
      <c r="F90" s="9">
        <f>Trend!Z92</f>
        <v>0.26625000000001364</v>
      </c>
      <c r="G90" s="9">
        <f>Trend!AA92</f>
        <v>0.16825000000000045</v>
      </c>
      <c r="H90" s="9">
        <f>Trend!AB92</f>
        <v>0.20368750000000091</v>
      </c>
      <c r="I90" s="9">
        <f>Trend!AC92</f>
        <v>0.13649999999998386</v>
      </c>
      <c r="J90" s="9">
        <f>Trend!AD92</f>
        <v>0.17862500000001091</v>
      </c>
      <c r="K90" s="9">
        <f>Trend!AE92</f>
        <v>0.20743750000001171</v>
      </c>
      <c r="L90" s="9">
        <f>Trend!AF92</f>
        <v>0.25418750000000045</v>
      </c>
      <c r="M90" s="9">
        <f>Trend!AG92</f>
        <v>0.12874999999998238</v>
      </c>
      <c r="N90" s="9">
        <f>Trend!AH92</f>
        <v>0.18587499999999579</v>
      </c>
      <c r="O90" s="9">
        <f>Trend!AI92</f>
        <v>0.17599999999997351</v>
      </c>
      <c r="P90" s="9">
        <f>Trend!AJ92</f>
        <v>0.2079375000000141</v>
      </c>
      <c r="Q90" s="9">
        <f>Trend!AK92</f>
        <v>0.15549999999998931</v>
      </c>
      <c r="R90" s="9">
        <f>Trend!AL92</f>
        <v>0.11512500000000614</v>
      </c>
      <c r="S90" s="9">
        <f>Trend!AM92</f>
        <v>-8.3125000000023874E-3</v>
      </c>
      <c r="T90" s="9">
        <f>Trend!AN92</f>
        <v>2.3874999999989654E-2</v>
      </c>
      <c r="U90" s="9">
        <f>Trend!AO92</f>
        <v>1.9812499999986244E-2</v>
      </c>
      <c r="V90" s="9">
        <f>Trend!AP92</f>
        <v>0.1807500000000033</v>
      </c>
      <c r="W90" s="9">
        <f>Trend!AQ92</f>
        <v>0.20224999999999227</v>
      </c>
      <c r="X90" s="9">
        <f>Trend!AR92</f>
        <v>0.1549374999999884</v>
      </c>
      <c r="Y90" s="9">
        <f>Trend!AS92</f>
        <v>0.24831250000001148</v>
      </c>
      <c r="Z90" s="9">
        <f>Trend!AT92</f>
        <v>0.24062500000002274</v>
      </c>
      <c r="AA90" s="9">
        <f>Trend!AU92</f>
        <v>0.17806249999999579</v>
      </c>
      <c r="AB90" s="9">
        <f>Trend!AV92</f>
        <v>0.15943750000000989</v>
      </c>
      <c r="AC90" s="9">
        <f>Trend!AW92</f>
        <v>0.20193750000002808</v>
      </c>
      <c r="AD90" s="9">
        <f>Trend!AX92</f>
        <v>0.19318750000000762</v>
      </c>
      <c r="AE90" s="9">
        <f>Trend!AY92</f>
        <v>0.21312500000001933</v>
      </c>
      <c r="AF90" s="9">
        <f>Trend!AZ92</f>
        <v>0.19331249999997624</v>
      </c>
      <c r="AG90" s="9">
        <f>Trend!BA92</f>
        <v>0.26068750000000307</v>
      </c>
      <c r="AI90" s="11">
        <f t="shared" si="3"/>
        <v>43683.910740740743</v>
      </c>
      <c r="AJ90" s="9">
        <f t="shared" si="4"/>
        <v>0.33356249999999932</v>
      </c>
      <c r="AK90" s="9">
        <f t="shared" si="5"/>
        <v>0.26900000000000546</v>
      </c>
    </row>
    <row r="91" spans="1:37" x14ac:dyDescent="0.15">
      <c r="A91" s="11">
        <f>Trend!A93</f>
        <v>43684.767511574071</v>
      </c>
      <c r="B91" s="9">
        <f>Trend!V93</f>
        <v>-2.1500000000003183E-2</v>
      </c>
      <c r="C91" s="9">
        <f>Trend!W93</f>
        <v>0.14187499999999886</v>
      </c>
      <c r="D91" s="9">
        <f>Trend!X93</f>
        <v>0.21306249999996396</v>
      </c>
      <c r="E91" s="9">
        <f>Trend!Y93</f>
        <v>0.22499999999999432</v>
      </c>
      <c r="F91" s="9">
        <f>Trend!Z93</f>
        <v>3.7562500000021259E-2</v>
      </c>
      <c r="G91" s="9">
        <f>Trend!AA93</f>
        <v>-4.9124999999975216E-2</v>
      </c>
      <c r="H91" s="9">
        <f>Trend!AB93</f>
        <v>-6.7187499999988631E-2</v>
      </c>
      <c r="I91" s="9">
        <f>Trend!AC93</f>
        <v>-9.6125000000014893E-2</v>
      </c>
      <c r="J91" s="9">
        <f>Trend!AD93</f>
        <v>-8.0562500000013415E-2</v>
      </c>
      <c r="K91" s="9">
        <f>Trend!AE93</f>
        <v>-2.2499999999965326E-2</v>
      </c>
      <c r="L91" s="9">
        <f>Trend!AF93</f>
        <v>-7.6749999999975671E-2</v>
      </c>
      <c r="M91" s="9">
        <f>Trend!AG93</f>
        <v>-7.3125000000004547E-2</v>
      </c>
      <c r="N91" s="9">
        <f>Trend!AH93</f>
        <v>-9.9062499999973852E-2</v>
      </c>
      <c r="O91" s="9">
        <f>Trend!AI93</f>
        <v>-4.1312499999989427E-2</v>
      </c>
      <c r="P91" s="9">
        <f>Trend!AJ93</f>
        <v>-6.0000000000016485E-2</v>
      </c>
      <c r="Q91" s="9">
        <f>Trend!AK93</f>
        <v>-0.10093750000000057</v>
      </c>
      <c r="R91" s="9">
        <f>Trend!AL93</f>
        <v>-9.9437499999993406E-2</v>
      </c>
      <c r="S91" s="9">
        <f>Trend!AM93</f>
        <v>-0.16475000000002638</v>
      </c>
      <c r="T91" s="9">
        <f>Trend!AN93</f>
        <v>-0.19643750000001603</v>
      </c>
      <c r="U91" s="9">
        <f>Trend!AO93</f>
        <v>-0.18837499999999352</v>
      </c>
      <c r="V91" s="9">
        <f>Trend!AP93</f>
        <v>-1.5124999999997613E-2</v>
      </c>
      <c r="W91" s="9">
        <f>Trend!AQ93</f>
        <v>-3.4062500000004547E-2</v>
      </c>
      <c r="X91" s="9">
        <f>Trend!AR93</f>
        <v>-2.5874999999984993E-2</v>
      </c>
      <c r="Y91" s="9">
        <f>Trend!AS93</f>
        <v>3.2375000000001819E-2</v>
      </c>
      <c r="Z91" s="9">
        <f>Trend!AT93</f>
        <v>-1.8625000000014325E-2</v>
      </c>
      <c r="AA91" s="9">
        <f>Trend!AU93</f>
        <v>-8.7499999999351985E-4</v>
      </c>
      <c r="AB91" s="9">
        <f>Trend!AV93</f>
        <v>-3.9812500000010687E-2</v>
      </c>
      <c r="AC91" s="9">
        <f>Trend!AW93</f>
        <v>9.9375000000208047E-3</v>
      </c>
      <c r="AD91" s="9">
        <f>Trend!AX93</f>
        <v>-6.2250000000005912E-2</v>
      </c>
      <c r="AE91" s="9">
        <f>Trend!AY93</f>
        <v>-2.0375000000001364E-2</v>
      </c>
      <c r="AF91" s="9">
        <f>Trend!AZ93</f>
        <v>6.7499999999824922E-3</v>
      </c>
      <c r="AG91" s="9">
        <f>Trend!BA93</f>
        <v>5.2937499999984539E-2</v>
      </c>
      <c r="AI91" s="11">
        <f t="shared" si="3"/>
        <v>43684.767511574071</v>
      </c>
      <c r="AJ91" s="9">
        <f t="shared" si="4"/>
        <v>0.32593749999999488</v>
      </c>
      <c r="AK91" s="9">
        <f t="shared" si="5"/>
        <v>0.24937500000000057</v>
      </c>
    </row>
    <row r="92" spans="1:37" x14ac:dyDescent="0.15">
      <c r="A92" s="11">
        <f>Trend!A94</f>
        <v>43684.997349537036</v>
      </c>
      <c r="B92" s="9">
        <f>Trend!V94</f>
        <v>-3.4624999999991246E-2</v>
      </c>
      <c r="C92" s="9">
        <f>Trend!W94</f>
        <v>0.15468750000002274</v>
      </c>
      <c r="D92" s="9">
        <f>Trend!X94</f>
        <v>0.19637499999996066</v>
      </c>
      <c r="E92" s="9">
        <f>Trend!Y94</f>
        <v>0.23618750000001398</v>
      </c>
      <c r="F92" s="9">
        <f>Trend!Z94</f>
        <v>1.0000000000189857E-3</v>
      </c>
      <c r="G92" s="9">
        <f>Trend!AA94</f>
        <v>-4.9374999999827196E-3</v>
      </c>
      <c r="H92" s="9">
        <f>Trend!AB94</f>
        <v>-3.7562499999978627E-2</v>
      </c>
      <c r="I92" s="9">
        <f>Trend!AC94</f>
        <v>-6.3812500000011596E-2</v>
      </c>
      <c r="J92" s="9">
        <f>Trend!AD94</f>
        <v>-8.1187500000012847E-2</v>
      </c>
      <c r="K92" s="9">
        <f>Trend!AE94</f>
        <v>-3.5874999999975898E-2</v>
      </c>
      <c r="L92" s="9">
        <f>Trend!AF94</f>
        <v>1.2999999999991019E-2</v>
      </c>
      <c r="M92" s="9">
        <f>Trend!AG94</f>
        <v>-7.462500000001171E-2</v>
      </c>
      <c r="N92" s="9">
        <f>Trend!AH94</f>
        <v>-3.6625000000015007E-2</v>
      </c>
      <c r="O92" s="9">
        <f>Trend!AI94</f>
        <v>-2.4312500000036152E-2</v>
      </c>
      <c r="P92" s="9">
        <f>Trend!AJ94</f>
        <v>-9.9375000000208047E-3</v>
      </c>
      <c r="Q92" s="9">
        <f>Trend!AK94</f>
        <v>-5.756250000000307E-2</v>
      </c>
      <c r="R92" s="9">
        <f>Trend!AL94</f>
        <v>-0.15506250000001387</v>
      </c>
      <c r="S92" s="9">
        <f>Trend!AM94</f>
        <v>-0.17093750000000796</v>
      </c>
      <c r="T92" s="9">
        <f>Trend!AN94</f>
        <v>-0.24174999999998192</v>
      </c>
      <c r="U92" s="9">
        <f>Trend!AO94</f>
        <v>-0.21718749999999432</v>
      </c>
      <c r="V92" s="9">
        <f>Trend!AP94</f>
        <v>-2.2374999999996703E-2</v>
      </c>
      <c r="W92" s="9">
        <f>Trend!AQ94</f>
        <v>-3.8124999999979536E-2</v>
      </c>
      <c r="X92" s="9">
        <f>Trend!AR94</f>
        <v>-2.9312500000003183E-2</v>
      </c>
      <c r="Y92" s="9">
        <f>Trend!AS94</f>
        <v>-2.8749999999888587E-3</v>
      </c>
      <c r="Z92" s="9">
        <f>Trend!AT94</f>
        <v>-6.0000000000002274E-3</v>
      </c>
      <c r="AA92" s="9">
        <f>Trend!AU94</f>
        <v>-1.6000000000005343E-2</v>
      </c>
      <c r="AB92" s="9">
        <f>Trend!AV94</f>
        <v>-1.3749999999973284E-2</v>
      </c>
      <c r="AC92" s="9">
        <f>Trend!AW94</f>
        <v>1.3749999999816964E-3</v>
      </c>
      <c r="AD92" s="9">
        <f>Trend!AX94</f>
        <v>-4.6250000000000568E-2</v>
      </c>
      <c r="AE92" s="9">
        <f>Trend!AY94</f>
        <v>-4.1312500000003638E-2</v>
      </c>
      <c r="AF92" s="9">
        <f>Trend!AZ94</f>
        <v>0</v>
      </c>
      <c r="AG92" s="9">
        <f>Trend!BA94</f>
        <v>4.2937499999993634E-2</v>
      </c>
      <c r="AI92" s="11">
        <f t="shared" si="3"/>
        <v>43684.997349537036</v>
      </c>
      <c r="AJ92" s="9">
        <f t="shared" si="4"/>
        <v>0.31737500000002683</v>
      </c>
      <c r="AK92" s="9">
        <f t="shared" si="5"/>
        <v>0.28468749999997556</v>
      </c>
    </row>
    <row r="93" spans="1:37" x14ac:dyDescent="0.15">
      <c r="A93" s="11">
        <f>Trend!A95</f>
        <v>43686.034513888888</v>
      </c>
      <c r="B93" s="9">
        <f>Trend!V95</f>
        <v>2.575000000000216E-2</v>
      </c>
      <c r="C93" s="9">
        <f>Trend!W95</f>
        <v>0.22781249999999886</v>
      </c>
      <c r="D93" s="9">
        <f>Trend!X95</f>
        <v>0.30900000000001171</v>
      </c>
      <c r="E93" s="9">
        <f>Trend!Y95</f>
        <v>0.33475000000002808</v>
      </c>
      <c r="F93" s="9">
        <f>Trend!Z95</f>
        <v>0.13499999999997669</v>
      </c>
      <c r="G93" s="9">
        <f>Trend!AA95</f>
        <v>0.10237500000000921</v>
      </c>
      <c r="H93" s="9">
        <f>Trend!AB95</f>
        <v>7.5687500000015007E-2</v>
      </c>
      <c r="I93" s="9">
        <f>Trend!AC95</f>
        <v>1.5000000000014779E-2</v>
      </c>
      <c r="J93" s="9">
        <f>Trend!AD95</f>
        <v>4.4749999999993406E-2</v>
      </c>
      <c r="K93" s="9">
        <f>Trend!AE95</f>
        <v>6.281249999999261E-2</v>
      </c>
      <c r="L93" s="9">
        <f>Trend!AF95</f>
        <v>6.4312500000042405E-2</v>
      </c>
      <c r="M93" s="9">
        <f>Trend!AG95</f>
        <v>3.3499999999975216E-2</v>
      </c>
      <c r="N93" s="9">
        <f>Trend!AH95</f>
        <v>-7.7500000000014779E-3</v>
      </c>
      <c r="O93" s="9">
        <f>Trend!AI95</f>
        <v>1.1437499999971124E-2</v>
      </c>
      <c r="P93" s="9">
        <f>Trend!AJ95</f>
        <v>5.6750000000022283E-2</v>
      </c>
      <c r="Q93" s="9">
        <f>Trend!AK95</f>
        <v>1.8625000000028535E-2</v>
      </c>
      <c r="R93" s="9">
        <f>Trend!AL95</f>
        <v>-7.2500000000019327E-2</v>
      </c>
      <c r="S93" s="9">
        <f>Trend!AM95</f>
        <v>-0.12437500000001478</v>
      </c>
      <c r="T93" s="9">
        <f>Trend!AN95</f>
        <v>-0.14743749999998101</v>
      </c>
      <c r="U93" s="9">
        <f>Trend!AO95</f>
        <v>-0.13300000000002399</v>
      </c>
      <c r="V93" s="9">
        <f>Trend!AP95</f>
        <v>5.3625000000025125E-2</v>
      </c>
      <c r="W93" s="9">
        <f>Trend!AQ95</f>
        <v>7.3312500000014325E-2</v>
      </c>
      <c r="X93" s="9">
        <f>Trend!AR95</f>
        <v>5.8500000000023533E-2</v>
      </c>
      <c r="Y93" s="9">
        <f>Trend!AS95</f>
        <v>0.10987499999998818</v>
      </c>
      <c r="Z93" s="9">
        <f>Trend!AT95</f>
        <v>4.131250000003206E-2</v>
      </c>
      <c r="AA93" s="9">
        <f>Trend!AU95</f>
        <v>8.2812500000002842E-2</v>
      </c>
      <c r="AB93" s="9">
        <f>Trend!AV95</f>
        <v>3.5374999999973511E-2</v>
      </c>
      <c r="AC93" s="9">
        <f>Trend!AW95</f>
        <v>0.13150000000003104</v>
      </c>
      <c r="AD93" s="9">
        <f>Trend!AX95</f>
        <v>-1.0999999999981469E-2</v>
      </c>
      <c r="AE93" s="9">
        <f>Trend!AY95</f>
        <v>7.7562499999999091E-2</v>
      </c>
      <c r="AF93" s="9">
        <f>Trend!AZ95</f>
        <v>3.3624999999986471E-2</v>
      </c>
      <c r="AG93" s="9">
        <f>Trend!BA95</f>
        <v>0.14906249999997101</v>
      </c>
      <c r="AI93" s="11">
        <f t="shared" si="3"/>
        <v>43686.034513888888</v>
      </c>
      <c r="AJ93" s="9">
        <f t="shared" si="4"/>
        <v>0.34250000000002956</v>
      </c>
      <c r="AK93" s="9">
        <f t="shared" si="5"/>
        <v>0.29649999999995202</v>
      </c>
    </row>
    <row r="94" spans="1:37" x14ac:dyDescent="0.15">
      <c r="A94" s="11">
        <f>Trend!A96</f>
        <v>43696.704224537039</v>
      </c>
      <c r="B94" s="9">
        <f>Trend!V96</f>
        <v>-0.57712500000000944</v>
      </c>
      <c r="C94" s="9">
        <f>Trend!W96</f>
        <v>0.19718749999999829</v>
      </c>
      <c r="D94" s="9">
        <f>Trend!X96</f>
        <v>0.37206249999999841</v>
      </c>
      <c r="E94" s="9">
        <f>Trend!Y96</f>
        <v>0.44193749999999454</v>
      </c>
      <c r="F94" s="9">
        <f>Trend!Z96</f>
        <v>0.18112499999999443</v>
      </c>
      <c r="G94" s="9">
        <f>Trend!AA96</f>
        <v>-3.0687500000027512E-2</v>
      </c>
      <c r="H94" s="9">
        <f>Trend!AB96</f>
        <v>-2.6375000000015802E-2</v>
      </c>
      <c r="I94" s="9">
        <f>Trend!AC96</f>
        <v>-7.0250000000001478E-2</v>
      </c>
      <c r="J94" s="9">
        <f>Trend!AD96</f>
        <v>1.0000000000019327E-2</v>
      </c>
      <c r="K94" s="9">
        <f>Trend!AE96</f>
        <v>-3.5749999999978854E-2</v>
      </c>
      <c r="L94" s="9">
        <f>Trend!AF96</f>
        <v>-4.5937500000050591E-2</v>
      </c>
      <c r="M94" s="9">
        <f>Trend!AG96</f>
        <v>-6.0500000000018872E-2</v>
      </c>
      <c r="N94" s="9">
        <f>Trend!AH96</f>
        <v>5.4187500000011823E-2</v>
      </c>
      <c r="O94" s="9">
        <f>Trend!AI96</f>
        <v>-4.1937500000031491E-2</v>
      </c>
      <c r="P94" s="9">
        <f>Trend!AJ96</f>
        <v>-3.3812499999982037E-2</v>
      </c>
      <c r="Q94" s="9">
        <f>Trend!AK96</f>
        <v>-5.5937500000027285E-2</v>
      </c>
      <c r="R94" s="9">
        <f>Trend!AL96</f>
        <v>0.23250000000000171</v>
      </c>
      <c r="S94" s="9">
        <f>Trend!AM96</f>
        <v>-0.22212500000001967</v>
      </c>
      <c r="T94" s="9">
        <f>Trend!AN96</f>
        <v>-0.32931250000000034</v>
      </c>
      <c r="U94" s="9">
        <f>Trend!AO96</f>
        <v>-0.23325000000001239</v>
      </c>
      <c r="V94" s="9">
        <f>Trend!AP96</f>
        <v>-1.4375000000086402E-3</v>
      </c>
      <c r="W94" s="9">
        <f>Trend!AQ96</f>
        <v>0.12462500000003729</v>
      </c>
      <c r="X94" s="9">
        <f>Trend!AR96</f>
        <v>6.0249999999996362E-2</v>
      </c>
      <c r="Y94" s="9">
        <f>Trend!AS96</f>
        <v>0.12187500000001705</v>
      </c>
      <c r="Z94" s="9">
        <f>Trend!AT96</f>
        <v>4.0250000000014552E-2</v>
      </c>
      <c r="AA94" s="9">
        <f>Trend!AU96</f>
        <v>9.5875000000006594E-2</v>
      </c>
      <c r="AB94" s="9">
        <f>Trend!AV96</f>
        <v>9.4687499999977831E-2</v>
      </c>
      <c r="AC94" s="9">
        <f>Trend!AW96</f>
        <v>0.15556249999997362</v>
      </c>
      <c r="AD94" s="9">
        <f>Trend!AX96</f>
        <v>2.0000000000237605E-3</v>
      </c>
      <c r="AE94" s="9">
        <f>Trend!AY96</f>
        <v>0.11624999999999375</v>
      </c>
      <c r="AF94" s="9">
        <f>Trend!AZ96</f>
        <v>8.4500000000019782E-2</v>
      </c>
      <c r="AG94" s="9">
        <f>Trend!BA96</f>
        <v>0.13706249999997056</v>
      </c>
      <c r="AI94" s="11">
        <f t="shared" si="3"/>
        <v>43696.704224537039</v>
      </c>
      <c r="AJ94" s="9">
        <f t="shared" si="4"/>
        <v>1.019062500000004</v>
      </c>
      <c r="AK94" s="9">
        <f t="shared" si="5"/>
        <v>0.56181250000000205</v>
      </c>
    </row>
    <row r="95" spans="1:37" x14ac:dyDescent="0.15">
      <c r="A95" s="11">
        <f>Trend!A97</f>
        <v>43697.020428240743</v>
      </c>
      <c r="B95" s="9">
        <f>Trend!V97</f>
        <v>5.6124999999966008E-2</v>
      </c>
      <c r="C95" s="9">
        <f>Trend!W97</f>
        <v>0.19318749999999341</v>
      </c>
      <c r="D95" s="9">
        <f>Trend!X97</f>
        <v>0.27375000000002103</v>
      </c>
      <c r="E95" s="9">
        <f>Trend!Y97</f>
        <v>0.28800000000002512</v>
      </c>
      <c r="F95" s="9">
        <f>Trend!Z97</f>
        <v>0.10781250000000853</v>
      </c>
      <c r="G95" s="9">
        <f>Trend!AA97</f>
        <v>9.6312499999996248E-2</v>
      </c>
      <c r="H95" s="9">
        <f>Trend!AB97</f>
        <v>7.9999999999969873E-2</v>
      </c>
      <c r="I95" s="9">
        <f>Trend!AC97</f>
        <v>-6.5625000000011369E-3</v>
      </c>
      <c r="J95" s="9">
        <f>Trend!AD97</f>
        <v>5.4062500000000568E-2</v>
      </c>
      <c r="K95" s="9">
        <f>Trend!AE97</f>
        <v>8.2062499999977945E-2</v>
      </c>
      <c r="L95" s="9">
        <f>Trend!AF97</f>
        <v>3.6937499999993406E-2</v>
      </c>
      <c r="M95" s="9">
        <f>Trend!AG97</f>
        <v>2.1937500000021259E-2</v>
      </c>
      <c r="N95" s="9">
        <f>Trend!AH97</f>
        <v>4.8687500000013983E-2</v>
      </c>
      <c r="O95" s="9">
        <f>Trend!AI97</f>
        <v>7.2687500000000682E-2</v>
      </c>
      <c r="P95" s="9">
        <f>Trend!AJ97</f>
        <v>7.9374999999970441E-2</v>
      </c>
      <c r="Q95" s="9">
        <f>Trend!AK97</f>
        <v>1.9062499999989768E-2</v>
      </c>
      <c r="R95" s="9">
        <f>Trend!AL97</f>
        <v>-6.2999999999988177E-2</v>
      </c>
      <c r="S95" s="9">
        <f>Trend!AM97</f>
        <v>-0.1381875000000008</v>
      </c>
      <c r="T95" s="9">
        <f>Trend!AN97</f>
        <v>-0.17118749999997362</v>
      </c>
      <c r="U95" s="9">
        <f>Trend!AO97</f>
        <v>-9.3062500000030468E-2</v>
      </c>
      <c r="V95" s="9">
        <f>Trend!AP97</f>
        <v>1.4249999999989882E-2</v>
      </c>
      <c r="W95" s="9">
        <f>Trend!AQ97</f>
        <v>2.9250000000004661E-2</v>
      </c>
      <c r="X95" s="9">
        <f>Trend!AR97</f>
        <v>6.9437499999978058E-2</v>
      </c>
      <c r="Y95" s="9">
        <f>Trend!AS97</f>
        <v>7.0812500000002387E-2</v>
      </c>
      <c r="Z95" s="9">
        <f>Trend!AT97</f>
        <v>7.1812499999978741E-2</v>
      </c>
      <c r="AA95" s="9">
        <f>Trend!AU97</f>
        <v>6.8625000000011482E-2</v>
      </c>
      <c r="AB95" s="9">
        <f>Trend!AV97</f>
        <v>2.518749999998704E-2</v>
      </c>
      <c r="AC95" s="9">
        <f>Trend!AW97</f>
        <v>8.4125000000014438E-2</v>
      </c>
      <c r="AD95" s="9">
        <f>Trend!AX97</f>
        <v>5.1875000000052296E-3</v>
      </c>
      <c r="AE95" s="9">
        <f>Trend!AY97</f>
        <v>-1.5250000000037289E-2</v>
      </c>
      <c r="AF95" s="9">
        <f>Trend!AZ97</f>
        <v>5.0562499999998067E-2</v>
      </c>
      <c r="AG95" s="9">
        <f>Trend!BA97</f>
        <v>9.7062499999992724E-2</v>
      </c>
      <c r="AI95" s="11">
        <f t="shared" si="3"/>
        <v>43697.020428240743</v>
      </c>
      <c r="AJ95" s="9">
        <f t="shared" si="4"/>
        <v>0.29456250000002626</v>
      </c>
      <c r="AK95" s="9">
        <f t="shared" si="5"/>
        <v>0.26824999999996635</v>
      </c>
    </row>
    <row r="96" spans="1:37" x14ac:dyDescent="0.15">
      <c r="A96" s="11">
        <f>Trend!A98</f>
        <v>43698.098692129628</v>
      </c>
      <c r="B96" s="9">
        <f>Trend!V98</f>
        <v>3.4187500000015802E-2</v>
      </c>
      <c r="C96" s="9">
        <f>Trend!W98</f>
        <v>0.19099999999997408</v>
      </c>
      <c r="D96" s="9">
        <f>Trend!X98</f>
        <v>0.29475000000000762</v>
      </c>
      <c r="E96" s="9">
        <f>Trend!Y98</f>
        <v>0.36624999999999375</v>
      </c>
      <c r="F96" s="9">
        <f>Trend!Z98</f>
        <v>0.16937500000000227</v>
      </c>
      <c r="G96" s="9">
        <f>Trend!AA98</f>
        <v>0.12493749999998727</v>
      </c>
      <c r="H96" s="9">
        <f>Trend!AB98</f>
        <v>8.5812500000002956E-2</v>
      </c>
      <c r="I96" s="9">
        <f>Trend!AC98</f>
        <v>6.6249999999854481E-3</v>
      </c>
      <c r="J96" s="9">
        <f>Trend!AD98</f>
        <v>7.0999999999969532E-2</v>
      </c>
      <c r="K96" s="9">
        <f>Trend!AE98</f>
        <v>9.3499999999991701E-2</v>
      </c>
      <c r="L96" s="9">
        <f>Trend!AF98</f>
        <v>7.2812499999997726E-2</v>
      </c>
      <c r="M96" s="9">
        <f>Trend!AG98</f>
        <v>8.5875000000001478E-2</v>
      </c>
      <c r="N96" s="9">
        <f>Trend!AH98</f>
        <v>4.7687499999994998E-2</v>
      </c>
      <c r="O96" s="9">
        <f>Trend!AI98</f>
        <v>7.6187499999988972E-2</v>
      </c>
      <c r="P96" s="9">
        <f>Trend!AJ98</f>
        <v>6.6812499999997499E-2</v>
      </c>
      <c r="Q96" s="9">
        <f>Trend!AK98</f>
        <v>4.7750000000021942E-2</v>
      </c>
      <c r="R96" s="9">
        <f>Trend!AL98</f>
        <v>-2.6375000000015802E-2</v>
      </c>
      <c r="S96" s="9">
        <f>Trend!AM98</f>
        <v>-0.1236874999999884</v>
      </c>
      <c r="T96" s="9">
        <f>Trend!AN98</f>
        <v>-0.13349999999998374</v>
      </c>
      <c r="U96" s="9">
        <f>Trend!AO98</f>
        <v>-0.15287499999998033</v>
      </c>
      <c r="V96" s="9">
        <f>Trend!AP98</f>
        <v>8.7624999999988518E-2</v>
      </c>
      <c r="W96" s="9">
        <f>Trend!AQ98</f>
        <v>5.9187500000007276E-2</v>
      </c>
      <c r="X96" s="9">
        <f>Trend!AR98</f>
        <v>0.11812499999997783</v>
      </c>
      <c r="Y96" s="9">
        <f>Trend!AS98</f>
        <v>0.16631249999998943</v>
      </c>
      <c r="Z96" s="9">
        <f>Trend!AT98</f>
        <v>9.462499999999352E-2</v>
      </c>
      <c r="AA96" s="9">
        <f>Trend!AU98</f>
        <v>6.0124999999985107E-2</v>
      </c>
      <c r="AB96" s="9">
        <f>Trend!AV98</f>
        <v>5.3312500000004093E-2</v>
      </c>
      <c r="AC96" s="9">
        <f>Trend!AW98</f>
        <v>0.1899374999999992</v>
      </c>
      <c r="AD96" s="9">
        <f>Trend!AX98</f>
        <v>4.0874999999999773E-2</v>
      </c>
      <c r="AE96" s="9">
        <f>Trend!AY98</f>
        <v>0.10512500000000102</v>
      </c>
      <c r="AF96" s="9">
        <f>Trend!AZ98</f>
        <v>0.10524999999999807</v>
      </c>
      <c r="AG96" s="9">
        <f>Trend!BA98</f>
        <v>0.17893750000000352</v>
      </c>
      <c r="AI96" s="11">
        <f t="shared" si="3"/>
        <v>43698.098692129628</v>
      </c>
      <c r="AJ96" s="9">
        <f t="shared" si="4"/>
        <v>0.3596250000000083</v>
      </c>
      <c r="AK96" s="9">
        <f t="shared" si="5"/>
        <v>0.34281249999997954</v>
      </c>
    </row>
    <row r="97" spans="1:37" x14ac:dyDescent="0.15">
      <c r="A97" s="11">
        <f>Trend!A99</f>
        <v>43699.307754629626</v>
      </c>
      <c r="B97" s="9">
        <f>Trend!V99</f>
        <v>5.3062499999981583E-2</v>
      </c>
      <c r="C97" s="9">
        <f>Trend!W99</f>
        <v>0.19993750000001853</v>
      </c>
      <c r="D97" s="9">
        <f>Trend!X99</f>
        <v>0.3545000000000158</v>
      </c>
      <c r="E97" s="9">
        <f>Trend!Y99</f>
        <v>0.32706249999998249</v>
      </c>
      <c r="F97" s="9">
        <f>Trend!Z99</f>
        <v>0.16637500000000216</v>
      </c>
      <c r="G97" s="9">
        <f>Trend!AA99</f>
        <v>9.6187499999999204E-2</v>
      </c>
      <c r="H97" s="9">
        <f>Trend!AB99</f>
        <v>7.1625000000025807E-2</v>
      </c>
      <c r="I97" s="9">
        <f>Trend!AC99</f>
        <v>3.3000000000029672E-2</v>
      </c>
      <c r="J97" s="9">
        <f>Trend!AD99</f>
        <v>3.6499999999989541E-2</v>
      </c>
      <c r="K97" s="9">
        <f>Trend!AE99</f>
        <v>4.4374999999988063E-2</v>
      </c>
      <c r="L97" s="9">
        <f>Trend!AF99</f>
        <v>9.9312499999982151E-2</v>
      </c>
      <c r="M97" s="9">
        <f>Trend!AG99</f>
        <v>4.6249999999901092E-3</v>
      </c>
      <c r="N97" s="9">
        <f>Trend!AH99</f>
        <v>0.10987500000000239</v>
      </c>
      <c r="O97" s="9">
        <f>Trend!AI99</f>
        <v>9.8625000000012619E-2</v>
      </c>
      <c r="P97" s="9">
        <f>Trend!AJ99</f>
        <v>7.8812499999997954E-2</v>
      </c>
      <c r="Q97" s="9">
        <f>Trend!AK99</f>
        <v>2.8812500000000796E-2</v>
      </c>
      <c r="R97" s="9">
        <f>Trend!AL99</f>
        <v>-7.9124999999990564E-2</v>
      </c>
      <c r="S97" s="9">
        <f>Trend!AM99</f>
        <v>-0.14900000000000091</v>
      </c>
      <c r="T97" s="9">
        <f>Trend!AN99</f>
        <v>-0.14956250000003024</v>
      </c>
      <c r="U97" s="9">
        <f>Trend!AO99</f>
        <v>-0.18825000000001069</v>
      </c>
      <c r="V97" s="9">
        <f>Trend!AP99</f>
        <v>6.9124999999999659E-2</v>
      </c>
      <c r="W97" s="9">
        <f>Trend!AQ99</f>
        <v>0.10531249999998238</v>
      </c>
      <c r="X97" s="9">
        <f>Trend!AR99</f>
        <v>8.7937499999981128E-2</v>
      </c>
      <c r="Y97" s="9">
        <f>Trend!AS99</f>
        <v>0.14906249999998522</v>
      </c>
      <c r="Z97" s="9">
        <f>Trend!AT99</f>
        <v>9.2749999999966803E-2</v>
      </c>
      <c r="AA97" s="9">
        <f>Trend!AU99</f>
        <v>0.12249999999998806</v>
      </c>
      <c r="AB97" s="9">
        <f>Trend!AV99</f>
        <v>0.10812500000001535</v>
      </c>
      <c r="AC97" s="9">
        <f>Trend!AW99</f>
        <v>0.11468750000000227</v>
      </c>
      <c r="AD97" s="9">
        <f>Trend!AX99</f>
        <v>5.3874999999990791E-2</v>
      </c>
      <c r="AE97" s="9">
        <f>Trend!AY99</f>
        <v>0.13781250000000966</v>
      </c>
      <c r="AF97" s="9">
        <f>Trend!AZ99</f>
        <v>9.4999999999998863E-2</v>
      </c>
      <c r="AG97" s="9">
        <f>Trend!BA99</f>
        <v>0.16343749999998636</v>
      </c>
      <c r="AI97" s="11">
        <f t="shared" si="3"/>
        <v>43699.307754629626</v>
      </c>
      <c r="AJ97" s="9">
        <f t="shared" si="4"/>
        <v>0.34987500000002569</v>
      </c>
      <c r="AK97" s="9">
        <f t="shared" si="5"/>
        <v>0.35168749999999704</v>
      </c>
    </row>
    <row r="98" spans="1:37" x14ac:dyDescent="0.15">
      <c r="A98" s="11">
        <f>Trend!A100</f>
        <v>43699.99082175926</v>
      </c>
      <c r="B98" s="9">
        <f>Trend!V100</f>
        <v>5.3375000000002615E-2</v>
      </c>
      <c r="C98" s="9">
        <f>Trend!W100</f>
        <v>0.23599999999999</v>
      </c>
      <c r="D98" s="9">
        <f>Trend!X100</f>
        <v>0.32987499999998704</v>
      </c>
      <c r="E98" s="9">
        <f>Trend!Y100</f>
        <v>0.3232500000000158</v>
      </c>
      <c r="F98" s="9">
        <f>Trend!Z100</f>
        <v>0.12349999999997863</v>
      </c>
      <c r="G98" s="9">
        <f>Trend!AA100</f>
        <v>0.11212500000000603</v>
      </c>
      <c r="H98" s="9">
        <f>Trend!AB100</f>
        <v>0.10812500000000114</v>
      </c>
      <c r="I98" s="9">
        <f>Trend!AC100</f>
        <v>5.1562499999988631E-2</v>
      </c>
      <c r="J98" s="9">
        <f>Trend!AD100</f>
        <v>3.7500000000008527E-2</v>
      </c>
      <c r="K98" s="9">
        <f>Trend!AE100</f>
        <v>6.7124999999990109E-2</v>
      </c>
      <c r="L98" s="9">
        <f>Trend!AF100</f>
        <v>6.7062500000020009E-2</v>
      </c>
      <c r="M98" s="9">
        <f>Trend!AG100</f>
        <v>4.7062500000023988E-2</v>
      </c>
      <c r="N98" s="9">
        <f>Trend!AH100</f>
        <v>4.1562499999997726E-2</v>
      </c>
      <c r="O98" s="9">
        <f>Trend!AI100</f>
        <v>7.3187500000031491E-2</v>
      </c>
      <c r="P98" s="9">
        <f>Trend!AJ100</f>
        <v>7.6562499999994316E-2</v>
      </c>
      <c r="Q98" s="9">
        <f>Trend!AK100</f>
        <v>2.9062500000009095E-2</v>
      </c>
      <c r="R98" s="9">
        <f>Trend!AL100</f>
        <v>-2.5812500000000682E-2</v>
      </c>
      <c r="S98" s="9">
        <f>Trend!AM100</f>
        <v>-0.11681249999999466</v>
      </c>
      <c r="T98" s="9">
        <f>Trend!AN100</f>
        <v>-0.1338750000000033</v>
      </c>
      <c r="U98" s="9">
        <f>Trend!AO100</f>
        <v>-0.11262500000002262</v>
      </c>
      <c r="V98" s="9">
        <f>Trend!AP100</f>
        <v>9.3625000000017167E-2</v>
      </c>
      <c r="W98" s="9">
        <f>Trend!AQ100</f>
        <v>9.4687499999992042E-2</v>
      </c>
      <c r="X98" s="9">
        <f>Trend!AR100</f>
        <v>0.12075000000001523</v>
      </c>
      <c r="Y98" s="9">
        <f>Trend!AS100</f>
        <v>0.15106249999999477</v>
      </c>
      <c r="Z98" s="9">
        <f>Trend!AT100</f>
        <v>4.0375000000025807E-2</v>
      </c>
      <c r="AA98" s="9">
        <f>Trend!AU100</f>
        <v>0.13887499999997033</v>
      </c>
      <c r="AB98" s="9">
        <f>Trend!AV100</f>
        <v>9.893750000000523E-2</v>
      </c>
      <c r="AC98" s="9">
        <f>Trend!AW100</f>
        <v>0.16543749999999591</v>
      </c>
      <c r="AD98" s="9">
        <f>Trend!AX100</f>
        <v>4.2937500000007844E-2</v>
      </c>
      <c r="AE98" s="9">
        <f>Trend!AY100</f>
        <v>8.5874999999973056E-2</v>
      </c>
      <c r="AF98" s="9">
        <f>Trend!AZ100</f>
        <v>8.0750000000008981E-2</v>
      </c>
      <c r="AG98" s="9">
        <f>Trend!BA100</f>
        <v>0.15581249999999613</v>
      </c>
      <c r="AI98" s="11">
        <f t="shared" si="3"/>
        <v>43699.99082175926</v>
      </c>
      <c r="AJ98" s="9">
        <f t="shared" si="4"/>
        <v>0.30081249999997794</v>
      </c>
      <c r="AK98" s="9">
        <f t="shared" si="5"/>
        <v>0.2993124999999992</v>
      </c>
    </row>
    <row r="99" spans="1:37" x14ac:dyDescent="0.15">
      <c r="A99" s="11">
        <f>Trend!A101</f>
        <v>43702.933240740742</v>
      </c>
      <c r="B99" s="9">
        <f>Trend!V101</f>
        <v>3.0249999999995225E-2</v>
      </c>
      <c r="C99" s="9">
        <f>Trend!W101</f>
        <v>0.28300000000002967</v>
      </c>
      <c r="D99" s="9">
        <f>Trend!X101</f>
        <v>0.34268749999998249</v>
      </c>
      <c r="E99" s="9">
        <f>Trend!Y101</f>
        <v>0.42349999999999</v>
      </c>
      <c r="F99" s="9">
        <f>Trend!Z101</f>
        <v>0.19281249999997385</v>
      </c>
      <c r="G99" s="9">
        <f>Trend!AA101</f>
        <v>0.10437500000001876</v>
      </c>
      <c r="H99" s="9">
        <f>Trend!AB101</f>
        <v>0.1069375000000008</v>
      </c>
      <c r="I99" s="9">
        <f>Trend!AC101</f>
        <v>3.1249999999985789E-2</v>
      </c>
      <c r="J99" s="9">
        <f>Trend!AD101</f>
        <v>4.3624999999991587E-2</v>
      </c>
      <c r="K99" s="9">
        <f>Trend!AE101</f>
        <v>0.13418749999999591</v>
      </c>
      <c r="L99" s="9">
        <f>Trend!AF101</f>
        <v>0.11893750000001546</v>
      </c>
      <c r="M99" s="9">
        <f>Trend!AG101</f>
        <v>9.6562500000004547E-2</v>
      </c>
      <c r="N99" s="9">
        <f>Trend!AH101</f>
        <v>0.10931250000001569</v>
      </c>
      <c r="O99" s="9">
        <f>Trend!AI101</f>
        <v>0.1449374999999975</v>
      </c>
      <c r="P99" s="9">
        <f>Trend!AJ101</f>
        <v>0.11637499999999079</v>
      </c>
      <c r="Q99" s="9">
        <f>Trend!AK101</f>
        <v>1.0562499999949182E-2</v>
      </c>
      <c r="R99" s="9">
        <f>Trend!AL101</f>
        <v>-4.1312500000003638E-2</v>
      </c>
      <c r="S99" s="9">
        <f>Trend!AM101</f>
        <v>-0.12762499999998056</v>
      </c>
      <c r="T99" s="9">
        <f>Trend!AN101</f>
        <v>-0.15425000000001887</v>
      </c>
      <c r="U99" s="9">
        <f>Trend!AO101</f>
        <v>-0.1312499999999801</v>
      </c>
      <c r="V99" s="9">
        <f>Trend!AP101</f>
        <v>6.9687500000000568E-2</v>
      </c>
      <c r="W99" s="9">
        <f>Trend!AQ101</f>
        <v>0.1004375000000266</v>
      </c>
      <c r="X99" s="9">
        <f>Trend!AR101</f>
        <v>9.7749999999990678E-2</v>
      </c>
      <c r="Y99" s="9">
        <f>Trend!AS101</f>
        <v>0.16774999999998386</v>
      </c>
      <c r="Z99" s="9">
        <f>Trend!AT101</f>
        <v>9.6312500000010459E-2</v>
      </c>
      <c r="AA99" s="9">
        <f>Trend!AU101</f>
        <v>0.11450000000000671</v>
      </c>
      <c r="AB99" s="9">
        <f>Trend!AV101</f>
        <v>0.15031249999999829</v>
      </c>
      <c r="AC99" s="9">
        <f>Trend!AW101</f>
        <v>0.15706250000002342</v>
      </c>
      <c r="AD99" s="9">
        <f>Trend!AX101</f>
        <v>9.7999999999984766E-2</v>
      </c>
      <c r="AE99" s="9">
        <f>Trend!AY101</f>
        <v>9.3250000000026034E-2</v>
      </c>
      <c r="AF99" s="9">
        <f>Trend!AZ101</f>
        <v>0.13256250000000591</v>
      </c>
      <c r="AG99" s="9">
        <f>Trend!BA101</f>
        <v>0.16187499999999488</v>
      </c>
      <c r="AI99" s="11">
        <f t="shared" si="3"/>
        <v>43702.933240740742</v>
      </c>
      <c r="AJ99" s="9">
        <f t="shared" si="4"/>
        <v>0.41293750000004081</v>
      </c>
      <c r="AK99" s="9">
        <f t="shared" si="5"/>
        <v>0.32200000000000273</v>
      </c>
    </row>
    <row r="100" spans="1:37" x14ac:dyDescent="0.15">
      <c r="A100" s="11">
        <f>Trend!A102</f>
        <v>43703.913877314815</v>
      </c>
      <c r="B100" s="9">
        <f>Trend!V102</f>
        <v>7.00000000000216E-2</v>
      </c>
      <c r="C100" s="9">
        <f>Trend!W102</f>
        <v>0.22824999999998852</v>
      </c>
      <c r="D100" s="9">
        <f>Trend!X102</f>
        <v>0.27412500000001216</v>
      </c>
      <c r="E100" s="9">
        <f>Trend!Y102</f>
        <v>0.32999999999998408</v>
      </c>
      <c r="F100" s="9">
        <f>Trend!Z102</f>
        <v>0.16524999999998613</v>
      </c>
      <c r="G100" s="9">
        <f>Trend!AA102</f>
        <v>8.3437500000016485E-2</v>
      </c>
      <c r="H100" s="9">
        <f>Trend!AB102</f>
        <v>7.7312499999990791E-2</v>
      </c>
      <c r="I100" s="9">
        <f>Trend!AC102</f>
        <v>1.1812499999990678E-2</v>
      </c>
      <c r="J100" s="9">
        <f>Trend!AD102</f>
        <v>7.5687499999986585E-2</v>
      </c>
      <c r="K100" s="9">
        <f>Trend!AE102</f>
        <v>9.2125000000010004E-2</v>
      </c>
      <c r="L100" s="9">
        <f>Trend!AF102</f>
        <v>9.956249999999045E-2</v>
      </c>
      <c r="M100" s="9">
        <f>Trend!AG102</f>
        <v>5.4437500000005912E-2</v>
      </c>
      <c r="N100" s="9">
        <f>Trend!AH102</f>
        <v>6.7874999999972374E-2</v>
      </c>
      <c r="O100" s="9">
        <f>Trend!AI102</f>
        <v>0.11037499999999056</v>
      </c>
      <c r="P100" s="9">
        <f>Trend!AJ102</f>
        <v>0.10156249999997158</v>
      </c>
      <c r="Q100" s="9">
        <f>Trend!AK102</f>
        <v>4.6124999999989313E-2</v>
      </c>
      <c r="R100" s="9">
        <f>Trend!AL102</f>
        <v>3.7500000000108002E-3</v>
      </c>
      <c r="S100" s="9">
        <f>Trend!AM102</f>
        <v>-7.3687499999991246E-2</v>
      </c>
      <c r="T100" s="9">
        <f>Trend!AN102</f>
        <v>-0.11643749999998931</v>
      </c>
      <c r="U100" s="9">
        <f>Trend!AO102</f>
        <v>-0.11450000000000671</v>
      </c>
      <c r="V100" s="9">
        <f>Trend!AP102</f>
        <v>7.0499999999981355E-2</v>
      </c>
      <c r="W100" s="9">
        <f>Trend!AQ102</f>
        <v>9.1937499999971806E-2</v>
      </c>
      <c r="X100" s="9">
        <f>Trend!AR102</f>
        <v>0.14087500000003672</v>
      </c>
      <c r="Y100" s="9">
        <f>Trend!AS102</f>
        <v>0.14199999999999591</v>
      </c>
      <c r="Z100" s="9">
        <f>Trend!AT102</f>
        <v>0.1113749999999385</v>
      </c>
      <c r="AA100" s="9">
        <f>Trend!AU102</f>
        <v>0.16649999999998499</v>
      </c>
      <c r="AB100" s="9">
        <f>Trend!AV102</f>
        <v>8.4000000000003183E-2</v>
      </c>
      <c r="AC100" s="9">
        <f>Trend!AW102</f>
        <v>0.14981249999999591</v>
      </c>
      <c r="AD100" s="9">
        <f>Trend!AX102</f>
        <v>6.218750000000739E-2</v>
      </c>
      <c r="AE100" s="9">
        <f>Trend!AY102</f>
        <v>5.4062499999972147E-2</v>
      </c>
      <c r="AF100" s="9">
        <f>Trend!AZ102</f>
        <v>0.12012499999998738</v>
      </c>
      <c r="AG100" s="9">
        <f>Trend!BA102</f>
        <v>0.14687500000000853</v>
      </c>
      <c r="AI100" s="11">
        <f t="shared" si="3"/>
        <v>43703.913877314815</v>
      </c>
      <c r="AJ100" s="9">
        <f t="shared" si="4"/>
        <v>0.31818749999999341</v>
      </c>
      <c r="AK100" s="9">
        <f t="shared" si="5"/>
        <v>0.28293749999997431</v>
      </c>
    </row>
    <row r="101" spans="1:37" x14ac:dyDescent="0.15">
      <c r="A101" s="11">
        <f>Trend!A103</f>
        <v>43704.913958333331</v>
      </c>
      <c r="B101" s="9">
        <f>Trend!V103</f>
        <v>5.1062500000028876E-2</v>
      </c>
      <c r="C101" s="9">
        <f>Trend!W103</f>
        <v>0.29049999999999443</v>
      </c>
      <c r="D101" s="9">
        <f>Trend!X103</f>
        <v>0.29274999999999807</v>
      </c>
      <c r="E101" s="9">
        <f>Trend!Y103</f>
        <v>0.37693750000001103</v>
      </c>
      <c r="F101" s="9">
        <f>Trend!Z103</f>
        <v>0.14962499999998613</v>
      </c>
      <c r="G101" s="9">
        <f>Trend!AA103</f>
        <v>4.7187500000021032E-2</v>
      </c>
      <c r="H101" s="9">
        <f>Trend!AB103</f>
        <v>0.11956249999998647</v>
      </c>
      <c r="I101" s="9">
        <f>Trend!AC103</f>
        <v>6.9249999999996703E-2</v>
      </c>
      <c r="J101" s="9">
        <f>Trend!AD103</f>
        <v>5.4937499999979877E-2</v>
      </c>
      <c r="K101" s="9">
        <f>Trend!AE103</f>
        <v>0.11250000000002558</v>
      </c>
      <c r="L101" s="9">
        <f>Trend!AF103</f>
        <v>0.11887500000001694</v>
      </c>
      <c r="M101" s="9">
        <f>Trend!AG103</f>
        <v>6.8562499999998749E-2</v>
      </c>
      <c r="N101" s="9">
        <f>Trend!AH103</f>
        <v>3.8062500000009436E-2</v>
      </c>
      <c r="O101" s="9">
        <f>Trend!AI103</f>
        <v>0.10337500000001398</v>
      </c>
      <c r="P101" s="9">
        <f>Trend!AJ103</f>
        <v>0.12056249999999125</v>
      </c>
      <c r="Q101" s="9">
        <f>Trend!AK103</f>
        <v>6.3250000000024897E-2</v>
      </c>
      <c r="R101" s="9">
        <f>Trend!AL103</f>
        <v>-3.849999999998488E-2</v>
      </c>
      <c r="S101" s="9">
        <f>Trend!AM103</f>
        <v>-7.806250000004411E-2</v>
      </c>
      <c r="T101" s="9">
        <f>Trend!AN103</f>
        <v>-0.13787499999999397</v>
      </c>
      <c r="U101" s="9">
        <f>Trend!AO103</f>
        <v>-0.12168749999999307</v>
      </c>
      <c r="V101" s="9">
        <f>Trend!AP103</f>
        <v>4.2437499999977035E-2</v>
      </c>
      <c r="W101" s="9">
        <f>Trend!AQ103</f>
        <v>0.11693750000000591</v>
      </c>
      <c r="X101" s="9">
        <f>Trend!AR103</f>
        <v>0.10306249999997874</v>
      </c>
      <c r="Y101" s="9">
        <f>Trend!AS103</f>
        <v>0.18962500000000659</v>
      </c>
      <c r="Z101" s="9">
        <f>Trend!AT103</f>
        <v>9.0187499999998977E-2</v>
      </c>
      <c r="AA101" s="9">
        <f>Trend!AU103</f>
        <v>0.15162499999995305</v>
      </c>
      <c r="AB101" s="9">
        <f>Trend!AV103</f>
        <v>0.11100000000000421</v>
      </c>
      <c r="AC101" s="9">
        <f>Trend!AW103</f>
        <v>0.10393750000001489</v>
      </c>
      <c r="AD101" s="9">
        <f>Trend!AX103</f>
        <v>4.0874999999999773E-2</v>
      </c>
      <c r="AE101" s="9">
        <f>Trend!AY103</f>
        <v>0.10893749999998192</v>
      </c>
      <c r="AF101" s="9">
        <f>Trend!AZ103</f>
        <v>9.8937500000033651E-2</v>
      </c>
      <c r="AG101" s="9">
        <f>Trend!BA103</f>
        <v>0.17874999999997954</v>
      </c>
      <c r="AI101" s="11">
        <f t="shared" si="3"/>
        <v>43704.913958333331</v>
      </c>
      <c r="AJ101" s="9">
        <f t="shared" si="4"/>
        <v>0.33887500000000159</v>
      </c>
      <c r="AK101" s="9">
        <f t="shared" si="5"/>
        <v>0.32750000000000057</v>
      </c>
    </row>
    <row r="102" spans="1:37" x14ac:dyDescent="0.15">
      <c r="A102" s="11">
        <f>Trend!A104</f>
        <v>43705.978935185187</v>
      </c>
      <c r="B102" s="9">
        <f>Trend!V104</f>
        <v>6.5062499999982037E-2</v>
      </c>
      <c r="C102" s="9">
        <f>Trend!W104</f>
        <v>0.25900000000000034</v>
      </c>
      <c r="D102" s="9">
        <f>Trend!X104</f>
        <v>0.32668750000001978</v>
      </c>
      <c r="E102" s="9">
        <f>Trend!Y104</f>
        <v>0.35300000000000864</v>
      </c>
      <c r="F102" s="9">
        <f>Trend!Z104</f>
        <v>0.15168749999997999</v>
      </c>
      <c r="G102" s="9">
        <f>Trend!AA104</f>
        <v>8.9250000000006935E-2</v>
      </c>
      <c r="H102" s="9">
        <f>Trend!AB104</f>
        <v>0.11331250000000637</v>
      </c>
      <c r="I102" s="9">
        <f>Trend!AC104</f>
        <v>6.7374999999984198E-2</v>
      </c>
      <c r="J102" s="9">
        <f>Trend!AD104</f>
        <v>6.3937500000022851E-2</v>
      </c>
      <c r="K102" s="9">
        <f>Trend!AE104</f>
        <v>8.5812499999988745E-2</v>
      </c>
      <c r="L102" s="9">
        <f>Trend!AF104</f>
        <v>6.9124999999985448E-2</v>
      </c>
      <c r="M102" s="9">
        <f>Trend!AG104</f>
        <v>8.8562500000037403E-2</v>
      </c>
      <c r="N102" s="9">
        <f>Trend!AH104</f>
        <v>3.8562499999997613E-2</v>
      </c>
      <c r="O102" s="9">
        <f>Trend!AI104</f>
        <v>7.1624999999983174E-2</v>
      </c>
      <c r="P102" s="9">
        <f>Trend!AJ104</f>
        <v>9.9062499999988063E-2</v>
      </c>
      <c r="Q102" s="9">
        <f>Trend!AK104</f>
        <v>6.7500000000023874E-2</v>
      </c>
      <c r="R102" s="9">
        <f>Trend!AL104</f>
        <v>-6.4312499999999773E-2</v>
      </c>
      <c r="S102" s="9">
        <f>Trend!AM104</f>
        <v>-0.12475000000002012</v>
      </c>
      <c r="T102" s="9">
        <f>Trend!AN104</f>
        <v>-0.12593749999994941</v>
      </c>
      <c r="U102" s="9">
        <f>Trend!AO104</f>
        <v>-0.1253124999999784</v>
      </c>
      <c r="V102" s="9">
        <f>Trend!AP104</f>
        <v>5.5749999999989086E-2</v>
      </c>
      <c r="W102" s="9">
        <f>Trend!AQ104</f>
        <v>8.2812500000017053E-2</v>
      </c>
      <c r="X102" s="9">
        <f>Trend!AR104</f>
        <v>9.4437499999997954E-2</v>
      </c>
      <c r="Y102" s="9">
        <f>Trend!AS104</f>
        <v>0.13062500000000909</v>
      </c>
      <c r="Z102" s="9">
        <f>Trend!AT104</f>
        <v>0.14637499999999193</v>
      </c>
      <c r="AA102" s="9">
        <f>Trend!AU104</f>
        <v>0.1066874999999925</v>
      </c>
      <c r="AB102" s="9">
        <f>Trend!AV104</f>
        <v>0.1654374999999817</v>
      </c>
      <c r="AC102" s="9">
        <f>Trend!AW104</f>
        <v>0.18518750000002626</v>
      </c>
      <c r="AD102" s="9">
        <f>Trend!AX104</f>
        <v>6.2687500000009777E-2</v>
      </c>
      <c r="AE102" s="9">
        <f>Trend!AY104</f>
        <v>0.12300000000000466</v>
      </c>
      <c r="AF102" s="9">
        <f>Trend!AZ104</f>
        <v>0.10849999999999227</v>
      </c>
      <c r="AG102" s="9">
        <f>Trend!BA104</f>
        <v>0.19562500000000682</v>
      </c>
      <c r="AI102" s="11">
        <f t="shared" si="3"/>
        <v>43705.978935185187</v>
      </c>
      <c r="AJ102" s="9">
        <f t="shared" si="4"/>
        <v>0.31443750000001103</v>
      </c>
      <c r="AK102" s="9">
        <f t="shared" si="5"/>
        <v>0.32156249999995623</v>
      </c>
    </row>
    <row r="103" spans="1:37" x14ac:dyDescent="0.15">
      <c r="A103" s="11">
        <f>Trend!A105</f>
        <v>43707.208668981482</v>
      </c>
      <c r="B103" s="9">
        <f>Trend!V105</f>
        <v>9.7187500000003979E-2</v>
      </c>
      <c r="C103" s="9">
        <f>Trend!W105</f>
        <v>0.31762499999997829</v>
      </c>
      <c r="D103" s="9">
        <f>Trend!X105</f>
        <v>0.38162499999999966</v>
      </c>
      <c r="E103" s="9">
        <f>Trend!Y105</f>
        <v>0.40224999999999511</v>
      </c>
      <c r="F103" s="9">
        <f>Trend!Z105</f>
        <v>0.18543749999996351</v>
      </c>
      <c r="G103" s="9">
        <f>Trend!AA105</f>
        <v>0.11412500000000136</v>
      </c>
      <c r="H103" s="9">
        <f>Trend!AB105</f>
        <v>7.2687499999986471E-2</v>
      </c>
      <c r="I103" s="9">
        <f>Trend!AC105</f>
        <v>1.3749999999532747E-3</v>
      </c>
      <c r="J103" s="9">
        <f>Trend!AD105</f>
        <v>3.4562500000006935E-2</v>
      </c>
      <c r="K103" s="9">
        <f>Trend!AE105</f>
        <v>0.11481250000001353</v>
      </c>
      <c r="L103" s="9">
        <f>Trend!AF105</f>
        <v>0.12518750000000978</v>
      </c>
      <c r="M103" s="9">
        <f>Trend!AG105</f>
        <v>8.768749999998704E-2</v>
      </c>
      <c r="N103" s="9">
        <f>Trend!AH105</f>
        <v>7.1687500000010118E-2</v>
      </c>
      <c r="O103" s="9">
        <f>Trend!AI105</f>
        <v>0.14449999999999363</v>
      </c>
      <c r="P103" s="9">
        <f>Trend!AJ105</f>
        <v>0.12193750000000136</v>
      </c>
      <c r="Q103" s="9">
        <f>Trend!AK105</f>
        <v>5.8374999999998067E-2</v>
      </c>
      <c r="R103" s="9">
        <f>Trend!AL105</f>
        <v>6.6250000000138698E-3</v>
      </c>
      <c r="S103" s="9">
        <f>Trend!AM105</f>
        <v>-0.11356250000001467</v>
      </c>
      <c r="T103" s="9">
        <f>Trend!AN105</f>
        <v>-0.1457499999999925</v>
      </c>
      <c r="U103" s="9">
        <f>Trend!AO105</f>
        <v>-0.14818750000000591</v>
      </c>
      <c r="V103" s="9">
        <f>Trend!AP105</f>
        <v>8.7187499999984652E-2</v>
      </c>
      <c r="W103" s="9">
        <f>Trend!AQ105</f>
        <v>0.11937499999997669</v>
      </c>
      <c r="X103" s="9">
        <f>Trend!AR105</f>
        <v>7.7187499999993747E-2</v>
      </c>
      <c r="Y103" s="9">
        <f>Trend!AS105</f>
        <v>0.17493750000001285</v>
      </c>
      <c r="Z103" s="9">
        <f>Trend!AT105</f>
        <v>0.13706249999999898</v>
      </c>
      <c r="AA103" s="9">
        <f>Trend!AU105</f>
        <v>8.6374999999989654E-2</v>
      </c>
      <c r="AB103" s="9">
        <f>Trend!AV105</f>
        <v>0.16743750000000546</v>
      </c>
      <c r="AC103" s="9">
        <f>Trend!AW105</f>
        <v>0.14943749999999056</v>
      </c>
      <c r="AD103" s="9">
        <f>Trend!AX105</f>
        <v>6.4812500000016371E-2</v>
      </c>
      <c r="AE103" s="9">
        <f>Trend!AY105</f>
        <v>9.2500000000001137E-2</v>
      </c>
      <c r="AF103" s="9">
        <f>Trend!AZ105</f>
        <v>9.6500000000020236E-2</v>
      </c>
      <c r="AG103" s="9">
        <f>Trend!BA105</f>
        <v>0.14993750000000716</v>
      </c>
      <c r="AI103" s="11">
        <f t="shared" si="3"/>
        <v>43707.208668981482</v>
      </c>
      <c r="AJ103" s="9">
        <f t="shared" si="4"/>
        <v>0.40087500000004184</v>
      </c>
      <c r="AK103" s="9">
        <f t="shared" si="5"/>
        <v>0.32312500000001876</v>
      </c>
    </row>
    <row r="104" spans="1:37" x14ac:dyDescent="0.15">
      <c r="A104" s="11">
        <f>Trend!A106</f>
        <v>43708.040300925924</v>
      </c>
      <c r="B104" s="9">
        <f>Trend!V106</f>
        <v>9.7000000000022624E-2</v>
      </c>
      <c r="C104" s="9">
        <f>Trend!W106</f>
        <v>0.23081249999998477</v>
      </c>
      <c r="D104" s="9">
        <f>Trend!X106</f>
        <v>0.32762499999999761</v>
      </c>
      <c r="E104" s="9">
        <f>Trend!Y106</f>
        <v>0.33618749999997988</v>
      </c>
      <c r="F104" s="9">
        <f>Trend!Z106</f>
        <v>0.18031249999998522</v>
      </c>
      <c r="G104" s="9">
        <f>Trend!AA106</f>
        <v>8.7062500000001819E-2</v>
      </c>
      <c r="H104" s="9">
        <f>Trend!AB106</f>
        <v>0.1139999999999759</v>
      </c>
      <c r="I104" s="9">
        <f>Trend!AC106</f>
        <v>4.6437499999996135E-2</v>
      </c>
      <c r="J104" s="9">
        <f>Trend!AD106</f>
        <v>4.5062499999986017E-2</v>
      </c>
      <c r="K104" s="9">
        <f>Trend!AE106</f>
        <v>0.11287500000001671</v>
      </c>
      <c r="L104" s="9">
        <f>Trend!AF106</f>
        <v>0.11274999999999125</v>
      </c>
      <c r="M104" s="9">
        <f>Trend!AG106</f>
        <v>8.5687499999963279E-2</v>
      </c>
      <c r="N104" s="9">
        <f>Trend!AH106</f>
        <v>6.4562500000022283E-2</v>
      </c>
      <c r="O104" s="9">
        <f>Trend!AI106</f>
        <v>8.7875000000011028E-2</v>
      </c>
      <c r="P104" s="9">
        <f>Trend!AJ106</f>
        <v>0.10081249999998931</v>
      </c>
      <c r="Q104" s="9">
        <f>Trend!AK106</f>
        <v>8.074999999999477E-2</v>
      </c>
      <c r="R104" s="9">
        <f>Trend!AL106</f>
        <v>-6.3812500000011596E-2</v>
      </c>
      <c r="S104" s="9">
        <f>Trend!AM106</f>
        <v>-8.8187499999975216E-2</v>
      </c>
      <c r="T104" s="9">
        <f>Trend!AN106</f>
        <v>-0.13581250000000011</v>
      </c>
      <c r="U104" s="9">
        <f>Trend!AO106</f>
        <v>-0.12312500000004434</v>
      </c>
      <c r="V104" s="9">
        <f>Trend!AP106</f>
        <v>8.1749999999971124E-2</v>
      </c>
      <c r="W104" s="9">
        <f>Trend!AQ106</f>
        <v>9.1562499999994884E-2</v>
      </c>
      <c r="X104" s="9">
        <f>Trend!AR106</f>
        <v>9.6562499999990337E-2</v>
      </c>
      <c r="Y104" s="9">
        <f>Trend!AS106</f>
        <v>0.12756250000002467</v>
      </c>
      <c r="Z104" s="9">
        <f>Trend!AT106</f>
        <v>0.10824999999999818</v>
      </c>
      <c r="AA104" s="9">
        <f>Trend!AU106</f>
        <v>9.3312500000010346E-2</v>
      </c>
      <c r="AB104" s="9">
        <f>Trend!AV106</f>
        <v>0.14549999999996999</v>
      </c>
      <c r="AC104" s="9">
        <f>Trend!AW106</f>
        <v>0.13231249999999761</v>
      </c>
      <c r="AD104" s="9">
        <f>Trend!AX106</f>
        <v>0.10224999999999795</v>
      </c>
      <c r="AE104" s="9">
        <f>Trend!AY106</f>
        <v>0.10124999999999318</v>
      </c>
      <c r="AF104" s="9">
        <f>Trend!AZ106</f>
        <v>0.13606250000002262</v>
      </c>
      <c r="AG104" s="9">
        <f>Trend!BA106</f>
        <v>0.16662500000001046</v>
      </c>
      <c r="AI104" s="11">
        <f t="shared" si="3"/>
        <v>43708.040300925924</v>
      </c>
      <c r="AJ104" s="9">
        <f t="shared" si="4"/>
        <v>0.29112499999999386</v>
      </c>
      <c r="AK104" s="9">
        <f t="shared" si="5"/>
        <v>0.30243750000001057</v>
      </c>
    </row>
    <row r="105" spans="1:37" x14ac:dyDescent="0.15">
      <c r="A105" s="11">
        <f>Trend!A107</f>
        <v>43710.426770833335</v>
      </c>
      <c r="B105" s="9">
        <f>Trend!V107</f>
        <v>0.11487500000001205</v>
      </c>
      <c r="C105" s="9">
        <f>Trend!W107</f>
        <v>0.23649999999997817</v>
      </c>
      <c r="D105" s="9">
        <f>Trend!X107</f>
        <v>0.30250000000000909</v>
      </c>
      <c r="E105" s="9">
        <f>Trend!Y107</f>
        <v>0.36350000000001614</v>
      </c>
      <c r="F105" s="9">
        <f>Trend!Z107</f>
        <v>0.20743749999996908</v>
      </c>
      <c r="G105" s="9">
        <f>Trend!AA107</f>
        <v>6.768750000000523E-2</v>
      </c>
      <c r="H105" s="9">
        <f>Trend!AB107</f>
        <v>5.175000000002683E-2</v>
      </c>
      <c r="I105" s="9">
        <f>Trend!AC107</f>
        <v>6.8499999999971806E-2</v>
      </c>
      <c r="J105" s="9">
        <f>Trend!AD107</f>
        <v>5.7125000000027626E-2</v>
      </c>
      <c r="K105" s="9">
        <f>Trend!AE107</f>
        <v>5.5062500000033765E-2</v>
      </c>
      <c r="L105" s="9">
        <f>Trend!AF107</f>
        <v>6.2624999999982833E-2</v>
      </c>
      <c r="M105" s="9">
        <f>Trend!AG107</f>
        <v>3.9500000000003865E-2</v>
      </c>
      <c r="N105" s="9">
        <f>Trend!AH107</f>
        <v>0.1096250000000083</v>
      </c>
      <c r="O105" s="9">
        <f>Trend!AI107</f>
        <v>7.4749999999994543E-2</v>
      </c>
      <c r="P105" s="9">
        <f>Trend!AJ107</f>
        <v>0.1252500000000083</v>
      </c>
      <c r="Q105" s="9">
        <f>Trend!AK107</f>
        <v>7.4312500000019099E-2</v>
      </c>
      <c r="R105" s="9">
        <f>Trend!AL107</f>
        <v>1.6374999999982265E-2</v>
      </c>
      <c r="S105" s="9">
        <f>Trend!AM107</f>
        <v>-5.324999999999136E-2</v>
      </c>
      <c r="T105" s="9">
        <f>Trend!AN107</f>
        <v>-4.5500000000004093E-2</v>
      </c>
      <c r="U105" s="9">
        <f>Trend!AO107</f>
        <v>-8.3062499999968509E-2</v>
      </c>
      <c r="V105" s="9">
        <f>Trend!AP107</f>
        <v>0.12431250000000205</v>
      </c>
      <c r="W105" s="9">
        <f>Trend!AQ107</f>
        <v>0.16593749999998408</v>
      </c>
      <c r="X105" s="9">
        <f>Trend!AR107</f>
        <v>0.1371249999999975</v>
      </c>
      <c r="Y105" s="9">
        <f>Trend!AS107</f>
        <v>0.24287499999998374</v>
      </c>
      <c r="Z105" s="9">
        <f>Trend!AT107</f>
        <v>0.12437500000002899</v>
      </c>
      <c r="AA105" s="9">
        <f>Trend!AU107</f>
        <v>0.18449999999998568</v>
      </c>
      <c r="AB105" s="9">
        <f>Trend!AV107</f>
        <v>0.17000000000000171</v>
      </c>
      <c r="AC105" s="9">
        <f>Trend!AW107</f>
        <v>0.18418750000000728</v>
      </c>
      <c r="AD105" s="9">
        <f>Trend!AX107</f>
        <v>0.10468749999999716</v>
      </c>
      <c r="AE105" s="9">
        <f>Trend!AY107</f>
        <v>0.14674999999995464</v>
      </c>
      <c r="AF105" s="9">
        <f>Trend!AZ107</f>
        <v>0.17500000000002558</v>
      </c>
      <c r="AG105" s="9">
        <f>Trend!BA107</f>
        <v>0.20943750000002126</v>
      </c>
      <c r="AI105" s="11">
        <f t="shared" si="3"/>
        <v>43710.426770833335</v>
      </c>
      <c r="AJ105" s="9">
        <f t="shared" si="4"/>
        <v>0.32400000000001228</v>
      </c>
      <c r="AK105" s="9">
        <f t="shared" si="5"/>
        <v>0.32593749999995225</v>
      </c>
    </row>
    <row r="106" spans="1:37" x14ac:dyDescent="0.15">
      <c r="A106" s="11">
        <f>Trend!A108</f>
        <v>43711.069594907407</v>
      </c>
      <c r="B106" s="9">
        <f>Trend!V108</f>
        <v>8.6687499999996476E-2</v>
      </c>
      <c r="C106" s="9">
        <f>Trend!W108</f>
        <v>0.28943749999999113</v>
      </c>
      <c r="D106" s="9">
        <f>Trend!X108</f>
        <v>0.39175000000001603</v>
      </c>
      <c r="E106" s="9">
        <f>Trend!Y108</f>
        <v>0.37643750000000864</v>
      </c>
      <c r="F106" s="9">
        <f>Trend!Z108</f>
        <v>0.13881249999998602</v>
      </c>
      <c r="G106" s="9">
        <f>Trend!AA108</f>
        <v>0.10874999999995794</v>
      </c>
      <c r="H106" s="9">
        <f>Trend!AB108</f>
        <v>0.13406250000001307</v>
      </c>
      <c r="I106" s="9">
        <f>Trend!AC108</f>
        <v>2.2937500000011823E-2</v>
      </c>
      <c r="J106" s="9">
        <f>Trend!AD108</f>
        <v>0.10912500000000591</v>
      </c>
      <c r="K106" s="9">
        <f>Trend!AE108</f>
        <v>8.8249999999987949E-2</v>
      </c>
      <c r="L106" s="9">
        <f>Trend!AF108</f>
        <v>0.10556250000000489</v>
      </c>
      <c r="M106" s="9">
        <f>Trend!AG108</f>
        <v>3.2624999999981696E-2</v>
      </c>
      <c r="N106" s="9">
        <f>Trend!AH108</f>
        <v>9.0812499999998408E-2</v>
      </c>
      <c r="O106" s="9">
        <f>Trend!AI108</f>
        <v>8.8500000000010459E-2</v>
      </c>
      <c r="P106" s="9">
        <f>Trend!AJ108</f>
        <v>0.13206250000003195</v>
      </c>
      <c r="Q106" s="9">
        <f>Trend!AK108</f>
        <v>7.2812499999983515E-2</v>
      </c>
      <c r="R106" s="9">
        <f>Trend!AL108</f>
        <v>-1.0062500000003638E-2</v>
      </c>
      <c r="S106" s="9">
        <f>Trend!AM108</f>
        <v>-6.856250000001296E-2</v>
      </c>
      <c r="T106" s="9">
        <f>Trend!AN108</f>
        <v>-8.6562499999999432E-2</v>
      </c>
      <c r="U106" s="9">
        <f>Trend!AO108</f>
        <v>-0.12562499999994259</v>
      </c>
      <c r="V106" s="9">
        <f>Trend!AP108</f>
        <v>8.6312500000005343E-2</v>
      </c>
      <c r="W106" s="9">
        <f>Trend!AQ108</f>
        <v>0.13812500000001648</v>
      </c>
      <c r="X106" s="9">
        <f>Trend!AR108</f>
        <v>5.4749999999998522E-2</v>
      </c>
      <c r="Y106" s="9">
        <f>Trend!AS108</f>
        <v>0.1591875000000158</v>
      </c>
      <c r="Z106" s="9">
        <f>Trend!AT108</f>
        <v>0.11106250000000273</v>
      </c>
      <c r="AA106" s="9">
        <f>Trend!AU108</f>
        <v>0.10899999999999466</v>
      </c>
      <c r="AB106" s="9">
        <f>Trend!AV108</f>
        <v>0.13237499999998192</v>
      </c>
      <c r="AC106" s="9">
        <f>Trend!AW108</f>
        <v>0.15018749999997283</v>
      </c>
      <c r="AD106" s="9">
        <f>Trend!AX108</f>
        <v>0.10781250000000853</v>
      </c>
      <c r="AE106" s="9">
        <f>Trend!AY108</f>
        <v>0.139812500000005</v>
      </c>
      <c r="AF106" s="9">
        <f>Trend!AZ108</f>
        <v>0.12675000000000125</v>
      </c>
      <c r="AG106" s="9">
        <f>Trend!BA108</f>
        <v>0.20893749999999045</v>
      </c>
      <c r="AI106" s="11">
        <f t="shared" si="3"/>
        <v>43711.069594907407</v>
      </c>
      <c r="AJ106" s="9">
        <f t="shared" si="4"/>
        <v>0.36881250000000421</v>
      </c>
      <c r="AK106" s="9">
        <f t="shared" si="5"/>
        <v>0.33456249999993304</v>
      </c>
    </row>
    <row r="107" spans="1:37" x14ac:dyDescent="0.15">
      <c r="A107" s="11">
        <f>Trend!A109</f>
        <v>43712.012141203704</v>
      </c>
      <c r="B107" s="9">
        <f>Trend!V109</f>
        <v>7.6562500000008527E-2</v>
      </c>
      <c r="C107" s="9">
        <f>Trend!W109</f>
        <v>0.27756250000001614</v>
      </c>
      <c r="D107" s="9">
        <f>Trend!X109</f>
        <v>0.37393749999996828</v>
      </c>
      <c r="E107" s="9">
        <f>Trend!Y109</f>
        <v>0.3401875000000274</v>
      </c>
      <c r="F107" s="9">
        <f>Trend!Z109</f>
        <v>0.17524999999999125</v>
      </c>
      <c r="G107" s="9">
        <f>Trend!AA109</f>
        <v>0.12243750000001796</v>
      </c>
      <c r="H107" s="9">
        <f>Trend!AB109</f>
        <v>0.11843749999997044</v>
      </c>
      <c r="I107" s="9">
        <f>Trend!AC109</f>
        <v>0.10181249999999409</v>
      </c>
      <c r="J107" s="9">
        <f>Trend!AD109</f>
        <v>7.3999999999983856E-2</v>
      </c>
      <c r="K107" s="9">
        <f>Trend!AE109</f>
        <v>0.14525000000003274</v>
      </c>
      <c r="L107" s="9">
        <f>Trend!AF109</f>
        <v>0.10112500000002456</v>
      </c>
      <c r="M107" s="9">
        <f>Trend!AG109</f>
        <v>0.11556249999998158</v>
      </c>
      <c r="N107" s="9">
        <f>Trend!AH109</f>
        <v>0.10300000000000864</v>
      </c>
      <c r="O107" s="9">
        <f>Trend!AI109</f>
        <v>0.12806249999999864</v>
      </c>
      <c r="P107" s="9">
        <f>Trend!AJ109</f>
        <v>0.11906249999996987</v>
      </c>
      <c r="Q107" s="9">
        <f>Trend!AK109</f>
        <v>5.6687499999981128E-2</v>
      </c>
      <c r="R107" s="9">
        <f>Trend!AL109</f>
        <v>-1.6812500000000341E-2</v>
      </c>
      <c r="S107" s="9">
        <f>Trend!AM109</f>
        <v>-9.0624999999988631E-2</v>
      </c>
      <c r="T107" s="9">
        <f>Trend!AN109</f>
        <v>-9.6499999999991815E-2</v>
      </c>
      <c r="U107" s="9">
        <f>Trend!AO109</f>
        <v>-8.59999999999701E-2</v>
      </c>
      <c r="V107" s="9">
        <f>Trend!AP109</f>
        <v>0.11624999999999375</v>
      </c>
      <c r="W107" s="9">
        <f>Trend!AQ109</f>
        <v>0.17112500000001774</v>
      </c>
      <c r="X107" s="9">
        <f>Trend!AR109</f>
        <v>0.12281249999999488</v>
      </c>
      <c r="Y107" s="9">
        <f>Trend!AS109</f>
        <v>0.14862499999999557</v>
      </c>
      <c r="Z107" s="9">
        <f>Trend!AT109</f>
        <v>0.13687499999997499</v>
      </c>
      <c r="AA107" s="9">
        <f>Trend!AU109</f>
        <v>0.14581250000000523</v>
      </c>
      <c r="AB107" s="9">
        <f>Trend!AV109</f>
        <v>0.12318750000001444</v>
      </c>
      <c r="AC107" s="9">
        <f>Trend!AW109</f>
        <v>0.22606249999999761</v>
      </c>
      <c r="AD107" s="9">
        <f>Trend!AX109</f>
        <v>7.8249999999997044E-2</v>
      </c>
      <c r="AE107" s="9">
        <f>Trend!AY109</f>
        <v>0.14093749999999261</v>
      </c>
      <c r="AF107" s="9">
        <f>Trend!AZ109</f>
        <v>0.1263125000000116</v>
      </c>
      <c r="AG107" s="9">
        <f>Trend!BA109</f>
        <v>0.20481250000000273</v>
      </c>
      <c r="AI107" s="11">
        <f t="shared" si="3"/>
        <v>43712.012141203704</v>
      </c>
      <c r="AJ107" s="9">
        <f t="shared" si="4"/>
        <v>0.31724999999998715</v>
      </c>
      <c r="AK107" s="9">
        <f t="shared" si="5"/>
        <v>0.32256249999998943</v>
      </c>
    </row>
    <row r="108" spans="1:37" x14ac:dyDescent="0.15">
      <c r="A108" s="11">
        <f>Trend!A110</f>
        <v>43713.371180555558</v>
      </c>
      <c r="B108" s="9">
        <f>Trend!V110</f>
        <v>8.0249999999978172E-2</v>
      </c>
      <c r="C108" s="9">
        <f>Trend!W110</f>
        <v>0.27481250000001012</v>
      </c>
      <c r="D108" s="9">
        <f>Trend!X110</f>
        <v>0.37781249999999034</v>
      </c>
      <c r="E108" s="9">
        <f>Trend!Y110</f>
        <v>0.37956249999997738</v>
      </c>
      <c r="F108" s="9">
        <f>Trend!Z110</f>
        <v>0.19525000000001569</v>
      </c>
      <c r="G108" s="9">
        <f>Trend!AA110</f>
        <v>0.14537500000000136</v>
      </c>
      <c r="H108" s="9">
        <f>Trend!AB110</f>
        <v>0.1449374999999975</v>
      </c>
      <c r="I108" s="9">
        <f>Trend!AC110</f>
        <v>7.087500000001512E-2</v>
      </c>
      <c r="J108" s="9">
        <f>Trend!AD110</f>
        <v>7.9749999999989996E-2</v>
      </c>
      <c r="K108" s="9">
        <f>Trend!AE110</f>
        <v>0.1293124999999975</v>
      </c>
      <c r="L108" s="9">
        <f>Trend!AF110</f>
        <v>0.10881249999999909</v>
      </c>
      <c r="M108" s="9">
        <f>Trend!AG110</f>
        <v>0.12724999999998943</v>
      </c>
      <c r="N108" s="9">
        <f>Trend!AH110</f>
        <v>9.3374999999994657E-2</v>
      </c>
      <c r="O108" s="9">
        <f>Trend!AI110</f>
        <v>0.12481249999999022</v>
      </c>
      <c r="P108" s="9">
        <f>Trend!AJ110</f>
        <v>0.10937500000001421</v>
      </c>
      <c r="Q108" s="9">
        <f>Trend!AK110</f>
        <v>3.0500000000017735E-2</v>
      </c>
      <c r="R108" s="9">
        <f>Trend!AL110</f>
        <v>-1.6812500000000341E-2</v>
      </c>
      <c r="S108" s="9">
        <f>Trend!AM110</f>
        <v>-0.11262500000002262</v>
      </c>
      <c r="T108" s="9">
        <f>Trend!AN110</f>
        <v>-0.10581249999999898</v>
      </c>
      <c r="U108" s="9">
        <f>Trend!AO110</f>
        <v>-7.2312499999995339E-2</v>
      </c>
      <c r="V108" s="9">
        <f>Trend!AP110</f>
        <v>5.6499999999971351E-2</v>
      </c>
      <c r="W108" s="9">
        <f>Trend!AQ110</f>
        <v>0.10699999999998511</v>
      </c>
      <c r="X108" s="9">
        <f>Trend!AR110</f>
        <v>0.14768750000000352</v>
      </c>
      <c r="Y108" s="9">
        <f>Trend!AS110</f>
        <v>0.17374999999999829</v>
      </c>
      <c r="Z108" s="9">
        <f>Trend!AT110</f>
        <v>0.11481250000001353</v>
      </c>
      <c r="AA108" s="9">
        <f>Trend!AU110</f>
        <v>0.13893749999998306</v>
      </c>
      <c r="AB108" s="9">
        <f>Trend!AV110</f>
        <v>0.13137499999997715</v>
      </c>
      <c r="AC108" s="9">
        <f>Trend!AW110</f>
        <v>0.16212500000000318</v>
      </c>
      <c r="AD108" s="9">
        <f>Trend!AX110</f>
        <v>8.6500000000000909E-2</v>
      </c>
      <c r="AE108" s="9">
        <f>Trend!AY110</f>
        <v>0.13450000000000273</v>
      </c>
      <c r="AF108" s="9">
        <f>Trend!AZ110</f>
        <v>0.14181250000004297</v>
      </c>
      <c r="AG108" s="9">
        <f>Trend!BA110</f>
        <v>0.16393750000000296</v>
      </c>
      <c r="AI108" s="11">
        <f t="shared" si="3"/>
        <v>43713.371180555558</v>
      </c>
      <c r="AJ108" s="9">
        <f t="shared" si="4"/>
        <v>0.34906249999995964</v>
      </c>
      <c r="AK108" s="9">
        <f t="shared" si="5"/>
        <v>0.28637500000002092</v>
      </c>
    </row>
    <row r="109" spans="1:37" x14ac:dyDescent="0.15">
      <c r="A109" s="11">
        <f>Trend!A111</f>
        <v>43714.272210648145</v>
      </c>
      <c r="B109" s="9">
        <f>Trend!V111</f>
        <v>9.9062500000016485E-2</v>
      </c>
      <c r="C109" s="9">
        <f>Trend!W111</f>
        <v>0.30262500000000614</v>
      </c>
      <c r="D109" s="9">
        <f>Trend!X111</f>
        <v>0.34468750000000625</v>
      </c>
      <c r="E109" s="9">
        <f>Trend!Y111</f>
        <v>0.41287499999998545</v>
      </c>
      <c r="F109" s="9">
        <f>Trend!Z111</f>
        <v>0.23693749999999625</v>
      </c>
      <c r="G109" s="9">
        <f>Trend!AA111</f>
        <v>0.1401249999999834</v>
      </c>
      <c r="H109" s="9">
        <f>Trend!AB111</f>
        <v>8.6437500000016598E-2</v>
      </c>
      <c r="I109" s="9">
        <f>Trend!AC111</f>
        <v>4.2687499999985334E-2</v>
      </c>
      <c r="J109" s="9">
        <f>Trend!AD111</f>
        <v>7.8687500000043542E-2</v>
      </c>
      <c r="K109" s="9">
        <f>Trend!AE111</f>
        <v>0.11843749999999886</v>
      </c>
      <c r="L109" s="9">
        <f>Trend!AF111</f>
        <v>0.14356250000000159</v>
      </c>
      <c r="M109" s="9">
        <f>Trend!AG111</f>
        <v>7.9999999999955662E-2</v>
      </c>
      <c r="N109" s="9">
        <f>Trend!AH111</f>
        <v>8.4749999999971237E-2</v>
      </c>
      <c r="O109" s="9">
        <f>Trend!AI111</f>
        <v>8.9937500000004889E-2</v>
      </c>
      <c r="P109" s="9">
        <f>Trend!AJ111</f>
        <v>0.1004999999999967</v>
      </c>
      <c r="Q109" s="9">
        <f>Trend!AK111</f>
        <v>6.6687499999972033E-2</v>
      </c>
      <c r="R109" s="9">
        <f>Trend!AL111</f>
        <v>-1.2062499999984766E-2</v>
      </c>
      <c r="S109" s="9">
        <f>Trend!AM111</f>
        <v>-0.14906250000001364</v>
      </c>
      <c r="T109" s="9">
        <f>Trend!AN111</f>
        <v>-0.1549374999999884</v>
      </c>
      <c r="U109" s="9">
        <f>Trend!AO111</f>
        <v>-0.15662499999999113</v>
      </c>
      <c r="V109" s="9">
        <f>Trend!AP111</f>
        <v>8.1375000000022624E-2</v>
      </c>
      <c r="W109" s="9">
        <f>Trend!AQ111</f>
        <v>0.16781249999999659</v>
      </c>
      <c r="X109" s="9">
        <f>Trend!AR111</f>
        <v>0.133624999999995</v>
      </c>
      <c r="Y109" s="9">
        <f>Trend!AS111</f>
        <v>0.18568750000002865</v>
      </c>
      <c r="Z109" s="9">
        <f>Trend!AT111</f>
        <v>9.75000000000108E-2</v>
      </c>
      <c r="AA109" s="9">
        <f>Trend!AU111</f>
        <v>0.11687500000000739</v>
      </c>
      <c r="AB109" s="9">
        <f>Trend!AV111</f>
        <v>0.1134374999999892</v>
      </c>
      <c r="AC109" s="9">
        <f>Trend!AW111</f>
        <v>0.18056250000003615</v>
      </c>
      <c r="AD109" s="9">
        <f>Trend!AX111</f>
        <v>5.849999999996669E-2</v>
      </c>
      <c r="AE109" s="9">
        <f>Trend!AY111</f>
        <v>0.13949999999999818</v>
      </c>
      <c r="AF109" s="9">
        <f>Trend!AZ111</f>
        <v>7.9749999999989996E-2</v>
      </c>
      <c r="AG109" s="9">
        <f>Trend!BA111</f>
        <v>0.19618750000000773</v>
      </c>
      <c r="AI109" s="11">
        <f t="shared" si="3"/>
        <v>43714.272210648145</v>
      </c>
      <c r="AJ109" s="9">
        <f t="shared" si="4"/>
        <v>0.37018750000000011</v>
      </c>
      <c r="AK109" s="9">
        <f t="shared" si="5"/>
        <v>0.35281249999999886</v>
      </c>
    </row>
    <row r="110" spans="1:37" x14ac:dyDescent="0.15">
      <c r="A110" s="11">
        <f>Trend!A112</f>
        <v>43716.848321759258</v>
      </c>
      <c r="B110" s="9">
        <f>Trend!V112</f>
        <v>0.12999999999998124</v>
      </c>
      <c r="C110" s="9">
        <f>Trend!W112</f>
        <v>0.27887500000001353</v>
      </c>
      <c r="D110" s="9">
        <f>Trend!X112</f>
        <v>0.40074999999998795</v>
      </c>
      <c r="E110" s="9">
        <f>Trend!Y112</f>
        <v>0.41168749999999932</v>
      </c>
      <c r="F110" s="9">
        <f>Trend!Z112</f>
        <v>0.23381250000002751</v>
      </c>
      <c r="G110" s="9">
        <f>Trend!AA112</f>
        <v>0.11862500000000864</v>
      </c>
      <c r="H110" s="9">
        <f>Trend!AB112</f>
        <v>0.13493749999999238</v>
      </c>
      <c r="I110" s="9">
        <f>Trend!AC112</f>
        <v>9.5624999999998295E-2</v>
      </c>
      <c r="J110" s="9">
        <f>Trend!AD112</f>
        <v>0.11112500000000125</v>
      </c>
      <c r="K110" s="9">
        <f>Trend!AE112</f>
        <v>8.3812500000007617E-2</v>
      </c>
      <c r="L110" s="9">
        <f>Trend!AF112</f>
        <v>0.14012499999999761</v>
      </c>
      <c r="M110" s="9">
        <f>Trend!AG112</f>
        <v>7.2187500000026716E-2</v>
      </c>
      <c r="N110" s="9">
        <f>Trend!AH112</f>
        <v>9.1000000000008185E-2</v>
      </c>
      <c r="O110" s="9">
        <f>Trend!AI112</f>
        <v>0.12100000000000932</v>
      </c>
      <c r="P110" s="9">
        <f>Trend!AJ112</f>
        <v>0.12874999999999659</v>
      </c>
      <c r="Q110" s="9">
        <f>Trend!AK112</f>
        <v>4.981249999997317E-2</v>
      </c>
      <c r="R110" s="9">
        <f>Trend!AL112</f>
        <v>-1.6937500000011596E-2</v>
      </c>
      <c r="S110" s="9">
        <f>Trend!AM112</f>
        <v>-6.7812500000002274E-2</v>
      </c>
      <c r="T110" s="9">
        <f>Trend!AN112</f>
        <v>-0.15062499999997669</v>
      </c>
      <c r="U110" s="9">
        <f>Trend!AO112</f>
        <v>-8.2624999999993065E-2</v>
      </c>
      <c r="V110" s="9">
        <f>Trend!AP112</f>
        <v>8.4000000000017394E-2</v>
      </c>
      <c r="W110" s="9">
        <f>Trend!AQ112</f>
        <v>0.15456249999999727</v>
      </c>
      <c r="X110" s="9">
        <f>Trend!AR112</f>
        <v>0.20212500000000944</v>
      </c>
      <c r="Y110" s="9">
        <f>Trend!AS112</f>
        <v>0.21687500000001592</v>
      </c>
      <c r="Z110" s="9">
        <f>Trend!AT112</f>
        <v>0.13293749999999704</v>
      </c>
      <c r="AA110" s="9">
        <f>Trend!AU112</f>
        <v>0.20087500000001057</v>
      </c>
      <c r="AB110" s="9">
        <f>Trend!AV112</f>
        <v>0.15231250000000784</v>
      </c>
      <c r="AC110" s="9">
        <f>Trend!AW112</f>
        <v>0.18218750000001194</v>
      </c>
      <c r="AD110" s="9">
        <f>Trend!AX112</f>
        <v>8.7874999999968395E-2</v>
      </c>
      <c r="AE110" s="9">
        <f>Trend!AY112</f>
        <v>0.12662500000000421</v>
      </c>
      <c r="AF110" s="9">
        <f>Trend!AZ112</f>
        <v>8.9312499999977035E-2</v>
      </c>
      <c r="AG110" s="9">
        <f>Trend!BA112</f>
        <v>0.21324999999998795</v>
      </c>
      <c r="AI110" s="11">
        <f t="shared" si="3"/>
        <v>43716.848321759258</v>
      </c>
      <c r="AJ110" s="9">
        <f t="shared" si="4"/>
        <v>0.36187500000002615</v>
      </c>
      <c r="AK110" s="9">
        <f t="shared" si="5"/>
        <v>0.36749999999999261</v>
      </c>
    </row>
    <row r="111" spans="1:37" x14ac:dyDescent="0.15">
      <c r="A111" s="11">
        <f>Trend!A113</f>
        <v>43718.409687500003</v>
      </c>
      <c r="B111" s="9">
        <f>Trend!V113</f>
        <v>5.9812499999992497E-2</v>
      </c>
      <c r="C111" s="9">
        <f>Trend!W113</f>
        <v>0.22112499999995805</v>
      </c>
      <c r="D111" s="9">
        <f>Trend!X113</f>
        <v>0.29531249999999432</v>
      </c>
      <c r="E111" s="9">
        <f>Trend!Y113</f>
        <v>0.3450625000000116</v>
      </c>
      <c r="F111" s="9">
        <f>Trend!Z113</f>
        <v>0.17968750000001421</v>
      </c>
      <c r="G111" s="9">
        <f>Trend!AA113</f>
        <v>6.24375000000299E-2</v>
      </c>
      <c r="H111" s="9">
        <f>Trend!AB113</f>
        <v>-7.4999999999647571E-4</v>
      </c>
      <c r="I111" s="9">
        <f>Trend!AC113</f>
        <v>-2.5874999999984993E-2</v>
      </c>
      <c r="J111" s="9">
        <f>Trend!AD113</f>
        <v>5.4062499999986358E-2</v>
      </c>
      <c r="K111" s="9">
        <f>Trend!AE113</f>
        <v>9.5625000000296723E-3</v>
      </c>
      <c r="L111" s="9">
        <f>Trend!AF113</f>
        <v>6.9999999999907914E-3</v>
      </c>
      <c r="M111" s="9">
        <f>Trend!AG113</f>
        <v>-2.0062499999994543E-2</v>
      </c>
      <c r="N111" s="9">
        <f>Trend!AH113</f>
        <v>0.10950000000001125</v>
      </c>
      <c r="O111" s="9">
        <f>Trend!AI113</f>
        <v>2.9999999999986926E-2</v>
      </c>
      <c r="P111" s="9">
        <f>Trend!AJ113</f>
        <v>1.4000000000010004E-2</v>
      </c>
      <c r="Q111" s="9">
        <f>Trend!AK113</f>
        <v>3.4687499999989768E-2</v>
      </c>
      <c r="R111" s="9">
        <f>Trend!AL113</f>
        <v>-1.5624999999772626E-3</v>
      </c>
      <c r="S111" s="9">
        <f>Trend!AM113</f>
        <v>-2.1187500000010573E-2</v>
      </c>
      <c r="T111" s="9">
        <f>Trend!AN113</f>
        <v>-5.2562499999993406E-2</v>
      </c>
      <c r="U111" s="9">
        <f>Trend!AO113</f>
        <v>-1.2875000000008185E-2</v>
      </c>
      <c r="V111" s="9">
        <f>Trend!AP113</f>
        <v>2.9687499999980105E-2</v>
      </c>
      <c r="W111" s="9">
        <f>Trend!AQ113</f>
        <v>0.10687500000000227</v>
      </c>
      <c r="X111" s="9">
        <f>Trend!AR113</f>
        <v>0.1557499999999834</v>
      </c>
      <c r="Y111" s="9">
        <f>Trend!AS113</f>
        <v>0.16168749999999932</v>
      </c>
      <c r="Z111" s="9">
        <f>Trend!AT113</f>
        <v>0.1349375000000208</v>
      </c>
      <c r="AA111" s="9">
        <f>Trend!AU113</f>
        <v>0.15287500000000875</v>
      </c>
      <c r="AB111" s="9">
        <f>Trend!AV113</f>
        <v>0.13887499999998454</v>
      </c>
      <c r="AC111" s="9">
        <f>Trend!AW113</f>
        <v>0.17774999999997476</v>
      </c>
      <c r="AD111" s="9">
        <f>Trend!AX113</f>
        <v>5.1562499999988631E-2</v>
      </c>
      <c r="AE111" s="9">
        <f>Trend!AY113</f>
        <v>0.16056249999996908</v>
      </c>
      <c r="AF111" s="9">
        <f>Trend!AZ113</f>
        <v>0.1603124999999892</v>
      </c>
      <c r="AG111" s="9">
        <f>Trend!BA113</f>
        <v>0.21281249999996987</v>
      </c>
      <c r="AI111" s="11">
        <f t="shared" si="3"/>
        <v>43718.409687500003</v>
      </c>
      <c r="AJ111" s="9">
        <f t="shared" si="4"/>
        <v>0.37093749999999659</v>
      </c>
      <c r="AK111" s="9">
        <f t="shared" si="5"/>
        <v>0.26537499999996328</v>
      </c>
    </row>
    <row r="112" spans="1:37" x14ac:dyDescent="0.15">
      <c r="A112" s="11">
        <f>Trend!A114</f>
        <v>43719.498796296299</v>
      </c>
      <c r="B112" s="9">
        <f>Trend!V114</f>
        <v>0.13237499999999613</v>
      </c>
      <c r="C112" s="9">
        <f>Trend!W114</f>
        <v>0.22081250000000807</v>
      </c>
      <c r="D112" s="9">
        <f>Trend!X114</f>
        <v>0.25518749999999102</v>
      </c>
      <c r="E112" s="9">
        <f>Trend!Y114</f>
        <v>0.30781249999998295</v>
      </c>
      <c r="F112" s="9">
        <f>Trend!Z114</f>
        <v>0.14293750000000216</v>
      </c>
      <c r="G112" s="9">
        <f>Trend!AA114</f>
        <v>0.10049999999998249</v>
      </c>
      <c r="H112" s="9">
        <f>Trend!AB114</f>
        <v>0.10456250000001432</v>
      </c>
      <c r="I112" s="9">
        <f>Trend!AC114</f>
        <v>6.8437499999987494E-2</v>
      </c>
      <c r="J112" s="9">
        <f>Trend!AD114</f>
        <v>0.14250000000001251</v>
      </c>
      <c r="K112" s="9">
        <f>Trend!AE114</f>
        <v>0.15137499999998738</v>
      </c>
      <c r="L112" s="9">
        <f>Trend!AF114</f>
        <v>6.7125000000032742E-2</v>
      </c>
      <c r="M112" s="9">
        <f>Trend!AG114</f>
        <v>7.6187499999988972E-2</v>
      </c>
      <c r="N112" s="9">
        <f>Trend!AH114</f>
        <v>7.9625000000007162E-2</v>
      </c>
      <c r="O112" s="9">
        <f>Trend!AI114</f>
        <v>9.6312500000010459E-2</v>
      </c>
      <c r="P112" s="9">
        <f>Trend!AJ114</f>
        <v>0.10549999999997794</v>
      </c>
      <c r="Q112" s="9">
        <f>Trend!AK114</f>
        <v>8.5374999999999091E-2</v>
      </c>
      <c r="R112" s="9">
        <f>Trend!AL114</f>
        <v>3.9500000000003865E-2</v>
      </c>
      <c r="S112" s="9">
        <f>Trend!AM114</f>
        <v>-1.9937499999983288E-2</v>
      </c>
      <c r="T112" s="9">
        <f>Trend!AN114</f>
        <v>-5.5625000000105729E-3</v>
      </c>
      <c r="U112" s="9">
        <f>Trend!AO114</f>
        <v>6.131250000001387E-2</v>
      </c>
      <c r="V112" s="9">
        <f>Trend!AP114</f>
        <v>0.11200000000002319</v>
      </c>
      <c r="W112" s="9">
        <f>Trend!AQ114</f>
        <v>0.11556249999999579</v>
      </c>
      <c r="X112" s="9">
        <f>Trend!AR114</f>
        <v>0.1199374999999776</v>
      </c>
      <c r="Y112" s="9">
        <f>Trend!AS114</f>
        <v>0.1906875000000241</v>
      </c>
      <c r="Z112" s="9">
        <f>Trend!AT114</f>
        <v>0.10106250000002603</v>
      </c>
      <c r="AA112" s="9">
        <f>Trend!AU114</f>
        <v>0.11762499999998965</v>
      </c>
      <c r="AB112" s="9">
        <f>Trend!AV114</f>
        <v>0.13006250000000819</v>
      </c>
      <c r="AC112" s="9">
        <f>Trend!AW114</f>
        <v>0.19787499999999625</v>
      </c>
      <c r="AD112" s="9">
        <f>Trend!AX114</f>
        <v>4.6625000000020123E-2</v>
      </c>
      <c r="AE112" s="9">
        <f>Trend!AY114</f>
        <v>0.12300000000000466</v>
      </c>
      <c r="AF112" s="9">
        <f>Trend!AZ114</f>
        <v>0.11593749999998693</v>
      </c>
      <c r="AG112" s="9">
        <f>Trend!BA114</f>
        <v>0.21037500000002751</v>
      </c>
      <c r="AI112" s="11">
        <f t="shared" si="3"/>
        <v>43719.498796296299</v>
      </c>
      <c r="AJ112" s="9">
        <f t="shared" si="4"/>
        <v>0.24068749999995021</v>
      </c>
      <c r="AK112" s="9">
        <f t="shared" si="5"/>
        <v>0.2303125000000108</v>
      </c>
    </row>
    <row r="113" spans="1:37" x14ac:dyDescent="0.15">
      <c r="A113" s="11">
        <f>Trend!A115</f>
        <v>43720.157395833332</v>
      </c>
      <c r="B113" s="9">
        <f>Trend!V115</f>
        <v>0.15224999999999511</v>
      </c>
      <c r="C113" s="9">
        <f>Trend!W115</f>
        <v>0.2807499999999834</v>
      </c>
      <c r="D113" s="9">
        <f>Trend!X115</f>
        <v>0.27381250000003376</v>
      </c>
      <c r="E113" s="9">
        <f>Trend!Y115</f>
        <v>0.26206249999999898</v>
      </c>
      <c r="F113" s="9">
        <f>Trend!Z115</f>
        <v>9.1999999999998749E-2</v>
      </c>
      <c r="G113" s="9">
        <f>Trend!AA115</f>
        <v>0.12031249999999716</v>
      </c>
      <c r="H113" s="9">
        <f>Trend!AB115</f>
        <v>0.12731249999998795</v>
      </c>
      <c r="I113" s="9">
        <f>Trend!AC115</f>
        <v>8.9374999999989768E-2</v>
      </c>
      <c r="J113" s="9">
        <f>Trend!AD115</f>
        <v>0.11193749999999625</v>
      </c>
      <c r="K113" s="9">
        <f>Trend!AE115</f>
        <v>0.14162500000000477</v>
      </c>
      <c r="L113" s="9">
        <f>Trend!AF115</f>
        <v>0.14162499999997635</v>
      </c>
      <c r="M113" s="9">
        <f>Trend!AG115</f>
        <v>8.0812499999979082E-2</v>
      </c>
      <c r="N113" s="9">
        <f>Trend!AH115</f>
        <v>5.1999999999978286E-2</v>
      </c>
      <c r="O113" s="9">
        <f>Trend!AI115</f>
        <v>8.0375000000003638E-2</v>
      </c>
      <c r="P113" s="9">
        <f>Trend!AJ115</f>
        <v>9.3375000000023078E-2</v>
      </c>
      <c r="Q113" s="9">
        <f>Trend!AK115</f>
        <v>7.7500000000014779E-2</v>
      </c>
      <c r="R113" s="9">
        <f>Trend!AL115</f>
        <v>-8.687499999979309E-3</v>
      </c>
      <c r="S113" s="9">
        <f>Trend!AM115</f>
        <v>-7.7124999999966803E-2</v>
      </c>
      <c r="T113" s="9">
        <f>Trend!AN115</f>
        <v>-7.5250000000011141E-2</v>
      </c>
      <c r="U113" s="9">
        <f>Trend!AO115</f>
        <v>-3.1874999999985221E-2</v>
      </c>
      <c r="V113" s="9">
        <f>Trend!AP115</f>
        <v>6.2874999999976922E-2</v>
      </c>
      <c r="W113" s="9">
        <f>Trend!AQ115</f>
        <v>0.1088125000000133</v>
      </c>
      <c r="X113" s="9">
        <f>Trend!AR115</f>
        <v>0.13449999999998852</v>
      </c>
      <c r="Y113" s="9">
        <f>Trend!AS115</f>
        <v>0.11737500000000978</v>
      </c>
      <c r="Z113" s="9">
        <f>Trend!AT115</f>
        <v>0.12481250000003286</v>
      </c>
      <c r="AA113" s="9">
        <f>Trend!AU115</f>
        <v>0.12587499999999352</v>
      </c>
      <c r="AB113" s="9">
        <f>Trend!AV115</f>
        <v>7.7437500000002046E-2</v>
      </c>
      <c r="AC113" s="9">
        <f>Trend!AW115</f>
        <v>0.16612500000000807</v>
      </c>
      <c r="AD113" s="9">
        <f>Trend!AX115</f>
        <v>9.1374999999970896E-2</v>
      </c>
      <c r="AE113" s="9">
        <f>Trend!AY115</f>
        <v>0.13356250000003911</v>
      </c>
      <c r="AF113" s="9">
        <f>Trend!AZ115</f>
        <v>0.13931250000000261</v>
      </c>
      <c r="AG113" s="9">
        <f>Trend!BA115</f>
        <v>0.20793749999998568</v>
      </c>
      <c r="AI113" s="11">
        <f t="shared" si="3"/>
        <v>43720.157395833332</v>
      </c>
      <c r="AJ113" s="9">
        <f t="shared" si="4"/>
        <v>0.22875000000000512</v>
      </c>
      <c r="AK113" s="9">
        <f t="shared" si="5"/>
        <v>0.28506249999995248</v>
      </c>
    </row>
    <row r="114" spans="1:37" x14ac:dyDescent="0.15">
      <c r="A114" s="11">
        <f>Trend!A116</f>
        <v>43721.158090277779</v>
      </c>
      <c r="B114" s="9">
        <f>Trend!V116</f>
        <v>6.9624999999973625E-2</v>
      </c>
      <c r="C114" s="9">
        <f>Trend!W116</f>
        <v>0.2230000000000274</v>
      </c>
      <c r="D114" s="9">
        <f>Trend!X116</f>
        <v>0.31156250000000796</v>
      </c>
      <c r="E114" s="9">
        <f>Trend!Y116</f>
        <v>0.30012499999997999</v>
      </c>
      <c r="F114" s="9">
        <f>Trend!Z116</f>
        <v>0.11006250000001216</v>
      </c>
      <c r="G114" s="9">
        <f>Trend!AA116</f>
        <v>0.16900000000002535</v>
      </c>
      <c r="H114" s="9">
        <f>Trend!AB116</f>
        <v>0.1373750000000058</v>
      </c>
      <c r="I114" s="9">
        <f>Trend!AC116</f>
        <v>0.11981249999999477</v>
      </c>
      <c r="J114" s="9">
        <f>Trend!AD116</f>
        <v>0.11656249999998636</v>
      </c>
      <c r="K114" s="9">
        <f>Trend!AE116</f>
        <v>0.16537499999999739</v>
      </c>
      <c r="L114" s="9">
        <f>Trend!AF116</f>
        <v>0.16737500000000693</v>
      </c>
      <c r="M114" s="9">
        <f>Trend!AG116</f>
        <v>0.15268750000001319</v>
      </c>
      <c r="N114" s="9">
        <f>Trend!AH116</f>
        <v>0.11268750000000693</v>
      </c>
      <c r="O114" s="9">
        <f>Trend!AI116</f>
        <v>0.13356250000001069</v>
      </c>
      <c r="P114" s="9">
        <f>Trend!AJ116</f>
        <v>0.11606250000001239</v>
      </c>
      <c r="Q114" s="9">
        <f>Trend!AK116</f>
        <v>0.14037500000000591</v>
      </c>
      <c r="R114" s="9">
        <f>Trend!AL116</f>
        <v>-2.2250000000028081E-2</v>
      </c>
      <c r="S114" s="9">
        <f>Trend!AM116</f>
        <v>-2.4562499999987608E-2</v>
      </c>
      <c r="T114" s="9">
        <f>Trend!AN116</f>
        <v>5.0000000000238742E-4</v>
      </c>
      <c r="U114" s="9">
        <f>Trend!AO116</f>
        <v>7.40625000000108E-2</v>
      </c>
      <c r="V114" s="9">
        <f>Trend!AP116</f>
        <v>0.17124999999998636</v>
      </c>
      <c r="W114" s="9">
        <f>Trend!AQ116</f>
        <v>0.21268750000001546</v>
      </c>
      <c r="X114" s="9">
        <f>Trend!AR116</f>
        <v>0.12681249999998556</v>
      </c>
      <c r="Y114" s="9">
        <f>Trend!AS116</f>
        <v>0.22012499999999591</v>
      </c>
      <c r="Z114" s="9">
        <f>Trend!AT116</f>
        <v>0.15543749999999079</v>
      </c>
      <c r="AA114" s="9">
        <f>Trend!AU116</f>
        <v>0.16693750000000307</v>
      </c>
      <c r="AB114" s="9">
        <f>Trend!AV116</f>
        <v>0.139812500000005</v>
      </c>
      <c r="AC114" s="9">
        <f>Trend!AW116</f>
        <v>0.17281249999997783</v>
      </c>
      <c r="AD114" s="9">
        <f>Trend!AX116</f>
        <v>0.14512500000000728</v>
      </c>
      <c r="AE114" s="9">
        <f>Trend!AY116</f>
        <v>0.16950000000004195</v>
      </c>
      <c r="AF114" s="9">
        <f>Trend!AZ116</f>
        <v>0.14281250000000512</v>
      </c>
      <c r="AG114" s="9">
        <f>Trend!BA116</f>
        <v>0.25362499999998533</v>
      </c>
      <c r="AI114" s="11">
        <f t="shared" si="3"/>
        <v>43721.158090277779</v>
      </c>
      <c r="AJ114" s="9">
        <f t="shared" si="4"/>
        <v>0.24193750000003433</v>
      </c>
      <c r="AK114" s="9">
        <f t="shared" si="5"/>
        <v>0.27818749999997294</v>
      </c>
    </row>
    <row r="115" spans="1:37" x14ac:dyDescent="0.15">
      <c r="A115" s="11">
        <f>Trend!A117</f>
        <v>43726.840231481481</v>
      </c>
      <c r="B115" s="9">
        <f>Trend!V117</f>
        <v>1.675000000001603E-2</v>
      </c>
      <c r="C115" s="9">
        <f>Trend!W117</f>
        <v>0.11031249999997783</v>
      </c>
      <c r="D115" s="9">
        <f>Trend!X117</f>
        <v>0.14131250000001216</v>
      </c>
      <c r="E115" s="9">
        <f>Trend!Y117</f>
        <v>0.12537500000000534</v>
      </c>
      <c r="F115" s="9">
        <f>Trend!Z117</f>
        <v>-6.1499999999966803E-2</v>
      </c>
      <c r="G115" s="9">
        <f>Trend!AA117</f>
        <v>-9.4562500000009209E-2</v>
      </c>
      <c r="H115" s="9">
        <f>Trend!AB117</f>
        <v>-7.1562500000027285E-2</v>
      </c>
      <c r="I115" s="9">
        <f>Trend!AC117</f>
        <v>-0.10050000000002512</v>
      </c>
      <c r="J115" s="9">
        <f>Trend!AD117</f>
        <v>-5.4749999999998522E-2</v>
      </c>
      <c r="K115" s="9">
        <f>Trend!AE117</f>
        <v>-9.025000000001171E-2</v>
      </c>
      <c r="L115" s="9">
        <f>Trend!AF117</f>
        <v>-7.256250000003206E-2</v>
      </c>
      <c r="M115" s="9">
        <f>Trend!AG117</f>
        <v>-9.7875000000016144E-2</v>
      </c>
      <c r="N115" s="9">
        <f>Trend!AH117</f>
        <v>-5.9187500000007276E-2</v>
      </c>
      <c r="O115" s="9">
        <f>Trend!AI117</f>
        <v>-5.1187499999969077E-2</v>
      </c>
      <c r="P115" s="9">
        <f>Trend!AJ117</f>
        <v>-5.9812499999992497E-2</v>
      </c>
      <c r="Q115" s="9">
        <f>Trend!AK117</f>
        <v>-0.14431249999998386</v>
      </c>
      <c r="R115" s="9">
        <f>Trend!AL117</f>
        <v>-0.11531249999998749</v>
      </c>
      <c r="S115" s="9">
        <f>Trend!AM117</f>
        <v>-0.20937500000002274</v>
      </c>
      <c r="T115" s="9">
        <f>Trend!AN117</f>
        <v>-0.19150000000000489</v>
      </c>
      <c r="U115" s="9">
        <f>Trend!AO117</f>
        <v>-0.14087499999997988</v>
      </c>
      <c r="V115" s="9">
        <f>Trend!AP117</f>
        <v>-3.3562500000030582E-2</v>
      </c>
      <c r="W115" s="9">
        <f>Trend!AQ117</f>
        <v>-3.125E-2</v>
      </c>
      <c r="X115" s="9">
        <f>Trend!AR117</f>
        <v>-1.7562499999982606E-2</v>
      </c>
      <c r="Y115" s="9">
        <f>Trend!AS117</f>
        <v>-3.5000000000309228E-3</v>
      </c>
      <c r="Z115" s="9">
        <f>Trend!AT117</f>
        <v>-6.2749999999979877E-2</v>
      </c>
      <c r="AA115" s="9">
        <f>Trend!AU117</f>
        <v>-2.4812500000010118E-2</v>
      </c>
      <c r="AB115" s="9">
        <f>Trend!AV117</f>
        <v>-1.8124999999997726E-3</v>
      </c>
      <c r="AC115" s="9">
        <f>Trend!AW117</f>
        <v>2.8999999999996362E-2</v>
      </c>
      <c r="AD115" s="9">
        <f>Trend!AX117</f>
        <v>-7.2374999999993861E-2</v>
      </c>
      <c r="AE115" s="9">
        <f>Trend!AY117</f>
        <v>-7.0125000000004434E-2</v>
      </c>
      <c r="AF115" s="9">
        <f>Trend!AZ117</f>
        <v>-6.5875000000005457E-2</v>
      </c>
      <c r="AG115" s="9">
        <f>Trend!BA117</f>
        <v>-1.8375000000020236E-2</v>
      </c>
      <c r="AI115" s="11">
        <f t="shared" si="3"/>
        <v>43726.840231481481</v>
      </c>
      <c r="AJ115" s="9">
        <f t="shared" si="4"/>
        <v>0.28562499999999602</v>
      </c>
      <c r="AK115" s="9">
        <f t="shared" si="5"/>
        <v>0.2383750000000191</v>
      </c>
    </row>
    <row r="116" spans="1:37" x14ac:dyDescent="0.15">
      <c r="A116" s="11">
        <f>Trend!A118</f>
        <v>43728.359293981484</v>
      </c>
      <c r="B116" s="9">
        <f>Trend!V118</f>
        <v>1.0750000000001592E-2</v>
      </c>
      <c r="C116" s="9">
        <f>Trend!W118</f>
        <v>0.17143749999999613</v>
      </c>
      <c r="D116" s="9">
        <f>Trend!X118</f>
        <v>0.13418749999999591</v>
      </c>
      <c r="E116" s="9">
        <f>Trend!Y118</f>
        <v>0.17781250000000171</v>
      </c>
      <c r="F116" s="9">
        <f>Trend!Z118</f>
        <v>-2.0249999999990109E-2</v>
      </c>
      <c r="G116" s="9">
        <f>Trend!AA118</f>
        <v>-2.4562499999973397E-2</v>
      </c>
      <c r="H116" s="9">
        <f>Trend!AB118</f>
        <v>-5.3187500000021259E-2</v>
      </c>
      <c r="I116" s="9">
        <f>Trend!AC118</f>
        <v>-1.6937499999997385E-2</v>
      </c>
      <c r="J116" s="9">
        <f>Trend!AD118</f>
        <v>-3.8437500000014779E-2</v>
      </c>
      <c r="K116" s="9">
        <f>Trend!AE118</f>
        <v>-9.2499999999944293E-3</v>
      </c>
      <c r="L116" s="9">
        <f>Trend!AF118</f>
        <v>5.4374999999964757E-2</v>
      </c>
      <c r="M116" s="9">
        <f>Trend!AG118</f>
        <v>-2.3812500000019554E-2</v>
      </c>
      <c r="N116" s="9">
        <f>Trend!AH118</f>
        <v>-1.8375000000006025E-2</v>
      </c>
      <c r="O116" s="9">
        <f>Trend!AI118</f>
        <v>-1.7875000000003638E-2</v>
      </c>
      <c r="P116" s="9">
        <f>Trend!AJ118</f>
        <v>-8.1249999999783995E-3</v>
      </c>
      <c r="Q116" s="9">
        <f>Trend!AK118</f>
        <v>-3.1374999999997044E-2</v>
      </c>
      <c r="R116" s="9">
        <f>Trend!AL118</f>
        <v>-8.9812499999993634E-2</v>
      </c>
      <c r="S116" s="9">
        <f>Trend!AM118</f>
        <v>-0.13887500000002717</v>
      </c>
      <c r="T116" s="9">
        <f>Trend!AN118</f>
        <v>-0.172687499999995</v>
      </c>
      <c r="U116" s="9">
        <f>Trend!AO118</f>
        <v>-0.10462499999998442</v>
      </c>
      <c r="V116" s="9">
        <f>Trend!AP118</f>
        <v>-1.96874999999892E-2</v>
      </c>
      <c r="W116" s="9">
        <f>Trend!AQ118</f>
        <v>2.1437500000004661E-2</v>
      </c>
      <c r="X116" s="9">
        <f>Trend!AR118</f>
        <v>1.1187499999977035E-2</v>
      </c>
      <c r="Y116" s="9">
        <f>Trend!AS118</f>
        <v>4.0749999999974307E-2</v>
      </c>
      <c r="Z116" s="9">
        <f>Trend!AT118</f>
        <v>8.3125000000023874E-3</v>
      </c>
      <c r="AA116" s="9">
        <f>Trend!AU118</f>
        <v>-2.4687500000013074E-2</v>
      </c>
      <c r="AB116" s="9">
        <f>Trend!AV118</f>
        <v>-1.8937500000006935E-2</v>
      </c>
      <c r="AC116" s="9">
        <f>Trend!AW118</f>
        <v>8.0249999999992383E-2</v>
      </c>
      <c r="AD116" s="9">
        <f>Trend!AX118</f>
        <v>1.1250000000302407E-3</v>
      </c>
      <c r="AE116" s="9">
        <f>Trend!AY118</f>
        <v>-1.7062499999994429E-2</v>
      </c>
      <c r="AF116" s="9">
        <f>Trend!AZ118</f>
        <v>-5.9375000000159162E-3</v>
      </c>
      <c r="AG116" s="9">
        <f>Trend!BA118</f>
        <v>0.10456250000001432</v>
      </c>
      <c r="AI116" s="11">
        <f t="shared" si="3"/>
        <v>43728.359293981484</v>
      </c>
      <c r="AJ116" s="9">
        <f t="shared" si="4"/>
        <v>0.23100000000002296</v>
      </c>
      <c r="AK116" s="9">
        <f t="shared" si="5"/>
        <v>0.27725000000000932</v>
      </c>
    </row>
    <row r="117" spans="1:37" x14ac:dyDescent="0.15">
      <c r="A117" s="11">
        <f>Trend!A119</f>
        <v>43732.026076388887</v>
      </c>
      <c r="B117" s="9">
        <f>Trend!V119</f>
        <v>6.2499999998522071E-4</v>
      </c>
      <c r="C117" s="9">
        <f>Trend!W119</f>
        <v>0.16537500000002581</v>
      </c>
      <c r="D117" s="9">
        <f>Trend!X119</f>
        <v>0.22993750000003388</v>
      </c>
      <c r="E117" s="9">
        <f>Trend!Y119</f>
        <v>0.20506250000001103</v>
      </c>
      <c r="F117" s="9">
        <f>Trend!Z119</f>
        <v>-1.0937500000011369E-2</v>
      </c>
      <c r="G117" s="9">
        <f>Trend!AA119</f>
        <v>-6.0749999999984539E-2</v>
      </c>
      <c r="H117" s="9">
        <f>Trend!AB119</f>
        <v>-3.0562499999987836E-2</v>
      </c>
      <c r="I117" s="9">
        <f>Trend!AC119</f>
        <v>-6.6062500000001023E-2</v>
      </c>
      <c r="J117" s="9">
        <f>Trend!AD119</f>
        <v>-1.3562500000006139E-2</v>
      </c>
      <c r="K117" s="9">
        <f>Trend!AE119</f>
        <v>5.3749999999723741E-3</v>
      </c>
      <c r="L117" s="9">
        <f>Trend!AF119</f>
        <v>2.8437499999981242E-2</v>
      </c>
      <c r="M117" s="9">
        <f>Trend!AG119</f>
        <v>-1.2624999999999886E-2</v>
      </c>
      <c r="N117" s="9">
        <f>Trend!AH119</f>
        <v>-2.9749999999992838E-2</v>
      </c>
      <c r="O117" s="9">
        <f>Trend!AI119</f>
        <v>-3.500000000016712E-3</v>
      </c>
      <c r="P117" s="9">
        <f>Trend!AJ119</f>
        <v>-7.8125E-3</v>
      </c>
      <c r="Q117" s="9">
        <f>Trend!AK119</f>
        <v>-7.3374999999970214E-2</v>
      </c>
      <c r="R117" s="9">
        <f>Trend!AL119</f>
        <v>-0.13043750000004195</v>
      </c>
      <c r="S117" s="9">
        <f>Trend!AM119</f>
        <v>-0.18587499999995316</v>
      </c>
      <c r="T117" s="9">
        <f>Trend!AN119</f>
        <v>-0.18824999999999648</v>
      </c>
      <c r="U117" s="9">
        <f>Trend!AO119</f>
        <v>-0.1436249999999859</v>
      </c>
      <c r="V117" s="9">
        <f>Trend!AP119</f>
        <v>-4.193750000001728E-2</v>
      </c>
      <c r="W117" s="9">
        <f>Trend!AQ119</f>
        <v>-2.431249999999352E-2</v>
      </c>
      <c r="X117" s="9">
        <f>Trend!AR119</f>
        <v>1.3499999999964984E-2</v>
      </c>
      <c r="Y117" s="9">
        <f>Trend!AS119</f>
        <v>5.731249999999477E-2</v>
      </c>
      <c r="Z117" s="9">
        <f>Trend!AT119</f>
        <v>2.400000000001512E-2</v>
      </c>
      <c r="AA117" s="9">
        <f>Trend!AU119</f>
        <v>-1.8499999999974648E-2</v>
      </c>
      <c r="AB117" s="9">
        <f>Trend!AV119</f>
        <v>-2.3312500000017167E-2</v>
      </c>
      <c r="AC117" s="9">
        <f>Trend!AW119</f>
        <v>6.1187499999988404E-2</v>
      </c>
      <c r="AD117" s="9">
        <f>Trend!AX119</f>
        <v>-3.1687500000003865E-2</v>
      </c>
      <c r="AE117" s="9">
        <f>Trend!AY119</f>
        <v>9.8749999999938609E-3</v>
      </c>
      <c r="AF117" s="9">
        <f>Trend!AZ119</f>
        <v>-4.3125000000003411E-2</v>
      </c>
      <c r="AG117" s="9">
        <f>Trend!BA119</f>
        <v>7.1687500000024329E-2</v>
      </c>
      <c r="AI117" s="11">
        <f t="shared" si="3"/>
        <v>43732.026076388887</v>
      </c>
      <c r="AJ117" s="9">
        <f t="shared" si="4"/>
        <v>0.30331250000000409</v>
      </c>
      <c r="AK117" s="9">
        <f t="shared" si="5"/>
        <v>0.2599375000000208</v>
      </c>
    </row>
    <row r="118" spans="1:37" x14ac:dyDescent="0.15">
      <c r="A118" s="11">
        <f>Trend!A120</f>
        <v>43733.033159722225</v>
      </c>
      <c r="B118" s="9">
        <f>Trend!V120</f>
        <v>4.9500000000008981E-2</v>
      </c>
      <c r="C118" s="9">
        <f>Trend!W120</f>
        <v>0.10987499999997397</v>
      </c>
      <c r="D118" s="9">
        <f>Trend!X120</f>
        <v>0.17168750000003286</v>
      </c>
      <c r="E118" s="9">
        <f>Trend!Y120</f>
        <v>0.1697499999999792</v>
      </c>
      <c r="F118" s="9">
        <f>Trend!Z120</f>
        <v>-4.2562499999974079E-2</v>
      </c>
      <c r="G118" s="9">
        <f>Trend!AA120</f>
        <v>-2.6562499999997158E-2</v>
      </c>
      <c r="H118" s="9">
        <f>Trend!AB120</f>
        <v>-2.6125000000021714E-2</v>
      </c>
      <c r="I118" s="9">
        <f>Trend!AC120</f>
        <v>-9.5562499999999773E-2</v>
      </c>
      <c r="J118" s="9">
        <f>Trend!AD120</f>
        <v>-1.3124999999988063E-2</v>
      </c>
      <c r="K118" s="9">
        <f>Trend!AE120</f>
        <v>-4.7500000000013642E-2</v>
      </c>
      <c r="L118" s="9">
        <f>Trend!AF120</f>
        <v>1.0312500000026148E-2</v>
      </c>
      <c r="M118" s="9">
        <f>Trend!AG120</f>
        <v>-6.4687499999990905E-2</v>
      </c>
      <c r="N118" s="9">
        <f>Trend!AH120</f>
        <v>-4.8187500000025807E-2</v>
      </c>
      <c r="O118" s="9">
        <f>Trend!AI120</f>
        <v>-3.6312500000008185E-2</v>
      </c>
      <c r="P118" s="9">
        <f>Trend!AJ120</f>
        <v>-6.7499999999824922E-3</v>
      </c>
      <c r="Q118" s="9">
        <f>Trend!AK120</f>
        <v>-7.1937500000004206E-2</v>
      </c>
      <c r="R118" s="9">
        <f>Trend!AL120</f>
        <v>-9.1999999999998749E-2</v>
      </c>
      <c r="S118" s="9">
        <f>Trend!AM120</f>
        <v>-0.17612500000001319</v>
      </c>
      <c r="T118" s="9">
        <f>Trend!AN120</f>
        <v>-0.17431249999997078</v>
      </c>
      <c r="U118" s="9">
        <f>Trend!AO120</f>
        <v>-8.7187499999998863E-2</v>
      </c>
      <c r="V118" s="9">
        <f>Trend!AP120</f>
        <v>-2.0437500000014097E-2</v>
      </c>
      <c r="W118" s="9">
        <f>Trend!AQ120</f>
        <v>-2.1874999999909051E-3</v>
      </c>
      <c r="X118" s="9">
        <f>Trend!AR120</f>
        <v>-1.2062499999984766E-2</v>
      </c>
      <c r="Y118" s="9">
        <f>Trend!AS120</f>
        <v>3.4437500000024102E-2</v>
      </c>
      <c r="Z118" s="9">
        <f>Trend!AT120</f>
        <v>-1.7624999999995339E-2</v>
      </c>
      <c r="AA118" s="9">
        <f>Trend!AU120</f>
        <v>-5.1875000000052296E-3</v>
      </c>
      <c r="AB118" s="9">
        <f>Trend!AV120</f>
        <v>-2.9812500000019782E-2</v>
      </c>
      <c r="AC118" s="9">
        <f>Trend!AW120</f>
        <v>9.7000000000008413E-2</v>
      </c>
      <c r="AD118" s="9">
        <f>Trend!AX120</f>
        <v>-1.2062499999984766E-2</v>
      </c>
      <c r="AE118" s="9">
        <f>Trend!AY120</f>
        <v>-3.299999999998704E-2</v>
      </c>
      <c r="AF118" s="9">
        <f>Trend!AZ120</f>
        <v>-2.4312499999979309E-2</v>
      </c>
      <c r="AG118" s="9">
        <f>Trend!BA120</f>
        <v>6.6125000000013756E-2</v>
      </c>
      <c r="AI118" s="11">
        <f t="shared" si="3"/>
        <v>43733.033159722225</v>
      </c>
      <c r="AJ118" s="9">
        <f t="shared" si="4"/>
        <v>0.26725000000003263</v>
      </c>
      <c r="AK118" s="9">
        <f t="shared" si="5"/>
        <v>0.2731250000000216</v>
      </c>
    </row>
    <row r="119" spans="1:37" x14ac:dyDescent="0.15">
      <c r="A119" s="11">
        <f>Trend!A121</f>
        <v>43734.037638888891</v>
      </c>
      <c r="B119" s="9">
        <f>Trend!V121</f>
        <v>1.6250000000013642E-2</v>
      </c>
      <c r="C119" s="9">
        <f>Trend!W121</f>
        <v>0.16943750000001501</v>
      </c>
      <c r="D119" s="9">
        <f>Trend!X121</f>
        <v>0.18099999999994054</v>
      </c>
      <c r="E119" s="9">
        <f>Trend!Y121</f>
        <v>0.2118124999999651</v>
      </c>
      <c r="F119" s="9">
        <f>Trend!Z121</f>
        <v>4.656250000000739E-2</v>
      </c>
      <c r="G119" s="9">
        <f>Trend!AA121</f>
        <v>1.8499999999988859E-2</v>
      </c>
      <c r="H119" s="9">
        <f>Trend!AB121</f>
        <v>-1.1062499999979991E-2</v>
      </c>
      <c r="I119" s="9">
        <f>Trend!AC121</f>
        <v>5.5625000000247837E-3</v>
      </c>
      <c r="J119" s="9">
        <f>Trend!AD121</f>
        <v>-3.3124999999984084E-2</v>
      </c>
      <c r="K119" s="9">
        <f>Trend!AE121</f>
        <v>-2.3687500000008299E-2</v>
      </c>
      <c r="L119" s="9">
        <f>Trend!AF121</f>
        <v>-6.8750000000221689E-3</v>
      </c>
      <c r="M119" s="9">
        <f>Trend!AG121</f>
        <v>-6.6312499999980901E-2</v>
      </c>
      <c r="N119" s="9">
        <f>Trend!AH121</f>
        <v>-7.6062499999991928E-2</v>
      </c>
      <c r="O119" s="9">
        <f>Trend!AI121</f>
        <v>-9.687499999969873E-3</v>
      </c>
      <c r="P119" s="9">
        <f>Trend!AJ121</f>
        <v>-1.9749999999987722E-2</v>
      </c>
      <c r="Q119" s="9">
        <f>Trend!AK121</f>
        <v>-1.9375000000025011E-2</v>
      </c>
      <c r="R119" s="9">
        <f>Trend!AL121</f>
        <v>-0.11318750000000932</v>
      </c>
      <c r="S119" s="9">
        <f>Trend!AM121</f>
        <v>-0.16449999999998965</v>
      </c>
      <c r="T119" s="9">
        <f>Trend!AN121</f>
        <v>-0.14650000000001739</v>
      </c>
      <c r="U119" s="9">
        <f>Trend!AO121</f>
        <v>-0.10375000000001933</v>
      </c>
      <c r="V119" s="9">
        <f>Trend!AP121</f>
        <v>-1.5749999999997044E-2</v>
      </c>
      <c r="W119" s="9">
        <f>Trend!AQ121</f>
        <v>3.4374999999897682E-3</v>
      </c>
      <c r="X119" s="9">
        <f>Trend!AR121</f>
        <v>-8.1250000002341949E-4</v>
      </c>
      <c r="Y119" s="9">
        <f>Trend!AS121</f>
        <v>2.1249999999980673E-2</v>
      </c>
      <c r="Z119" s="9">
        <f>Trend!AT121</f>
        <v>2.5125000000016939E-2</v>
      </c>
      <c r="AA119" s="9">
        <f>Trend!AU121</f>
        <v>-1.0687499999974648E-2</v>
      </c>
      <c r="AB119" s="9">
        <f>Trend!AV121</f>
        <v>-1.1000000000009891E-2</v>
      </c>
      <c r="AC119" s="9">
        <f>Trend!AW121</f>
        <v>5.7687500000014325E-2</v>
      </c>
      <c r="AD119" s="9">
        <f>Trend!AX121</f>
        <v>-8.3624999999983629E-2</v>
      </c>
      <c r="AE119" s="9">
        <f>Trend!AY121</f>
        <v>-1.4187500000005571E-2</v>
      </c>
      <c r="AF119" s="9">
        <f>Trend!AZ121</f>
        <v>-2.0437500000042519E-2</v>
      </c>
      <c r="AG119" s="9">
        <f>Trend!BA121</f>
        <v>1.3999999999995794E-2</v>
      </c>
      <c r="AI119" s="11">
        <f t="shared" si="3"/>
        <v>43734.037638888891</v>
      </c>
      <c r="AJ119" s="9">
        <f t="shared" si="4"/>
        <v>0.28787499999995703</v>
      </c>
      <c r="AK119" s="9">
        <f t="shared" si="5"/>
        <v>0.22218750000000398</v>
      </c>
    </row>
    <row r="120" spans="1:37" x14ac:dyDescent="0.15">
      <c r="A120" s="11">
        <f>Trend!A122</f>
        <v>43734.839571759258</v>
      </c>
      <c r="B120" s="9">
        <f>Trend!V122</f>
        <v>1.0500000000007503E-2</v>
      </c>
      <c r="C120" s="9">
        <f>Trend!W122</f>
        <v>0.15231250000002206</v>
      </c>
      <c r="D120" s="9">
        <f>Trend!X122</f>
        <v>0.19000000000002615</v>
      </c>
      <c r="E120" s="9">
        <f>Trend!Y122</f>
        <v>0.18356250000002206</v>
      </c>
      <c r="F120" s="9">
        <f>Trend!Z122</f>
        <v>-4.4375000000087539E-3</v>
      </c>
      <c r="G120" s="9">
        <f>Trend!AA122</f>
        <v>-5.8750000000031832E-3</v>
      </c>
      <c r="H120" s="9">
        <f>Trend!AB122</f>
        <v>1.8000000000000682E-2</v>
      </c>
      <c r="I120" s="9">
        <f>Trend!AC122</f>
        <v>-3.3687499999970782E-2</v>
      </c>
      <c r="J120" s="9">
        <f>Trend!AD122</f>
        <v>-4.9124999999989427E-2</v>
      </c>
      <c r="K120" s="9">
        <f>Trend!AE122</f>
        <v>-4.1499999999999204E-2</v>
      </c>
      <c r="L120" s="9">
        <f>Trend!AF122</f>
        <v>-7.1250000000020464E-3</v>
      </c>
      <c r="M120" s="9">
        <f>Trend!AG122</f>
        <v>-5.5625000000006253E-2</v>
      </c>
      <c r="N120" s="9">
        <f>Trend!AH122</f>
        <v>1.3124999999689635E-3</v>
      </c>
      <c r="O120" s="9">
        <f>Trend!AI122</f>
        <v>-5.4437499999991701E-2</v>
      </c>
      <c r="P120" s="9">
        <f>Trend!AJ122</f>
        <v>-1.2812499999995453E-2</v>
      </c>
      <c r="Q120" s="9">
        <f>Trend!AK122</f>
        <v>-6.8312500000033083E-2</v>
      </c>
      <c r="R120" s="9">
        <f>Trend!AL122</f>
        <v>-0.14350000000000307</v>
      </c>
      <c r="S120" s="9">
        <f>Trend!AM122</f>
        <v>-0.1754374999999726</v>
      </c>
      <c r="T120" s="9">
        <f>Trend!AN122</f>
        <v>-0.21143749999998818</v>
      </c>
      <c r="U120" s="9">
        <f>Trend!AO122</f>
        <v>-0.12968749999998863</v>
      </c>
      <c r="V120" s="9">
        <f>Trend!AP122</f>
        <v>9.6874999999982947E-3</v>
      </c>
      <c r="W120" s="9">
        <f>Trend!AQ122</f>
        <v>1.1249999999975557E-2</v>
      </c>
      <c r="X120" s="9">
        <f>Trend!AR122</f>
        <v>-1.7437499999971351E-2</v>
      </c>
      <c r="Y120" s="9">
        <f>Trend!AS122</f>
        <v>2.5812500000029104E-2</v>
      </c>
      <c r="Z120" s="9">
        <f>Trend!AT122</f>
        <v>-3.7500000001955414E-4</v>
      </c>
      <c r="AA120" s="9">
        <f>Trend!AU122</f>
        <v>1.7562499999982606E-2</v>
      </c>
      <c r="AB120" s="9">
        <f>Trend!AV122</f>
        <v>-2.0937499999988063E-2</v>
      </c>
      <c r="AC120" s="9">
        <f>Trend!AW122</f>
        <v>5.0125000000008413E-2</v>
      </c>
      <c r="AD120" s="9">
        <f>Trend!AX122</f>
        <v>-3.8249999999976581E-2</v>
      </c>
      <c r="AE120" s="9">
        <f>Trend!AY122</f>
        <v>-5.3125000000022737E-3</v>
      </c>
      <c r="AF120" s="9">
        <f>Trend!AZ122</f>
        <v>-2.3937499999988177E-2</v>
      </c>
      <c r="AG120" s="9">
        <f>Trend!BA122</f>
        <v>5.8437499999982379E-2</v>
      </c>
      <c r="AI120" s="11">
        <f t="shared" si="3"/>
        <v>43734.839571759258</v>
      </c>
      <c r="AJ120" s="9">
        <f t="shared" si="4"/>
        <v>0.25831250000005923</v>
      </c>
      <c r="AK120" s="9">
        <f t="shared" si="5"/>
        <v>0.26987499999997056</v>
      </c>
    </row>
    <row r="121" spans="1:37" x14ac:dyDescent="0.15">
      <c r="A121" s="11">
        <f>Trend!A123</f>
        <v>43738.068009259259</v>
      </c>
      <c r="B121" s="9">
        <f>Trend!V123</f>
        <v>-2.0875000000017963E-2</v>
      </c>
      <c r="C121" s="9">
        <f>Trend!W123</f>
        <v>0.1888749999999817</v>
      </c>
      <c r="D121" s="9">
        <f>Trend!X123</f>
        <v>0.17631250000002296</v>
      </c>
      <c r="E121" s="9">
        <f>Trend!Y123</f>
        <v>0.15749999999998465</v>
      </c>
      <c r="F121" s="9">
        <f>Trend!Z123</f>
        <v>-2.549999999997965E-2</v>
      </c>
      <c r="G121" s="9">
        <f>Trend!AA123</f>
        <v>-3.3500000000003638E-2</v>
      </c>
      <c r="H121" s="9">
        <f>Trend!AB123</f>
        <v>-2.250000000003638E-3</v>
      </c>
      <c r="I121" s="9">
        <f>Trend!AC123</f>
        <v>-4.0437499999981696E-2</v>
      </c>
      <c r="J121" s="9">
        <f>Trend!AD123</f>
        <v>-6.0312500000009095E-2</v>
      </c>
      <c r="K121" s="9">
        <f>Trend!AE123</f>
        <v>-3.8624999999996135E-2</v>
      </c>
      <c r="L121" s="9">
        <f>Trend!AF123</f>
        <v>-7.4999999999789679E-3</v>
      </c>
      <c r="M121" s="9">
        <f>Trend!AG123</f>
        <v>-8.3124999999995453E-2</v>
      </c>
      <c r="N121" s="9">
        <f>Trend!AH123</f>
        <v>-3.8187499999978058E-2</v>
      </c>
      <c r="O121" s="9">
        <f>Trend!AI123</f>
        <v>-5.4625000000001478E-2</v>
      </c>
      <c r="P121" s="9">
        <f>Trend!AJ123</f>
        <v>-3.8937499999988745E-2</v>
      </c>
      <c r="Q121" s="9">
        <f>Trend!AK123</f>
        <v>-8.0750000000023192E-2</v>
      </c>
      <c r="R121" s="9">
        <f>Trend!AL123</f>
        <v>-0.15031250000002672</v>
      </c>
      <c r="S121" s="9">
        <f>Trend!AM123</f>
        <v>-0.20912500000000023</v>
      </c>
      <c r="T121" s="9">
        <f>Trend!AN123</f>
        <v>-0.18212500000001342</v>
      </c>
      <c r="U121" s="9">
        <f>Trend!AO123</f>
        <v>-0.13900000000002422</v>
      </c>
      <c r="V121" s="9">
        <f>Trend!AP123</f>
        <v>-2.7499999999776037E-3</v>
      </c>
      <c r="W121" s="9">
        <f>Trend!AQ123</f>
        <v>1.3187500000015007E-2</v>
      </c>
      <c r="X121" s="9">
        <f>Trend!AR123</f>
        <v>1.3750000000101181E-3</v>
      </c>
      <c r="Y121" s="9">
        <f>Trend!AS123</f>
        <v>4.0062499999990564E-2</v>
      </c>
      <c r="Z121" s="9">
        <f>Trend!AT123</f>
        <v>-1.5187500000010346E-2</v>
      </c>
      <c r="AA121" s="9">
        <f>Trend!AU123</f>
        <v>1.3687500000017394E-2</v>
      </c>
      <c r="AB121" s="9">
        <f>Trend!AV123</f>
        <v>1.3375000000038995E-2</v>
      </c>
      <c r="AC121" s="9">
        <f>Trend!AW123</f>
        <v>6.5312500000018758E-2</v>
      </c>
      <c r="AD121" s="9">
        <f>Trend!AX123</f>
        <v>-4.2875000000023533E-2</v>
      </c>
      <c r="AE121" s="9">
        <f>Trend!AY123</f>
        <v>-8.3124999999881766E-3</v>
      </c>
      <c r="AF121" s="9">
        <f>Trend!AZ123</f>
        <v>6.6249999999996589E-3</v>
      </c>
      <c r="AG121" s="9">
        <f>Trend!BA123</f>
        <v>2.8812500000015007E-2</v>
      </c>
      <c r="AI121" s="11">
        <f t="shared" si="3"/>
        <v>43738.068009259259</v>
      </c>
      <c r="AJ121" s="9">
        <f t="shared" si="4"/>
        <v>0.27199999999997715</v>
      </c>
      <c r="AK121" s="9">
        <f t="shared" si="5"/>
        <v>0.27443750000001899</v>
      </c>
    </row>
    <row r="122" spans="1:37" x14ac:dyDescent="0.15">
      <c r="A122" s="11">
        <f>Trend!A124</f>
        <v>43739.036909722221</v>
      </c>
      <c r="B122" s="9">
        <f>Trend!V124</f>
        <v>-1.1187499999977035E-2</v>
      </c>
      <c r="C122" s="9">
        <f>Trend!W124</f>
        <v>0.10706249999996942</v>
      </c>
      <c r="D122" s="9">
        <f>Trend!X124</f>
        <v>0.15868750000001342</v>
      </c>
      <c r="E122" s="9">
        <f>Trend!Y124</f>
        <v>0.20068749999995816</v>
      </c>
      <c r="F122" s="9">
        <f>Trend!Z124</f>
        <v>-6.9749999999999091E-2</v>
      </c>
      <c r="G122" s="9">
        <f>Trend!AA124</f>
        <v>-1.8687499999970214E-2</v>
      </c>
      <c r="H122" s="9">
        <f>Trend!AB124</f>
        <v>-1.8250000000023192E-2</v>
      </c>
      <c r="I122" s="9">
        <f>Trend!AC124</f>
        <v>-6.3062499999986699E-2</v>
      </c>
      <c r="J122" s="9">
        <f>Trend!AD124</f>
        <v>-5.3437500000001137E-2</v>
      </c>
      <c r="K122" s="9">
        <f>Trend!AE124</f>
        <v>-3.1187500000015689E-2</v>
      </c>
      <c r="L122" s="9">
        <f>Trend!AF124</f>
        <v>-5.5000000000262617E-3</v>
      </c>
      <c r="M122" s="9">
        <f>Trend!AG124</f>
        <v>-8.0312499999962483E-2</v>
      </c>
      <c r="N122" s="9">
        <f>Trend!AH124</f>
        <v>1.593749999999261E-2</v>
      </c>
      <c r="O122" s="9">
        <f>Trend!AI124</f>
        <v>-5.9999999999973852E-2</v>
      </c>
      <c r="P122" s="9">
        <f>Trend!AJ124</f>
        <v>-1.6937500000011596E-2</v>
      </c>
      <c r="Q122" s="9">
        <f>Trend!AK124</f>
        <v>-2.7687499999998977E-2</v>
      </c>
      <c r="R122" s="9">
        <f>Trend!AL124</f>
        <v>-0.12837500000003388</v>
      </c>
      <c r="S122" s="9">
        <f>Trend!AM124</f>
        <v>-0.1899374999999992</v>
      </c>
      <c r="T122" s="9">
        <f>Trend!AN124</f>
        <v>-0.18012499999997544</v>
      </c>
      <c r="U122" s="9">
        <f>Trend!AO124</f>
        <v>-0.16393749999998875</v>
      </c>
      <c r="V122" s="9">
        <f>Trend!AP124</f>
        <v>9.6249999999429292E-3</v>
      </c>
      <c r="W122" s="9">
        <f>Trend!AQ124</f>
        <v>-4.3500000000022965E-2</v>
      </c>
      <c r="X122" s="9">
        <f>Trend!AR124</f>
        <v>-5.1874999999768079E-3</v>
      </c>
      <c r="Y122" s="9">
        <f>Trend!AS124</f>
        <v>2.1625000000014438E-2</v>
      </c>
      <c r="Z122" s="9">
        <f>Trend!AT124</f>
        <v>-2.4999999999991473E-2</v>
      </c>
      <c r="AA122" s="9">
        <f>Trend!AU124</f>
        <v>7.3749999999961346E-3</v>
      </c>
      <c r="AB122" s="9">
        <f>Trend!AV124</f>
        <v>-5.3687500000009436E-2</v>
      </c>
      <c r="AC122" s="9">
        <f>Trend!AW124</f>
        <v>1.8125000000026148E-2</v>
      </c>
      <c r="AD122" s="9">
        <f>Trend!AX124</f>
        <v>-4.6812499999973056E-2</v>
      </c>
      <c r="AE122" s="9">
        <f>Trend!AY124</f>
        <v>5.7500000000061391E-3</v>
      </c>
      <c r="AF122" s="9">
        <f>Trend!AZ124</f>
        <v>-1.2312499999978854E-2</v>
      </c>
      <c r="AG122" s="9">
        <f>Trend!BA124</f>
        <v>5.3187499999992838E-2</v>
      </c>
      <c r="AI122" s="11">
        <f t="shared" si="3"/>
        <v>43739.036909722221</v>
      </c>
      <c r="AJ122" s="9">
        <f t="shared" si="4"/>
        <v>0.28099999999992065</v>
      </c>
      <c r="AK122" s="9">
        <f t="shared" si="5"/>
        <v>0.24312499999999204</v>
      </c>
    </row>
    <row r="123" spans="1:37" x14ac:dyDescent="0.15">
      <c r="A123" s="11">
        <f>Trend!A125</f>
        <v>43739.93854166667</v>
      </c>
      <c r="B123" s="9">
        <f>Trend!V125</f>
        <v>-1.8062500000027626E-2</v>
      </c>
      <c r="C123" s="9">
        <f>Trend!W125</f>
        <v>0.1400625000000133</v>
      </c>
      <c r="D123" s="9">
        <f>Trend!X125</f>
        <v>0.18606250000000557</v>
      </c>
      <c r="E123" s="9">
        <f>Trend!Y125</f>
        <v>0.17356250000000273</v>
      </c>
      <c r="F123" s="9">
        <f>Trend!Z125</f>
        <v>-6.0812500000025693E-2</v>
      </c>
      <c r="G123" s="9">
        <f>Trend!AA125</f>
        <v>-2.5000000000005684E-2</v>
      </c>
      <c r="H123" s="9">
        <f>Trend!AB125</f>
        <v>-1.2124999999997499E-2</v>
      </c>
      <c r="I123" s="9">
        <f>Trend!AC125</f>
        <v>-7.7625000000011823E-2</v>
      </c>
      <c r="J123" s="9">
        <f>Trend!AD125</f>
        <v>-4.3750000000002842E-2</v>
      </c>
      <c r="K123" s="9">
        <f>Trend!AE125</f>
        <v>-6.2499999999943157E-4</v>
      </c>
      <c r="L123" s="9">
        <f>Trend!AF125</f>
        <v>-5.6812499999992383E-2</v>
      </c>
      <c r="M123" s="9">
        <f>Trend!AG125</f>
        <v>-3.0812499999996135E-2</v>
      </c>
      <c r="N123" s="9">
        <f>Trend!AH125</f>
        <v>1.0624999999890861E-3</v>
      </c>
      <c r="O123" s="9">
        <f>Trend!AI125</f>
        <v>-3.212499999999352E-2</v>
      </c>
      <c r="P123" s="9">
        <f>Trend!AJ125</f>
        <v>-1.7624999999995339E-2</v>
      </c>
      <c r="Q123" s="9">
        <f>Trend!AK125</f>
        <v>-7.1500000000000341E-2</v>
      </c>
      <c r="R123" s="9">
        <f>Trend!AL125</f>
        <v>-0.13106249999999875</v>
      </c>
      <c r="S123" s="9">
        <f>Trend!AM125</f>
        <v>-0.18606249999997715</v>
      </c>
      <c r="T123" s="9">
        <f>Trend!AN125</f>
        <v>-0.17712499999997533</v>
      </c>
      <c r="U123" s="9">
        <f>Trend!AO125</f>
        <v>-0.18031250000002785</v>
      </c>
      <c r="V123" s="9">
        <f>Trend!AP125</f>
        <v>-6.2687499999995566E-2</v>
      </c>
      <c r="W123" s="9">
        <f>Trend!AQ125</f>
        <v>-3.5812500000020009E-2</v>
      </c>
      <c r="X123" s="9">
        <f>Trend!AR125</f>
        <v>-7.4250000000006366E-2</v>
      </c>
      <c r="Y123" s="9">
        <f>Trend!AS125</f>
        <v>3.4187500000001592E-2</v>
      </c>
      <c r="Z123" s="9">
        <f>Trend!AT125</f>
        <v>-4.6937499999984311E-2</v>
      </c>
      <c r="AA123" s="9">
        <f>Trend!AU125</f>
        <v>-6.7499999999967031E-3</v>
      </c>
      <c r="AB123" s="9">
        <f>Trend!AV125</f>
        <v>-2.7937499999964643E-2</v>
      </c>
      <c r="AC123" s="9">
        <f>Trend!AW125</f>
        <v>1.706250000000864E-2</v>
      </c>
      <c r="AD123" s="9">
        <f>Trend!AX125</f>
        <v>-5.412499999998488E-2</v>
      </c>
      <c r="AE123" s="9">
        <f>Trend!AY125</f>
        <v>8.7500000000062528E-3</v>
      </c>
      <c r="AF123" s="9">
        <f>Trend!AZ125</f>
        <v>-1.7249999999989996E-2</v>
      </c>
      <c r="AG123" s="9">
        <f>Trend!BA125</f>
        <v>2.8187500000001364E-2</v>
      </c>
      <c r="AI123" s="11">
        <f t="shared" si="3"/>
        <v>43739.93854166667</v>
      </c>
      <c r="AJ123" s="9">
        <f t="shared" si="4"/>
        <v>0.26368750000001739</v>
      </c>
      <c r="AK123" s="9">
        <f t="shared" si="5"/>
        <v>0.22024999999997874</v>
      </c>
    </row>
    <row r="124" spans="1:37" x14ac:dyDescent="0.15">
      <c r="A124" s="11">
        <f>Trend!A126</f>
        <v>43740.858668981484</v>
      </c>
      <c r="B124" s="9">
        <f>Trend!V126</f>
        <v>-5.181249999998272E-2</v>
      </c>
      <c r="C124" s="9">
        <f>Trend!W126</f>
        <v>0.11887500000001694</v>
      </c>
      <c r="D124" s="9">
        <f>Trend!X126</f>
        <v>0.12724999999998943</v>
      </c>
      <c r="E124" s="9">
        <f>Trend!Y126</f>
        <v>0.1901250000000374</v>
      </c>
      <c r="F124" s="9">
        <f>Trend!Z126</f>
        <v>-5.2562499999979195E-2</v>
      </c>
      <c r="G124" s="9">
        <f>Trend!AA126</f>
        <v>-3.9874999999994998E-2</v>
      </c>
      <c r="H124" s="9">
        <f>Trend!AB126</f>
        <v>-4.9687499999990337E-2</v>
      </c>
      <c r="I124" s="9">
        <f>Trend!AC126</f>
        <v>-6.7624999999992497E-2</v>
      </c>
      <c r="J124" s="9">
        <f>Trend!AD126</f>
        <v>-4.0500000000022851E-2</v>
      </c>
      <c r="K124" s="9">
        <f>Trend!AE126</f>
        <v>-1.4375000000015348E-2</v>
      </c>
      <c r="L124" s="9">
        <f>Trend!AF126</f>
        <v>-3.3937500000007503E-2</v>
      </c>
      <c r="M124" s="9">
        <f>Trend!AG126</f>
        <v>-4.3812500000001364E-2</v>
      </c>
      <c r="N124" s="9">
        <f>Trend!AH126</f>
        <v>-5.8249999999986812E-2</v>
      </c>
      <c r="O124" s="9">
        <f>Trend!AI126</f>
        <v>-5.1124999999998977E-2</v>
      </c>
      <c r="P124" s="9">
        <f>Trend!AJ126</f>
        <v>-3.3062499999999773E-2</v>
      </c>
      <c r="Q124" s="9">
        <f>Trend!AK126</f>
        <v>-8.8874999999987381E-2</v>
      </c>
      <c r="R124" s="9">
        <f>Trend!AL126</f>
        <v>-0.10268750000000182</v>
      </c>
      <c r="S124" s="9">
        <f>Trend!AM126</f>
        <v>-0.16981249999997772</v>
      </c>
      <c r="T124" s="9">
        <f>Trend!AN126</f>
        <v>-0.20943750000000705</v>
      </c>
      <c r="U124" s="9">
        <f>Trend!AO126</f>
        <v>-0.13274999999997306</v>
      </c>
      <c r="V124" s="9">
        <f>Trend!AP126</f>
        <v>-3.2374999999987608E-2</v>
      </c>
      <c r="W124" s="9">
        <f>Trend!AQ126</f>
        <v>5.0625000000366072E-3</v>
      </c>
      <c r="X124" s="9">
        <f>Trend!AR126</f>
        <v>2.9375000000015916E-2</v>
      </c>
      <c r="Y124" s="9">
        <f>Trend!AS126</f>
        <v>3.9250000000009777E-2</v>
      </c>
      <c r="Z124" s="9">
        <f>Trend!AT126</f>
        <v>1.325000000002774E-2</v>
      </c>
      <c r="AA124" s="9">
        <f>Trend!AU126</f>
        <v>2.8749999999973852E-2</v>
      </c>
      <c r="AB124" s="9">
        <f>Trend!AV126</f>
        <v>-2.0062500000037176E-2</v>
      </c>
      <c r="AC124" s="9">
        <f>Trend!AW126</f>
        <v>1.3749999999987494E-2</v>
      </c>
      <c r="AD124" s="9">
        <f>Trend!AX126</f>
        <v>-8.7812500000012506E-2</v>
      </c>
      <c r="AE124" s="9">
        <f>Trend!AY126</f>
        <v>-6.2437500000001478E-2</v>
      </c>
      <c r="AF124" s="9">
        <f>Trend!AZ126</f>
        <v>-7.7812500000035811E-2</v>
      </c>
      <c r="AG124" s="9">
        <f>Trend!BA126</f>
        <v>-4.3875000000014097E-2</v>
      </c>
      <c r="AI124" s="11">
        <f t="shared" si="3"/>
        <v>43740.858668981484</v>
      </c>
      <c r="AJ124" s="9">
        <f t="shared" si="4"/>
        <v>0.27900000000002478</v>
      </c>
      <c r="AK124" s="9">
        <f t="shared" si="5"/>
        <v>0.24868750000001683</v>
      </c>
    </row>
    <row r="125" spans="1:37" x14ac:dyDescent="0.15">
      <c r="A125" s="11">
        <f>Trend!A127</f>
        <v>43745.06590277778</v>
      </c>
      <c r="B125" s="9">
        <f>Trend!V127</f>
        <v>-6.0687500000000227E-2</v>
      </c>
      <c r="C125" s="9">
        <f>Trend!W127</f>
        <v>0.11562500000002274</v>
      </c>
      <c r="D125" s="9">
        <f>Trend!X127</f>
        <v>0.16012499999997942</v>
      </c>
      <c r="E125" s="9">
        <f>Trend!Y127</f>
        <v>0.19474999999999909</v>
      </c>
      <c r="F125" s="9">
        <f>Trend!Z127</f>
        <v>-5.0562499999998067E-2</v>
      </c>
      <c r="G125" s="9">
        <f>Trend!AA127</f>
        <v>-8.2812500000002842E-2</v>
      </c>
      <c r="H125" s="9">
        <f>Trend!AB127</f>
        <v>-6.5562499999970214E-2</v>
      </c>
      <c r="I125" s="9">
        <f>Trend!AC127</f>
        <v>-0.10800000000003251</v>
      </c>
      <c r="J125" s="9">
        <f>Trend!AD127</f>
        <v>9.2437500000002615E-2</v>
      </c>
      <c r="K125" s="9">
        <f>Trend!AE127</f>
        <v>-0.1408125000000382</v>
      </c>
      <c r="L125" s="9">
        <f>Trend!AF127</f>
        <v>-7.1062499999982265E-2</v>
      </c>
      <c r="M125" s="9">
        <f>Trend!AG127</f>
        <v>-0.11137500000002376</v>
      </c>
      <c r="N125" s="9">
        <f>Trend!AH127</f>
        <v>3.6525000000011687E-2</v>
      </c>
      <c r="O125" s="9">
        <f>Trend!AI127</f>
        <v>-6.0625000000015916E-2</v>
      </c>
      <c r="P125" s="9">
        <f>Trend!AJ127</f>
        <v>-7.6937500000028081E-2</v>
      </c>
      <c r="Q125" s="9">
        <f>Trend!AK127</f>
        <v>-8.2000000000022055E-2</v>
      </c>
      <c r="R125" s="9">
        <f>Trend!AL127</f>
        <v>-8.9000000000012847E-2</v>
      </c>
      <c r="S125" s="9">
        <f>Trend!AM127</f>
        <v>-0.2079999999999842</v>
      </c>
      <c r="T125" s="9">
        <f>Trend!AN127</f>
        <v>-0.20843750000001648</v>
      </c>
      <c r="U125" s="9">
        <f>Trend!AO127</f>
        <v>-0.15956250000000693</v>
      </c>
      <c r="V125" s="9">
        <f>Trend!AP127</f>
        <v>4.9999999999997158E-2</v>
      </c>
      <c r="W125" s="9">
        <f>Trend!AQ127</f>
        <v>1.3187499999986585E-2</v>
      </c>
      <c r="X125" s="9">
        <f>Trend!AR127</f>
        <v>-7.6250000000044338E-3</v>
      </c>
      <c r="Y125" s="9">
        <f>Trend!AS127</f>
        <v>4.8562499999988518E-2</v>
      </c>
      <c r="Z125" s="9">
        <f>Trend!AT127</f>
        <v>9.1062499999964075E-2</v>
      </c>
      <c r="AA125" s="9">
        <f>Trend!AU127</f>
        <v>-3.0249999999995225E-2</v>
      </c>
      <c r="AB125" s="9">
        <f>Trend!AV127</f>
        <v>-3.2562500000011596E-2</v>
      </c>
      <c r="AC125" s="9">
        <f>Trend!AW127</f>
        <v>2.5500000000008072E-2</v>
      </c>
      <c r="AD125" s="9">
        <f>Trend!AX127</f>
        <v>0.12168749999997885</v>
      </c>
      <c r="AE125" s="9">
        <f>Trend!AY127</f>
        <v>-2.7625000000000455E-2</v>
      </c>
      <c r="AF125" s="9">
        <f>Trend!AZ127</f>
        <v>-2.6749999999978513E-2</v>
      </c>
      <c r="AG125" s="9">
        <f>Trend!BA127</f>
        <v>7.8812499999983743E-2</v>
      </c>
      <c r="AI125" s="11">
        <f t="shared" si="3"/>
        <v>43745.06590277778</v>
      </c>
      <c r="AJ125" s="9">
        <f t="shared" si="4"/>
        <v>0.33556250000003729</v>
      </c>
      <c r="AK125" s="9">
        <f t="shared" si="5"/>
        <v>0.33012499999999534</v>
      </c>
    </row>
    <row r="126" spans="1:37" x14ac:dyDescent="0.15">
      <c r="A126" s="11">
        <f>Trend!A128</f>
        <v>43745.812314814815</v>
      </c>
      <c r="B126" s="9">
        <f>Trend!V128</f>
        <v>-2.0937500000002274E-2</v>
      </c>
      <c r="C126" s="9">
        <f>Trend!W128</f>
        <v>0.15581249999998192</v>
      </c>
      <c r="D126" s="9">
        <f>Trend!X128</f>
        <v>0.22999999999996135</v>
      </c>
      <c r="E126" s="9">
        <f>Trend!Y128</f>
        <v>0.19662499999996896</v>
      </c>
      <c r="F126" s="9">
        <f>Trend!Z128</f>
        <v>1.9812499999986244E-2</v>
      </c>
      <c r="G126" s="9">
        <f>Trend!AA128</f>
        <v>-4.0499999999966008E-2</v>
      </c>
      <c r="H126" s="9">
        <f>Trend!AB128</f>
        <v>-4.6437499999996135E-2</v>
      </c>
      <c r="I126" s="9">
        <f>Trend!AC128</f>
        <v>-5.8000000000035357E-2</v>
      </c>
      <c r="J126" s="9">
        <f>Trend!AD128</f>
        <v>-5.1937499999993975E-2</v>
      </c>
      <c r="K126" s="9">
        <f>Trend!AE128</f>
        <v>-7.1250000000020464E-3</v>
      </c>
      <c r="L126" s="9">
        <f>Trend!AF128</f>
        <v>-7.9374999999970441E-3</v>
      </c>
      <c r="M126" s="9">
        <f>Trend!AG128</f>
        <v>-7.2437499999992383E-2</v>
      </c>
      <c r="N126" s="9">
        <f>Trend!AH128</f>
        <v>1.2187500000010232E-2</v>
      </c>
      <c r="O126" s="9">
        <f>Trend!AI128</f>
        <v>-3.6625000000015007E-2</v>
      </c>
      <c r="P126" s="9">
        <f>Trend!AJ128</f>
        <v>-2.0624999999981242E-2</v>
      </c>
      <c r="Q126" s="9">
        <f>Trend!AK128</f>
        <v>-7.3562499999994202E-2</v>
      </c>
      <c r="R126" s="9">
        <f>Trend!AL128</f>
        <v>-0.1161874999999668</v>
      </c>
      <c r="S126" s="9">
        <f>Trend!AM128</f>
        <v>-0.18443749999995873</v>
      </c>
      <c r="T126" s="9">
        <f>Trend!AN128</f>
        <v>-0.1929374999999709</v>
      </c>
      <c r="U126" s="9">
        <f>Trend!AO128</f>
        <v>-0.18087500000001455</v>
      </c>
      <c r="V126" s="9">
        <f>Trend!AP128</f>
        <v>-3.8250000000019213E-2</v>
      </c>
      <c r="W126" s="9">
        <f>Trend!AQ128</f>
        <v>-4.574999999998397E-2</v>
      </c>
      <c r="X126" s="9">
        <f>Trend!AR128</f>
        <v>-3.6062500000014097E-2</v>
      </c>
      <c r="Y126" s="9">
        <f>Trend!AS128</f>
        <v>2.7812500000024443E-2</v>
      </c>
      <c r="Z126" s="9">
        <f>Trend!AT128</f>
        <v>-3.5500000000013188E-2</v>
      </c>
      <c r="AA126" s="9">
        <f>Trend!AU128</f>
        <v>-1.7187500000005684E-2</v>
      </c>
      <c r="AB126" s="9">
        <f>Trend!AV128</f>
        <v>-1.1812500000004889E-2</v>
      </c>
      <c r="AC126" s="9">
        <f>Trend!AW128</f>
        <v>1.4624999999981014E-2</v>
      </c>
      <c r="AD126" s="9">
        <f>Trend!AX128</f>
        <v>-6.7625000000006708E-2</v>
      </c>
      <c r="AE126" s="9">
        <f>Trend!AY128</f>
        <v>-4.1687500000023192E-2</v>
      </c>
      <c r="AF126" s="9">
        <f>Trend!AZ128</f>
        <v>-2.6124999999993292E-2</v>
      </c>
      <c r="AG126" s="9">
        <f>Trend!BA128</f>
        <v>4.949999999999477E-2</v>
      </c>
      <c r="AI126" s="11">
        <f t="shared" si="3"/>
        <v>43745.812314814815</v>
      </c>
      <c r="AJ126" s="9">
        <f t="shared" si="4"/>
        <v>0.30356249999995555</v>
      </c>
      <c r="AK126" s="9">
        <f t="shared" si="5"/>
        <v>0.24243749999996567</v>
      </c>
    </row>
    <row r="127" spans="1:37" x14ac:dyDescent="0.15">
      <c r="A127" s="11">
        <f>Trend!A129</f>
        <v>43747.394363425927</v>
      </c>
      <c r="B127" s="9">
        <f>Trend!V129</f>
        <v>-1.5187499999996135E-2</v>
      </c>
      <c r="C127" s="9">
        <f>Trend!W129</f>
        <v>0.18693750000002751</v>
      </c>
      <c r="D127" s="9">
        <f>Trend!X129</f>
        <v>0.16693750000001728</v>
      </c>
      <c r="E127" s="9">
        <f>Trend!Y129</f>
        <v>0.19431250000000944</v>
      </c>
      <c r="F127" s="9">
        <f>Trend!Z129</f>
        <v>-3.8687500000008868E-2</v>
      </c>
      <c r="G127" s="9">
        <f>Trend!AA129</f>
        <v>-2.7749999999983288E-2</v>
      </c>
      <c r="H127" s="9">
        <f>Trend!AB129</f>
        <v>-2.3124999999964757E-2</v>
      </c>
      <c r="I127" s="9">
        <f>Trend!AC129</f>
        <v>-5.1187499999997499E-2</v>
      </c>
      <c r="J127" s="9">
        <f>Trend!AD129</f>
        <v>-4.71874999999784E-2</v>
      </c>
      <c r="K127" s="9">
        <f>Trend!AE129</f>
        <v>-5.4874999999981355E-2</v>
      </c>
      <c r="L127" s="9">
        <f>Trend!AF129</f>
        <v>1.1187500000019668E-2</v>
      </c>
      <c r="M127" s="9">
        <f>Trend!AG129</f>
        <v>-6.9437499999992269E-2</v>
      </c>
      <c r="N127" s="9">
        <f>Trend!AH129</f>
        <v>3.4250000000000114E-2</v>
      </c>
      <c r="O127" s="9">
        <f>Trend!AI129</f>
        <v>-6.6937499999994543E-2</v>
      </c>
      <c r="P127" s="9">
        <f>Trend!AJ129</f>
        <v>-7.1249999999736247E-3</v>
      </c>
      <c r="Q127" s="9">
        <f>Trend!AK129</f>
        <v>-6.6437500000006366E-2</v>
      </c>
      <c r="R127" s="9">
        <f>Trend!AL129</f>
        <v>-0.11175000000001489</v>
      </c>
      <c r="S127" s="9">
        <f>Trend!AM129</f>
        <v>-0.17043749999999136</v>
      </c>
      <c r="T127" s="9">
        <f>Trend!AN129</f>
        <v>-0.22393750000000523</v>
      </c>
      <c r="U127" s="9">
        <f>Trend!AO129</f>
        <v>-0.16162500000001501</v>
      </c>
      <c r="V127" s="9">
        <f>Trend!AP129</f>
        <v>-8.9374999999876081E-3</v>
      </c>
      <c r="W127" s="9">
        <f>Trend!AQ129</f>
        <v>-2.7999999999977376E-2</v>
      </c>
      <c r="X127" s="9">
        <f>Trend!AR129</f>
        <v>-2.3249999999990223E-2</v>
      </c>
      <c r="Y127" s="9">
        <f>Trend!AS129</f>
        <v>3.8375000000002046E-2</v>
      </c>
      <c r="Z127" s="9">
        <f>Trend!AT129</f>
        <v>-4.2750000000026489E-2</v>
      </c>
      <c r="AA127" s="9">
        <f>Trend!AU129</f>
        <v>-6.393750000000864E-2</v>
      </c>
      <c r="AB127" s="9">
        <f>Trend!AV129</f>
        <v>-6.7250000000029786E-2</v>
      </c>
      <c r="AC127" s="9">
        <f>Trend!AW129</f>
        <v>3.7249999999986017E-2</v>
      </c>
      <c r="AD127" s="9">
        <f>Trend!AX129</f>
        <v>-1.8999999999991246E-2</v>
      </c>
      <c r="AE127" s="9">
        <f>Trend!AY129</f>
        <v>-7.0687500000019554E-2</v>
      </c>
      <c r="AF127" s="9">
        <f>Trend!AZ129</f>
        <v>-3.2187500000006253E-2</v>
      </c>
      <c r="AG127" s="9">
        <f>Trend!BA129</f>
        <v>4.3187500000044565E-2</v>
      </c>
      <c r="AI127" s="11">
        <f t="shared" si="3"/>
        <v>43747.394363425927</v>
      </c>
      <c r="AJ127" s="9">
        <f t="shared" si="4"/>
        <v>0.26375000000000171</v>
      </c>
      <c r="AK127" s="9">
        <f t="shared" si="5"/>
        <v>0.26712500000004979</v>
      </c>
    </row>
    <row r="128" spans="1:37" x14ac:dyDescent="0.15">
      <c r="A128" s="11">
        <f>Trend!A130</f>
        <v>43748.435555555552</v>
      </c>
      <c r="B128" s="9">
        <f>Trend!V130</f>
        <v>-6.4374999999984084E-2</v>
      </c>
      <c r="C128" s="9">
        <f>Trend!W130</f>
        <v>0.10762499999999875</v>
      </c>
      <c r="D128" s="9">
        <f>Trend!X130</f>
        <v>0.15575000000001182</v>
      </c>
      <c r="E128" s="9">
        <f>Trend!Y130</f>
        <v>0.15562499999995794</v>
      </c>
      <c r="F128" s="9">
        <f>Trend!Z130</f>
        <v>-1.1062499999994202E-2</v>
      </c>
      <c r="G128" s="9">
        <f>Trend!AA130</f>
        <v>-6.9749999999999091E-2</v>
      </c>
      <c r="H128" s="9">
        <f>Trend!AB130</f>
        <v>-7.8812499999969532E-2</v>
      </c>
      <c r="I128" s="9">
        <f>Trend!AC130</f>
        <v>-0.1013124999999917</v>
      </c>
      <c r="J128" s="9">
        <f>Trend!AD130</f>
        <v>-8.5999999999998522E-2</v>
      </c>
      <c r="K128" s="9">
        <f>Trend!AE130</f>
        <v>-8.6437500000016598E-2</v>
      </c>
      <c r="L128" s="9">
        <f>Trend!AF130</f>
        <v>-0.11093750000000568</v>
      </c>
      <c r="M128" s="9">
        <f>Trend!AG130</f>
        <v>-0.13387499999997488</v>
      </c>
      <c r="N128" s="9">
        <f>Trend!AH130</f>
        <v>-2.0124999999993065E-2</v>
      </c>
      <c r="O128" s="9">
        <f>Trend!AI130</f>
        <v>-5.3249999999977149E-2</v>
      </c>
      <c r="P128" s="9">
        <f>Trend!AJ130</f>
        <v>-0.10518750000002797</v>
      </c>
      <c r="Q128" s="9">
        <f>Trend!AK130</f>
        <v>-0.12574999999993963</v>
      </c>
      <c r="R128" s="9">
        <f>Trend!AL130</f>
        <v>-0.11974999999999625</v>
      </c>
      <c r="S128" s="9">
        <f>Trend!AM130</f>
        <v>-0.15931250000002706</v>
      </c>
      <c r="T128" s="9">
        <f>Trend!AN130</f>
        <v>-0.16531250000001307</v>
      </c>
      <c r="U128" s="9">
        <f>Trend!AO130</f>
        <v>-0.14106249999997544</v>
      </c>
      <c r="V128" s="9">
        <f>Trend!AP130</f>
        <v>-8.4312500000010004E-2</v>
      </c>
      <c r="W128" s="9">
        <f>Trend!AQ130</f>
        <v>-2.7437500000019099E-2</v>
      </c>
      <c r="X128" s="9">
        <f>Trend!AR130</f>
        <v>2.1812499999981583E-2</v>
      </c>
      <c r="Y128" s="9">
        <f>Trend!AS130</f>
        <v>4.31249999999892E-2</v>
      </c>
      <c r="Z128" s="9">
        <f>Trend!AT130</f>
        <v>-2.2562499999992269E-2</v>
      </c>
      <c r="AA128" s="9">
        <f>Trend!AU130</f>
        <v>8.937500000001819E-3</v>
      </c>
      <c r="AB128" s="9">
        <f>Trend!AV130</f>
        <v>-1.1937499999973511E-2</v>
      </c>
      <c r="AC128" s="9">
        <f>Trend!AW130</f>
        <v>6.9499999999976581E-2</v>
      </c>
      <c r="AD128" s="9">
        <f>Trend!AX130</f>
        <v>-4.9312499999984993E-2</v>
      </c>
      <c r="AE128" s="9">
        <f>Trend!AY130</f>
        <v>-3.1562500000006821E-2</v>
      </c>
      <c r="AF128" s="9">
        <f>Trend!AZ130</f>
        <v>-2.0750000000035129E-2</v>
      </c>
      <c r="AG128" s="9">
        <f>Trend!BA130</f>
        <v>3.8187499999992269E-2</v>
      </c>
      <c r="AI128" s="11">
        <f t="shared" si="3"/>
        <v>43748.435555555552</v>
      </c>
      <c r="AJ128" s="9">
        <f t="shared" si="4"/>
        <v>0.2896249999999867</v>
      </c>
      <c r="AK128" s="9">
        <f t="shared" si="5"/>
        <v>0.23481249999998965</v>
      </c>
    </row>
    <row r="129" spans="1:37" x14ac:dyDescent="0.15">
      <c r="A129" s="11">
        <f>Trend!A131</f>
        <v>43753.862129629626</v>
      </c>
      <c r="B129" s="9">
        <f>Trend!V131</f>
        <v>3.0374999999978058E-2</v>
      </c>
      <c r="C129" s="9">
        <f>Trend!W131</f>
        <v>0.15781249999999147</v>
      </c>
      <c r="D129" s="9">
        <f>Trend!X131</f>
        <v>0.22318750000002296</v>
      </c>
      <c r="E129" s="9">
        <f>Trend!Y131</f>
        <v>0.1719374999999701</v>
      </c>
      <c r="F129" s="9">
        <f>Trend!Z131</f>
        <v>-3.0937499999993179E-2</v>
      </c>
      <c r="G129" s="9">
        <f>Trend!AA131</f>
        <v>-3.8124999999993747E-2</v>
      </c>
      <c r="H129" s="9">
        <f>Trend!AB131</f>
        <v>-4.3750000000102318E-3</v>
      </c>
      <c r="I129" s="9">
        <f>Trend!AC131</f>
        <v>-4.981249999997317E-2</v>
      </c>
      <c r="J129" s="9">
        <f>Trend!AD131</f>
        <v>-6.4937499999984993E-2</v>
      </c>
      <c r="K129" s="9">
        <f>Trend!AE131</f>
        <v>-2.0250000000018531E-2</v>
      </c>
      <c r="L129" s="9">
        <f>Trend!AF131</f>
        <v>2.7187499999996589E-2</v>
      </c>
      <c r="M129" s="9">
        <f>Trend!AG131</f>
        <v>-1.3374999999982151E-2</v>
      </c>
      <c r="N129" s="9">
        <f>Trend!AH131</f>
        <v>-1.9875000000013188E-2</v>
      </c>
      <c r="O129" s="9">
        <f>Trend!AI131</f>
        <v>-2.7812500000010232E-2</v>
      </c>
      <c r="P129" s="9">
        <f>Trend!AJ131</f>
        <v>-5.618749999996453E-2</v>
      </c>
      <c r="Q129" s="9">
        <f>Trend!AK131</f>
        <v>-4.8562499999974307E-2</v>
      </c>
      <c r="R129" s="9">
        <f>Trend!AL131</f>
        <v>-0.16875000000000284</v>
      </c>
      <c r="S129" s="9">
        <f>Trend!AM131</f>
        <v>-0.17368749999998556</v>
      </c>
      <c r="T129" s="9">
        <f>Trend!AN131</f>
        <v>-0.21462500000001228</v>
      </c>
      <c r="U129" s="9">
        <f>Trend!AO131</f>
        <v>-0.17100000000000648</v>
      </c>
      <c r="V129" s="9">
        <f>Trend!AP131</f>
        <v>-6.8062499999982151E-2</v>
      </c>
      <c r="W129" s="9">
        <f>Trend!AQ131</f>
        <v>-3.3062499999985562E-2</v>
      </c>
      <c r="X129" s="9">
        <f>Trend!AR131</f>
        <v>-7.8374999999979877E-2</v>
      </c>
      <c r="Y129" s="9">
        <f>Trend!AS131</f>
        <v>6.0000000000002274E-2</v>
      </c>
      <c r="Z129" s="9">
        <f>Trend!AT131</f>
        <v>-2.4125000000012164E-2</v>
      </c>
      <c r="AA129" s="9">
        <f>Trend!AU131</f>
        <v>-6.6624999999987722E-2</v>
      </c>
      <c r="AB129" s="9">
        <f>Trend!AV131</f>
        <v>-2.6499999999998636E-2</v>
      </c>
      <c r="AC129" s="9">
        <f>Trend!AW131</f>
        <v>3.0500000000003524E-2</v>
      </c>
      <c r="AD129" s="9">
        <f>Trend!AX131</f>
        <v>-2.487500000000864E-2</v>
      </c>
      <c r="AE129" s="9">
        <f>Trend!AY131</f>
        <v>-3.6874999999980673E-3</v>
      </c>
      <c r="AF129" s="9">
        <f>Trend!AZ131</f>
        <v>-1.5250000000008868E-2</v>
      </c>
      <c r="AG129" s="9">
        <f>Trend!BA131</f>
        <v>5.0062500000009891E-2</v>
      </c>
      <c r="AI129" s="11">
        <f t="shared" si="3"/>
        <v>43753.862129629626</v>
      </c>
      <c r="AJ129" s="9">
        <f t="shared" si="4"/>
        <v>0.28812500000000796</v>
      </c>
      <c r="AK129" s="9">
        <f t="shared" si="5"/>
        <v>0.27462500000001455</v>
      </c>
    </row>
    <row r="130" spans="1:37" x14ac:dyDescent="0.15">
      <c r="A130" s="11">
        <f>Trend!A132</f>
        <v>43754.959270833337</v>
      </c>
      <c r="B130" s="9">
        <f>Trend!V132</f>
        <v>5.5000000000262617E-3</v>
      </c>
      <c r="C130" s="9">
        <f>Trend!W132</f>
        <v>0.15187499999998977</v>
      </c>
      <c r="D130" s="9">
        <f>Trend!X132</f>
        <v>0.18212500000001342</v>
      </c>
      <c r="E130" s="9">
        <f>Trend!Y132</f>
        <v>0.23512499999998226</v>
      </c>
      <c r="F130" s="9">
        <f>Trend!Z132</f>
        <v>4.0562499999992951E-2</v>
      </c>
      <c r="G130" s="9">
        <f>Trend!AA132</f>
        <v>-4.5687499999999659E-2</v>
      </c>
      <c r="H130" s="9">
        <f>Trend!AB132</f>
        <v>-9.9375000000065938E-3</v>
      </c>
      <c r="I130" s="9">
        <f>Trend!AC132</f>
        <v>-4.2749999999998067E-2</v>
      </c>
      <c r="J130" s="9">
        <f>Trend!AD132</f>
        <v>3.1124999999988745E-2</v>
      </c>
      <c r="K130" s="9">
        <f>Trend!AE132</f>
        <v>2.4250000000009209E-2</v>
      </c>
      <c r="L130" s="9">
        <f>Trend!AF132</f>
        <v>-2.8499999999979764E-2</v>
      </c>
      <c r="M130" s="9">
        <f>Trend!AG132</f>
        <v>-1.818750000002467E-2</v>
      </c>
      <c r="N130" s="9">
        <f>Trend!AH132</f>
        <v>1.3125000000115961E-3</v>
      </c>
      <c r="O130" s="9">
        <f>Trend!AI132</f>
        <v>-9.8125000000095497E-3</v>
      </c>
      <c r="P130" s="9">
        <f>Trend!AJ132</f>
        <v>-1.5375000000048544E-2</v>
      </c>
      <c r="Q130" s="9">
        <f>Trend!AK132</f>
        <v>-6.0874999999981583E-2</v>
      </c>
      <c r="R130" s="9">
        <f>Trend!AL132</f>
        <v>-0.10024999999997419</v>
      </c>
      <c r="S130" s="9">
        <f>Trend!AM132</f>
        <v>-0.20593750000003297</v>
      </c>
      <c r="T130" s="9">
        <f>Trend!AN132</f>
        <v>-0.17450000000000898</v>
      </c>
      <c r="U130" s="9">
        <f>Trend!AO132</f>
        <v>-0.18500000000001648</v>
      </c>
      <c r="V130" s="9">
        <f>Trend!AP132</f>
        <v>-9.9999999999766942E-3</v>
      </c>
      <c r="W130" s="9">
        <f>Trend!AQ132</f>
        <v>-9.9999999999909051E-3</v>
      </c>
      <c r="X130" s="9">
        <f>Trend!AR132</f>
        <v>9.2499999999802185E-3</v>
      </c>
      <c r="Y130" s="9">
        <f>Trend!AS132</f>
        <v>6.5687499999967258E-2</v>
      </c>
      <c r="Z130" s="9">
        <f>Trend!AT132</f>
        <v>-1.2562500000029786E-2</v>
      </c>
      <c r="AA130" s="9">
        <f>Trend!AU132</f>
        <v>-2.5125000000002728E-2</v>
      </c>
      <c r="AB130" s="9">
        <f>Trend!AV132</f>
        <v>-6.9999999999993179E-2</v>
      </c>
      <c r="AC130" s="9">
        <f>Trend!AW132</f>
        <v>2.5937499999983515E-2</v>
      </c>
      <c r="AD130" s="9">
        <f>Trend!AX132</f>
        <v>-5.6937499999989427E-2</v>
      </c>
      <c r="AE130" s="9">
        <f>Trend!AY132</f>
        <v>-2.3375000000001478E-2</v>
      </c>
      <c r="AF130" s="9">
        <f>Trend!AZ132</f>
        <v>-2.1500000000003183E-2</v>
      </c>
      <c r="AG130" s="9">
        <f>Trend!BA132</f>
        <v>6.7062499999991587E-2</v>
      </c>
      <c r="AI130" s="11">
        <f t="shared" si="3"/>
        <v>43754.959270833337</v>
      </c>
      <c r="AJ130" s="9">
        <f t="shared" si="4"/>
        <v>0.29599999999996385</v>
      </c>
      <c r="AK130" s="9">
        <f t="shared" si="5"/>
        <v>0.27300000000002456</v>
      </c>
    </row>
    <row r="131" spans="1:37" x14ac:dyDescent="0.15">
      <c r="A131" s="11">
        <f>Trend!A133</f>
        <v>43756.091944444444</v>
      </c>
      <c r="B131" s="9">
        <f>Trend!V133</f>
        <v>-1.4749999999992269E-2</v>
      </c>
      <c r="C131" s="9">
        <f>Trend!W133</f>
        <v>0.17975000000001273</v>
      </c>
      <c r="D131" s="9">
        <f>Trend!X133</f>
        <v>0.22312500000001023</v>
      </c>
      <c r="E131" s="9">
        <f>Trend!Y133</f>
        <v>0.25506249999999397</v>
      </c>
      <c r="F131" s="9">
        <f>Trend!Z133</f>
        <v>4.9125000000003638E-2</v>
      </c>
      <c r="G131" s="9">
        <f>Trend!AA133</f>
        <v>-2.9375000000158025E-3</v>
      </c>
      <c r="H131" s="9">
        <f>Trend!AB133</f>
        <v>-2.8562499999992497E-2</v>
      </c>
      <c r="I131" s="9">
        <f>Trend!AC133</f>
        <v>-4.3125000000017621E-2</v>
      </c>
      <c r="J131" s="9">
        <f>Trend!AD133</f>
        <v>-5.4437499999991701E-2</v>
      </c>
      <c r="K131" s="9">
        <f>Trend!AE133</f>
        <v>-1.0937499999982947E-2</v>
      </c>
      <c r="L131" s="9">
        <f>Trend!AF133</f>
        <v>5.5625000000105729E-3</v>
      </c>
      <c r="M131" s="9">
        <f>Trend!AG133</f>
        <v>-2.4937499999992951E-2</v>
      </c>
      <c r="N131" s="9">
        <f>Trend!AH133</f>
        <v>8.6874999999935199E-3</v>
      </c>
      <c r="O131" s="9">
        <f>Trend!AI133</f>
        <v>-2.1999999999962938E-2</v>
      </c>
      <c r="P131" s="9">
        <f>Trend!AJ133</f>
        <v>2.3312500000031378E-2</v>
      </c>
      <c r="Q131" s="9">
        <f>Trend!AK133</f>
        <v>-5.4499999999976012E-2</v>
      </c>
      <c r="R131" s="9">
        <f>Trend!AL133</f>
        <v>-9.9562500000018872E-2</v>
      </c>
      <c r="S131" s="9">
        <f>Trend!AM133</f>
        <v>-0.20799999999996999</v>
      </c>
      <c r="T131" s="9">
        <f>Trend!AN133</f>
        <v>-0.20368750000000091</v>
      </c>
      <c r="U131" s="9">
        <f>Trend!AO133</f>
        <v>-0.14606249999999932</v>
      </c>
      <c r="V131" s="9">
        <f>Trend!AP133</f>
        <v>-3.6312499999979764E-2</v>
      </c>
      <c r="W131" s="9">
        <f>Trend!AQ133</f>
        <v>-1.2874999999993975E-2</v>
      </c>
      <c r="X131" s="9">
        <f>Trend!AR133</f>
        <v>-2.8750000000030695E-3</v>
      </c>
      <c r="Y131" s="9">
        <f>Trend!AS133</f>
        <v>6.4687499999990905E-2</v>
      </c>
      <c r="Z131" s="9">
        <f>Trend!AT133</f>
        <v>1.2499999998283329E-4</v>
      </c>
      <c r="AA131" s="9">
        <f>Trend!AU133</f>
        <v>1.1124999999992724E-2</v>
      </c>
      <c r="AB131" s="9">
        <f>Trend!AV133</f>
        <v>-3.4875000000013756E-2</v>
      </c>
      <c r="AC131" s="9">
        <f>Trend!AW133</f>
        <v>-1.4687499999993747E-2</v>
      </c>
      <c r="AD131" s="9">
        <f>Trend!AX133</f>
        <v>-8.4625000000016826E-2</v>
      </c>
      <c r="AE131" s="9">
        <f>Trend!AY133</f>
        <v>-2.1999999999977149E-2</v>
      </c>
      <c r="AF131" s="9">
        <f>Trend!AZ133</f>
        <v>-5.7374999999979082E-2</v>
      </c>
      <c r="AG131" s="9">
        <f>Trend!BA133</f>
        <v>6.9562499999975103E-2</v>
      </c>
      <c r="AI131" s="11">
        <f t="shared" si="3"/>
        <v>43756.091944444444</v>
      </c>
      <c r="AJ131" s="9">
        <f t="shared" si="4"/>
        <v>0.30956249999996999</v>
      </c>
      <c r="AK131" s="9">
        <f t="shared" si="5"/>
        <v>0.27756249999994509</v>
      </c>
    </row>
    <row r="132" spans="1:37" x14ac:dyDescent="0.15">
      <c r="A132" s="11">
        <f>Trend!A134</f>
        <v>43759.357499999998</v>
      </c>
      <c r="B132" s="9">
        <f>Trend!V134</f>
        <v>-4.7249999999976922E-2</v>
      </c>
      <c r="C132" s="9">
        <f>Trend!W134</f>
        <v>0.16881249999998715</v>
      </c>
      <c r="D132" s="9">
        <f>Trend!X134</f>
        <v>0.19418749999999818</v>
      </c>
      <c r="E132" s="9">
        <f>Trend!Y134</f>
        <v>0.27343750000001421</v>
      </c>
      <c r="F132" s="9">
        <f>Trend!Z134</f>
        <v>-3.5687499999980332E-2</v>
      </c>
      <c r="G132" s="9">
        <f>Trend!AA134</f>
        <v>-2.7687500000013188E-2</v>
      </c>
      <c r="H132" s="9">
        <f>Trend!AB134</f>
        <v>-1.2437499999990109E-2</v>
      </c>
      <c r="I132" s="9">
        <f>Trend!AC134</f>
        <v>-5.2062500000033651E-2</v>
      </c>
      <c r="J132" s="9">
        <f>Trend!AD134</f>
        <v>0.10237499999998079</v>
      </c>
      <c r="K132" s="9">
        <f>Trend!AE134</f>
        <v>-4.3374999999997499E-2</v>
      </c>
      <c r="L132" s="9">
        <f>Trend!AF134</f>
        <v>9.2499999999802185E-3</v>
      </c>
      <c r="M132" s="9">
        <f>Trend!AG134</f>
        <v>-3.9437499999991132E-2</v>
      </c>
      <c r="N132" s="9">
        <f>Trend!AH134</f>
        <v>9.9437500000021828E-2</v>
      </c>
      <c r="O132" s="9">
        <f>Trend!AI134</f>
        <v>-6.0500000000018872E-2</v>
      </c>
      <c r="P132" s="9">
        <f>Trend!AJ134</f>
        <v>-5.6562500000012506E-2</v>
      </c>
      <c r="Q132" s="9">
        <f>Trend!AK134</f>
        <v>-0.16487500000000921</v>
      </c>
      <c r="R132" s="9">
        <f>Trend!AL134</f>
        <v>-3.5624999999967599E-2</v>
      </c>
      <c r="S132" s="9">
        <f>Trend!AM134</f>
        <v>-0.12887500000000784</v>
      </c>
      <c r="T132" s="9">
        <f>Trend!AN134</f>
        <v>-0.15925000000000011</v>
      </c>
      <c r="U132" s="9">
        <f>Trend!AO134</f>
        <v>-0.15718749999997783</v>
      </c>
      <c r="V132" s="9">
        <f>Trend!AP134</f>
        <v>-2.1500000000017394E-2</v>
      </c>
      <c r="W132" s="9">
        <f>Trend!AQ134</f>
        <v>-5.5250000000000909E-2</v>
      </c>
      <c r="X132" s="9">
        <f>Trend!AR134</f>
        <v>-5.6312499999989996E-2</v>
      </c>
      <c r="Y132" s="9">
        <f>Trend!AS134</f>
        <v>8.6062499999997044E-2</v>
      </c>
      <c r="Z132" s="9">
        <f>Trend!AT134</f>
        <v>-5.4999999999836291E-3</v>
      </c>
      <c r="AA132" s="9">
        <f>Trend!AU134</f>
        <v>0.20431250000001455</v>
      </c>
      <c r="AB132" s="9">
        <f>Trend!AV134</f>
        <v>7.4375000000088676E-3</v>
      </c>
      <c r="AC132" s="9">
        <f>Trend!AW134</f>
        <v>7.8312499999981355E-2</v>
      </c>
      <c r="AD132" s="9">
        <f>Trend!AX134</f>
        <v>-0.14556249999999693</v>
      </c>
      <c r="AE132" s="9">
        <f>Trend!AY134</f>
        <v>-0.17449999999999477</v>
      </c>
      <c r="AF132" s="9">
        <f>Trend!AZ134</f>
        <v>-0.22724999999998374</v>
      </c>
      <c r="AG132" s="9">
        <f>Trend!BA134</f>
        <v>-0.13031249999995964</v>
      </c>
      <c r="AI132" s="11">
        <f t="shared" ref="AI132:AI195" si="6">A132</f>
        <v>43759.357499999998</v>
      </c>
      <c r="AJ132" s="9">
        <f t="shared" si="4"/>
        <v>0.43831250000002342</v>
      </c>
      <c r="AK132" s="9">
        <f t="shared" si="5"/>
        <v>0.43156249999999829</v>
      </c>
    </row>
    <row r="133" spans="1:37" x14ac:dyDescent="0.15">
      <c r="A133" s="11">
        <f>Trend!A135</f>
        <v>43760.261006944442</v>
      </c>
      <c r="B133" s="9">
        <f>Trend!V135</f>
        <v>-3.356250000000216E-2</v>
      </c>
      <c r="C133" s="9">
        <f>Trend!W135</f>
        <v>0.15000000000000568</v>
      </c>
      <c r="D133" s="9">
        <f>Trend!X135</f>
        <v>0.18418749999999307</v>
      </c>
      <c r="E133" s="9">
        <f>Trend!Y135</f>
        <v>0.19000000000002615</v>
      </c>
      <c r="F133" s="9">
        <f>Trend!Z135</f>
        <v>3.7125000000003183E-2</v>
      </c>
      <c r="G133" s="9">
        <f>Trend!AA135</f>
        <v>-9.1875000000101181E-3</v>
      </c>
      <c r="H133" s="9">
        <f>Trend!AB135</f>
        <v>2.4062499999999432E-2</v>
      </c>
      <c r="I133" s="9">
        <f>Trend!AC135</f>
        <v>-1.5562499999987267E-2</v>
      </c>
      <c r="J133" s="9">
        <f>Trend!AD135</f>
        <v>-2.71875000000108E-2</v>
      </c>
      <c r="K133" s="9">
        <f>Trend!AE135</f>
        <v>3.6874999999980673E-2</v>
      </c>
      <c r="L133" s="9">
        <f>Trend!AF135</f>
        <v>2.0187500000005798E-2</v>
      </c>
      <c r="M133" s="9">
        <f>Trend!AG135</f>
        <v>-6.8749999999653255E-3</v>
      </c>
      <c r="N133" s="9">
        <f>Trend!AH135</f>
        <v>-1.125000000001819E-2</v>
      </c>
      <c r="O133" s="9">
        <f>Trend!AI135</f>
        <v>-1.7875000000017849E-2</v>
      </c>
      <c r="P133" s="9">
        <f>Trend!AJ135</f>
        <v>-5.9374999999874944E-3</v>
      </c>
      <c r="Q133" s="9">
        <f>Trend!AK135</f>
        <v>-6.1062500000019782E-2</v>
      </c>
      <c r="R133" s="9">
        <f>Trend!AL135</f>
        <v>-0.13681250000000489</v>
      </c>
      <c r="S133" s="9">
        <f>Trend!AM135</f>
        <v>-0.18181250000000659</v>
      </c>
      <c r="T133" s="9">
        <f>Trend!AN135</f>
        <v>-0.19993750000000432</v>
      </c>
      <c r="U133" s="9">
        <f>Trend!AO135</f>
        <v>-0.1996249999999975</v>
      </c>
      <c r="V133" s="9">
        <f>Trend!AP135</f>
        <v>-1.649999999999352E-2</v>
      </c>
      <c r="W133" s="9">
        <f>Trend!AQ135</f>
        <v>4.0562500000021373E-2</v>
      </c>
      <c r="X133" s="9">
        <f>Trend!AR135</f>
        <v>1.1062500000008413E-2</v>
      </c>
      <c r="Y133" s="9">
        <f>Trend!AS135</f>
        <v>6.8062499999982151E-2</v>
      </c>
      <c r="Z133" s="9">
        <f>Trend!AT135</f>
        <v>2.3124999999879492E-3</v>
      </c>
      <c r="AA133" s="9">
        <f>Trend!AU135</f>
        <v>2.5625000000104592E-3</v>
      </c>
      <c r="AB133" s="9">
        <f>Trend!AV135</f>
        <v>-2.2999999999996135E-2</v>
      </c>
      <c r="AC133" s="9">
        <f>Trend!AW135</f>
        <v>5.1749999999955776E-2</v>
      </c>
      <c r="AD133" s="9">
        <f>Trend!AX135</f>
        <v>-6.6937499999980332E-2</v>
      </c>
      <c r="AE133" s="9">
        <f>Trend!AY135</f>
        <v>7.3125000000402451E-3</v>
      </c>
      <c r="AF133" s="9">
        <f>Trend!AZ135</f>
        <v>-1.2562500000001364E-2</v>
      </c>
      <c r="AG133" s="9">
        <f>Trend!BA135</f>
        <v>7.7687499999996135E-2</v>
      </c>
      <c r="AI133" s="11">
        <f t="shared" si="6"/>
        <v>43760.261006944442</v>
      </c>
      <c r="AJ133" s="9">
        <f t="shared" ref="AJ133:AJ196" si="7">MAX(B133:Q133)-MIN(B133:Q133)</f>
        <v>0.25106250000004593</v>
      </c>
      <c r="AK133" s="9">
        <f t="shared" ref="AK133:AK196" si="8">MAX(R133:AG133)-MIN(R133:AG133)</f>
        <v>0.27762500000000045</v>
      </c>
    </row>
    <row r="134" spans="1:37" x14ac:dyDescent="0.15">
      <c r="A134" s="11">
        <f>Trend!A136</f>
        <v>43762.2734375</v>
      </c>
      <c r="B134" s="9">
        <f>Trend!V136</f>
        <v>-3.0374999999992269E-2</v>
      </c>
      <c r="C134" s="9">
        <f>Trend!W136</f>
        <v>0.13999999999998636</v>
      </c>
      <c r="D134" s="9">
        <f>Trend!X136</f>
        <v>0.19981250000000728</v>
      </c>
      <c r="E134" s="9">
        <f>Trend!Y136</f>
        <v>0.17237499999998818</v>
      </c>
      <c r="F134" s="9">
        <f>Trend!Z136</f>
        <v>-2.5000000000005684E-2</v>
      </c>
      <c r="G134" s="9">
        <f>Trend!AA136</f>
        <v>-3.0937499999964757E-2</v>
      </c>
      <c r="H134" s="9">
        <f>Trend!AB136</f>
        <v>-3.9625000000000909E-2</v>
      </c>
      <c r="I134" s="9">
        <f>Trend!AC136</f>
        <v>-5.1687500000028308E-2</v>
      </c>
      <c r="J134" s="9">
        <f>Trend!AD136</f>
        <v>0.13112499999998306</v>
      </c>
      <c r="K134" s="9">
        <f>Trend!AE136</f>
        <v>-3.1624999999991132E-2</v>
      </c>
      <c r="L134" s="9">
        <f>Trend!AF136</f>
        <v>-1.6812500000014552E-2</v>
      </c>
      <c r="M134" s="9">
        <f>Trend!AG136</f>
        <v>-6.2937499999989654E-2</v>
      </c>
      <c r="N134" s="9">
        <f>Trend!AH136</f>
        <v>-3.3375000000035016E-2</v>
      </c>
      <c r="O134" s="9">
        <f>Trend!AI136</f>
        <v>7.8125E-3</v>
      </c>
      <c r="P134" s="9">
        <f>Trend!AJ136</f>
        <v>-0.10400000000002763</v>
      </c>
      <c r="Q134" s="9">
        <f>Trend!AK136</f>
        <v>-9.4125000000005343E-2</v>
      </c>
      <c r="R134" s="9">
        <f>Trend!AL136</f>
        <v>-0.1478750000000133</v>
      </c>
      <c r="S134" s="9">
        <f>Trend!AM136</f>
        <v>-0.21062500000000739</v>
      </c>
      <c r="T134" s="9">
        <f>Trend!AN136</f>
        <v>-0.16912499999999397</v>
      </c>
      <c r="U134" s="9">
        <f>Trend!AO136</f>
        <v>-0.17875000000000796</v>
      </c>
      <c r="V134" s="9">
        <f>Trend!AP136</f>
        <v>-5.1749999999984198E-2</v>
      </c>
      <c r="W134" s="9">
        <f>Trend!AQ136</f>
        <v>-2.1812499999953161E-2</v>
      </c>
      <c r="X134" s="9">
        <f>Trend!AR136</f>
        <v>-7.1249999999878355E-3</v>
      </c>
      <c r="Y134" s="9">
        <f>Trend!AS136</f>
        <v>2.4062500000013642E-2</v>
      </c>
      <c r="Z134" s="9">
        <f>Trend!AT136</f>
        <v>1.9812499999972033E-2</v>
      </c>
      <c r="AA134" s="9">
        <f>Trend!AU136</f>
        <v>-0.1810000000000116</v>
      </c>
      <c r="AB134" s="9">
        <f>Trend!AV136</f>
        <v>-6.3187499999983743E-2</v>
      </c>
      <c r="AC134" s="9">
        <f>Trend!AW136</f>
        <v>-1.1687500000022055E-2</v>
      </c>
      <c r="AD134" s="9">
        <f>Trend!AX136</f>
        <v>-0.13406249999999886</v>
      </c>
      <c r="AE134" s="9">
        <f>Trend!AY136</f>
        <v>-6.2562500000026944E-2</v>
      </c>
      <c r="AF134" s="9">
        <f>Trend!AZ136</f>
        <v>-6.2125000000023078E-2</v>
      </c>
      <c r="AG134" s="9">
        <f>Trend!BA136</f>
        <v>-2.9749999999978627E-2</v>
      </c>
      <c r="AI134" s="11">
        <f t="shared" si="6"/>
        <v>43762.2734375</v>
      </c>
      <c r="AJ134" s="9">
        <f t="shared" si="7"/>
        <v>0.3038125000000349</v>
      </c>
      <c r="AK134" s="9">
        <f t="shared" si="8"/>
        <v>0.23468750000002103</v>
      </c>
    </row>
    <row r="135" spans="1:37" x14ac:dyDescent="0.15">
      <c r="A135" s="11">
        <f>Trend!A137</f>
        <v>43763.073831018519</v>
      </c>
      <c r="B135" s="9">
        <f>Trend!V137</f>
        <v>-2.0312500000002842E-2</v>
      </c>
      <c r="C135" s="9">
        <f>Trend!W137</f>
        <v>0.10381249999996101</v>
      </c>
      <c r="D135" s="9">
        <f>Trend!X137</f>
        <v>0.15275000000002592</v>
      </c>
      <c r="E135" s="9">
        <f>Trend!Y137</f>
        <v>0.16706250000001432</v>
      </c>
      <c r="F135" s="9">
        <f>Trend!Z137</f>
        <v>-6.487499999997226E-2</v>
      </c>
      <c r="G135" s="9">
        <f>Trend!AA137</f>
        <v>-5.9375000000002842E-2</v>
      </c>
      <c r="H135" s="9">
        <f>Trend!AB137</f>
        <v>-6.3312499999980787E-2</v>
      </c>
      <c r="I135" s="9">
        <f>Trend!AC137</f>
        <v>-6.1437500000025125E-2</v>
      </c>
      <c r="J135" s="9">
        <f>Trend!AD137</f>
        <v>-6.8375000000017394E-2</v>
      </c>
      <c r="K135" s="9">
        <f>Trend!AE137</f>
        <v>-5.5812499999973397E-2</v>
      </c>
      <c r="L135" s="9">
        <f>Trend!AF137</f>
        <v>-6.0312499999994884E-2</v>
      </c>
      <c r="M135" s="9">
        <f>Trend!AG137</f>
        <v>-7.7249999999992269E-2</v>
      </c>
      <c r="N135" s="9">
        <f>Trend!AH137</f>
        <v>-5.1375000000007276E-2</v>
      </c>
      <c r="O135" s="9">
        <f>Trend!AI137</f>
        <v>-5.9750000000022396E-2</v>
      </c>
      <c r="P135" s="9">
        <f>Trend!AJ137</f>
        <v>-5.3812500000020691E-2</v>
      </c>
      <c r="Q135" s="9">
        <f>Trend!AK137</f>
        <v>-9.1874999999973284E-2</v>
      </c>
      <c r="R135" s="9">
        <f>Trend!AL137</f>
        <v>-0.11899999999995714</v>
      </c>
      <c r="S135" s="9">
        <f>Trend!AM137</f>
        <v>-0.22456249999997624</v>
      </c>
      <c r="T135" s="9">
        <f>Trend!AN137</f>
        <v>-0.19681250000000716</v>
      </c>
      <c r="U135" s="9">
        <f>Trend!AO137</f>
        <v>-0.19293750000001353</v>
      </c>
      <c r="V135" s="9">
        <f>Trend!AP137</f>
        <v>-4.7812500000020464E-2</v>
      </c>
      <c r="W135" s="9">
        <f>Trend!AQ137</f>
        <v>-1.6437499999980787E-2</v>
      </c>
      <c r="X135" s="9">
        <f>Trend!AR137</f>
        <v>-2.9375000000015916E-2</v>
      </c>
      <c r="Y135" s="9">
        <f>Trend!AS137</f>
        <v>4.6937499999998522E-2</v>
      </c>
      <c r="Z135" s="9">
        <f>Trend!AT137</f>
        <v>1.8124999999855618E-3</v>
      </c>
      <c r="AA135" s="9">
        <f>Trend!AU137</f>
        <v>-4.5500000000032514E-2</v>
      </c>
      <c r="AB135" s="9">
        <f>Trend!AV137</f>
        <v>9.1875000000101181E-3</v>
      </c>
      <c r="AC135" s="9">
        <f>Trend!AW137</f>
        <v>-9.2499999999802185E-3</v>
      </c>
      <c r="AD135" s="9">
        <f>Trend!AX137</f>
        <v>-9.0187500000013188E-2</v>
      </c>
      <c r="AE135" s="9">
        <f>Trend!AY137</f>
        <v>-5.0937500000017621E-2</v>
      </c>
      <c r="AF135" s="9">
        <f>Trend!AZ137</f>
        <v>-4.7375000000016598E-2</v>
      </c>
      <c r="AG135" s="9">
        <f>Trend!BA137</f>
        <v>1.5499999999988745E-2</v>
      </c>
      <c r="AI135" s="11">
        <f t="shared" si="6"/>
        <v>43763.073831018519</v>
      </c>
      <c r="AJ135" s="9">
        <f t="shared" si="7"/>
        <v>0.25893749999998761</v>
      </c>
      <c r="AK135" s="9">
        <f t="shared" si="8"/>
        <v>0.27149999999997476</v>
      </c>
    </row>
    <row r="136" spans="1:37" x14ac:dyDescent="0.15">
      <c r="A136" s="11">
        <f>Trend!A138</f>
        <v>43765.697812500002</v>
      </c>
      <c r="B136" s="9">
        <f>Trend!V138</f>
        <v>-3.5500000000013188E-2</v>
      </c>
      <c r="C136" s="9">
        <f>Trend!W138</f>
        <v>0.20299999999998875</v>
      </c>
      <c r="D136" s="9">
        <f>Trend!X138</f>
        <v>0.22931250000000603</v>
      </c>
      <c r="E136" s="9">
        <f>Trend!Y138</f>
        <v>0.21918749999998965</v>
      </c>
      <c r="F136" s="9">
        <f>Trend!Z138</f>
        <v>-3.5749999999993065E-2</v>
      </c>
      <c r="G136" s="9">
        <f>Trend!AA138</f>
        <v>-2.5812499999986471E-2</v>
      </c>
      <c r="H136" s="9">
        <f>Trend!AB138</f>
        <v>3.1249999999403144E-3</v>
      </c>
      <c r="I136" s="9">
        <f>Trend!AC138</f>
        <v>-3.7437500000010004E-2</v>
      </c>
      <c r="J136" s="9">
        <f>Trend!AD138</f>
        <v>-5.3062500000010004E-2</v>
      </c>
      <c r="K136" s="9">
        <f>Trend!AE138</f>
        <v>-1.9312499999955435E-2</v>
      </c>
      <c r="L136" s="9">
        <f>Trend!AF138</f>
        <v>9.5624999999870397E-3</v>
      </c>
      <c r="M136" s="9">
        <f>Trend!AG138</f>
        <v>-3.0000000000001137E-2</v>
      </c>
      <c r="N136" s="9">
        <f>Trend!AH138</f>
        <v>-2.0937499999973852E-2</v>
      </c>
      <c r="O136" s="9">
        <f>Trend!AI138</f>
        <v>-5.4999999999964189E-2</v>
      </c>
      <c r="P136" s="9">
        <f>Trend!AJ138</f>
        <v>-4.4187499999992497E-2</v>
      </c>
      <c r="Q136" s="9">
        <f>Trend!AK138</f>
        <v>-5.8562500000022055E-2</v>
      </c>
      <c r="R136" s="9">
        <f>Trend!AL138</f>
        <v>-8.7125000000014552E-2</v>
      </c>
      <c r="S136" s="9">
        <f>Trend!AM138</f>
        <v>-0.25312499999996874</v>
      </c>
      <c r="T136" s="9">
        <f>Trend!AN138</f>
        <v>-0.17693749999997976</v>
      </c>
      <c r="U136" s="9">
        <f>Trend!AO138</f>
        <v>-0.16806249999999068</v>
      </c>
      <c r="V136" s="9">
        <f>Trend!AP138</f>
        <v>-2.3062499999994657E-2</v>
      </c>
      <c r="W136" s="9">
        <f>Trend!AQ138</f>
        <v>2.9000000000010573E-2</v>
      </c>
      <c r="X136" s="9">
        <f>Trend!AR138</f>
        <v>-1.506249999998488E-2</v>
      </c>
      <c r="Y136" s="9">
        <f>Trend!AS138</f>
        <v>2.5124999999988518E-2</v>
      </c>
      <c r="Z136" s="9">
        <f>Trend!AT138</f>
        <v>3.4375000000181899E-3</v>
      </c>
      <c r="AA136" s="9">
        <f>Trend!AU138</f>
        <v>6.7500000000109139E-3</v>
      </c>
      <c r="AB136" s="9">
        <f>Trend!AV138</f>
        <v>3.500000000016712E-3</v>
      </c>
      <c r="AC136" s="9">
        <f>Trend!AW138</f>
        <v>3.625000000027967E-3</v>
      </c>
      <c r="AD136" s="9">
        <f>Trend!AX138</f>
        <v>-8.5999999999984311E-2</v>
      </c>
      <c r="AE136" s="9">
        <f>Trend!AY138</f>
        <v>-2.5312499999998295E-2</v>
      </c>
      <c r="AF136" s="9">
        <f>Trend!AZ138</f>
        <v>-1.9125000000016712E-2</v>
      </c>
      <c r="AG136" s="9">
        <f>Trend!BA138</f>
        <v>-6.450000000000955E-2</v>
      </c>
      <c r="AI136" s="11">
        <f t="shared" si="6"/>
        <v>43765.697812500002</v>
      </c>
      <c r="AJ136" s="9">
        <f t="shared" si="7"/>
        <v>0.28787500000002808</v>
      </c>
      <c r="AK136" s="9">
        <f t="shared" si="8"/>
        <v>0.28212499999997931</v>
      </c>
    </row>
    <row r="137" spans="1:37" x14ac:dyDescent="0.15">
      <c r="A137" s="11">
        <f>Trend!A139</f>
        <v>43767.083564814813</v>
      </c>
      <c r="B137" s="9">
        <f>Trend!V139</f>
        <v>-4.8999999999992383E-2</v>
      </c>
      <c r="C137" s="9">
        <f>Trend!W139</f>
        <v>0.18812500000001364</v>
      </c>
      <c r="D137" s="9">
        <f>Trend!X139</f>
        <v>0.20293749999999022</v>
      </c>
      <c r="E137" s="9">
        <f>Trend!Y139</f>
        <v>0.20724999999998772</v>
      </c>
      <c r="F137" s="9">
        <f>Trend!Z139</f>
        <v>-1.4562500000010914E-2</v>
      </c>
      <c r="G137" s="9">
        <f>Trend!AA139</f>
        <v>-2.0999999999958163E-2</v>
      </c>
      <c r="H137" s="9">
        <f>Trend!AB139</f>
        <v>-4.7937500000017508E-2</v>
      </c>
      <c r="I137" s="9">
        <f>Trend!AC139</f>
        <v>-2.462499999998613E-2</v>
      </c>
      <c r="J137" s="9">
        <f>Trend!AD139</f>
        <v>-6.1999999999983402E-2</v>
      </c>
      <c r="K137" s="9">
        <f>Trend!AE139</f>
        <v>4.8124999999998863E-3</v>
      </c>
      <c r="L137" s="9">
        <f>Trend!AF139</f>
        <v>-3.5749999999993065E-2</v>
      </c>
      <c r="M137" s="9">
        <f>Trend!AG139</f>
        <v>-5.5687499999976353E-2</v>
      </c>
      <c r="N137" s="9">
        <f>Trend!AH139</f>
        <v>-3.6562500000016485E-2</v>
      </c>
      <c r="O137" s="9">
        <f>Trend!AI139</f>
        <v>-3.0375000000034902E-2</v>
      </c>
      <c r="P137" s="9">
        <f>Trend!AJ139</f>
        <v>-4.5062499999971806E-2</v>
      </c>
      <c r="Q137" s="9">
        <f>Trend!AK139</f>
        <v>-4.3249999999986244E-2</v>
      </c>
      <c r="R137" s="9">
        <f>Trend!AL139</f>
        <v>-0.13325000000000387</v>
      </c>
      <c r="S137" s="9">
        <f>Trend!AM139</f>
        <v>-0.23168750000000671</v>
      </c>
      <c r="T137" s="9">
        <f>Trend!AN139</f>
        <v>-0.17356249999997431</v>
      </c>
      <c r="U137" s="9">
        <f>Trend!AO139</f>
        <v>-0.16937499999998806</v>
      </c>
      <c r="V137" s="9">
        <f>Trend!AP139</f>
        <v>-7.9687499999977263E-2</v>
      </c>
      <c r="W137" s="9">
        <f>Trend!AQ139</f>
        <v>-3.8124999999993747E-2</v>
      </c>
      <c r="X137" s="9">
        <f>Trend!AR139</f>
        <v>-6.8749999998374278E-4</v>
      </c>
      <c r="Y137" s="9">
        <f>Trend!AS139</f>
        <v>8.6249999999949978E-3</v>
      </c>
      <c r="Z137" s="9">
        <f>Trend!AT139</f>
        <v>-3.2750000000035584E-2</v>
      </c>
      <c r="AA137" s="9">
        <f>Trend!AU139</f>
        <v>-2.7187500000039222E-2</v>
      </c>
      <c r="AB137" s="9">
        <f>Trend!AV139</f>
        <v>-3.3000000000029672E-2</v>
      </c>
      <c r="AC137" s="9">
        <f>Trend!AW139</f>
        <v>2.7687500000013188E-2</v>
      </c>
      <c r="AD137" s="9">
        <f>Trend!AX139</f>
        <v>-7.6187500000017394E-2</v>
      </c>
      <c r="AE137" s="9">
        <f>Trend!AY139</f>
        <v>-4.1062499999981128E-2</v>
      </c>
      <c r="AF137" s="9">
        <f>Trend!AZ139</f>
        <v>-2.0562500000011141E-2</v>
      </c>
      <c r="AG137" s="9">
        <f>Trend!BA139</f>
        <v>4.8187499999997385E-2</v>
      </c>
      <c r="AI137" s="11">
        <f t="shared" si="6"/>
        <v>43767.083564814813</v>
      </c>
      <c r="AJ137" s="9">
        <f t="shared" si="7"/>
        <v>0.26924999999997112</v>
      </c>
      <c r="AK137" s="9">
        <f t="shared" si="8"/>
        <v>0.27987500000000409</v>
      </c>
    </row>
    <row r="138" spans="1:37" x14ac:dyDescent="0.15">
      <c r="A138" s="11">
        <f>Trend!A140</f>
        <v>43768.38484953704</v>
      </c>
      <c r="B138" s="9">
        <f>Trend!V140</f>
        <v>-2.2437499999981014E-2</v>
      </c>
      <c r="C138" s="9">
        <f>Trend!W140</f>
        <v>0.18487500000000523</v>
      </c>
      <c r="D138" s="9">
        <f>Trend!X140</f>
        <v>0.20675000000001376</v>
      </c>
      <c r="E138" s="9">
        <f>Trend!Y140</f>
        <v>0.22906249999999773</v>
      </c>
      <c r="F138" s="9">
        <f>Trend!Z140</f>
        <v>5.8125000000046612E-3</v>
      </c>
      <c r="G138" s="9">
        <f>Trend!AA140</f>
        <v>-1.4625000000023647E-2</v>
      </c>
      <c r="H138" s="9">
        <f>Trend!AB140</f>
        <v>-2.9812499999977149E-2</v>
      </c>
      <c r="I138" s="9">
        <f>Trend!AC140</f>
        <v>-3.4812499999958391E-2</v>
      </c>
      <c r="J138" s="9">
        <f>Trend!AD140</f>
        <v>-8.7437500000007162E-2</v>
      </c>
      <c r="K138" s="9">
        <f>Trend!AE140</f>
        <v>-2.9624999999967372E-2</v>
      </c>
      <c r="L138" s="9">
        <f>Trend!AF140</f>
        <v>-1.1437499999956913E-2</v>
      </c>
      <c r="M138" s="9">
        <f>Trend!AG140</f>
        <v>-3.9937499999979309E-2</v>
      </c>
      <c r="N138" s="9">
        <f>Trend!AH140</f>
        <v>2.256250000000648E-2</v>
      </c>
      <c r="O138" s="9">
        <f>Trend!AI140</f>
        <v>2.8750000000002274E-2</v>
      </c>
      <c r="P138" s="9">
        <f>Trend!AJ140</f>
        <v>-9.0625000000272848E-3</v>
      </c>
      <c r="Q138" s="9">
        <f>Trend!AK140</f>
        <v>-5.0562499999998067E-2</v>
      </c>
      <c r="R138" s="9">
        <f>Trend!AL140</f>
        <v>-0.10024999999997419</v>
      </c>
      <c r="S138" s="9">
        <f>Trend!AM140</f>
        <v>-0.21412499999999568</v>
      </c>
      <c r="T138" s="9">
        <f>Trend!AN140</f>
        <v>-0.17531249999997556</v>
      </c>
      <c r="U138" s="9">
        <f>Trend!AO140</f>
        <v>-0.17606250000002888</v>
      </c>
      <c r="V138" s="9">
        <f>Trend!AP140</f>
        <v>-3.1562500000049454E-2</v>
      </c>
      <c r="W138" s="9">
        <f>Trend!AQ140</f>
        <v>1.2874999999979764E-2</v>
      </c>
      <c r="X138" s="9">
        <f>Trend!AR140</f>
        <v>-3.6874999999994884E-2</v>
      </c>
      <c r="Y138" s="9">
        <f>Trend!AS140</f>
        <v>6.2124999999980446E-2</v>
      </c>
      <c r="Z138" s="9">
        <f>Trend!AT140</f>
        <v>-3.9625000000000909E-2</v>
      </c>
      <c r="AA138" s="9">
        <f>Trend!AU140</f>
        <v>-2.2749999999987836E-2</v>
      </c>
      <c r="AB138" s="9">
        <f>Trend!AV140</f>
        <v>-3.6437499999976808E-2</v>
      </c>
      <c r="AC138" s="9">
        <f>Trend!AW140</f>
        <v>8.5625000000106866E-3</v>
      </c>
      <c r="AD138" s="9">
        <f>Trend!AX140</f>
        <v>-3.8750000000035811E-2</v>
      </c>
      <c r="AE138" s="9">
        <f>Trend!AY140</f>
        <v>-2.6750000000049567E-2</v>
      </c>
      <c r="AF138" s="9">
        <f>Trend!AZ140</f>
        <v>-3.1874999999985221E-2</v>
      </c>
      <c r="AG138" s="9">
        <f>Trend!BA140</f>
        <v>3.5875000000032742E-2</v>
      </c>
      <c r="AI138" s="11">
        <f t="shared" si="6"/>
        <v>43768.38484953704</v>
      </c>
      <c r="AJ138" s="9">
        <f t="shared" si="7"/>
        <v>0.31650000000000489</v>
      </c>
      <c r="AK138" s="9">
        <f t="shared" si="8"/>
        <v>0.27624999999997613</v>
      </c>
    </row>
    <row r="139" spans="1:37" x14ac:dyDescent="0.15">
      <c r="A139" s="11">
        <f>Trend!A141</f>
        <v>43769.017777777779</v>
      </c>
      <c r="B139" s="9">
        <f>Trend!V141</f>
        <v>-8.0812500000007503E-2</v>
      </c>
      <c r="C139" s="9">
        <f>Trend!W141</f>
        <v>7.1000000000012164E-2</v>
      </c>
      <c r="D139" s="9">
        <f>Trend!X141</f>
        <v>0.12900000000000489</v>
      </c>
      <c r="E139" s="9">
        <f>Trend!Y141</f>
        <v>0.16743750000003388</v>
      </c>
      <c r="F139" s="9">
        <f>Trend!Z141</f>
        <v>-7.3187500000031491E-2</v>
      </c>
      <c r="G139" s="9">
        <f>Trend!AA141</f>
        <v>-9.34375000000216E-2</v>
      </c>
      <c r="H139" s="9">
        <f>Trend!AB141</f>
        <v>-4.9500000000008981E-2</v>
      </c>
      <c r="I139" s="9">
        <f>Trend!AC141</f>
        <v>-6.0624999999987494E-2</v>
      </c>
      <c r="J139" s="9">
        <f>Trend!AD141</f>
        <v>-6.6687500000000455E-2</v>
      </c>
      <c r="K139" s="9">
        <f>Trend!AE141</f>
        <v>-7.0125000000032855E-2</v>
      </c>
      <c r="L139" s="9">
        <f>Trend!AF141</f>
        <v>-3.2812500000005684E-2</v>
      </c>
      <c r="M139" s="9">
        <f>Trend!AG141</f>
        <v>-8.943749999998829E-2</v>
      </c>
      <c r="N139" s="9">
        <f>Trend!AH141</f>
        <v>-4.2687499999999545E-2</v>
      </c>
      <c r="O139" s="9">
        <f>Trend!AI141</f>
        <v>-6.6312500000009322E-2</v>
      </c>
      <c r="P139" s="9">
        <f>Trend!AJ141</f>
        <v>-4.7125000000008299E-2</v>
      </c>
      <c r="Q139" s="9">
        <f>Trend!AK141</f>
        <v>-8.1437500000035357E-2</v>
      </c>
      <c r="R139" s="9">
        <f>Trend!AL141</f>
        <v>-0.13031250000000227</v>
      </c>
      <c r="S139" s="9">
        <f>Trend!AM141</f>
        <v>-0.23656250000000512</v>
      </c>
      <c r="T139" s="9">
        <f>Trend!AN141</f>
        <v>-0.17824999999997715</v>
      </c>
      <c r="U139" s="9">
        <f>Trend!AO141</f>
        <v>-0.16981250000002035</v>
      </c>
      <c r="V139" s="9">
        <f>Trend!AP141</f>
        <v>-2.3124999999978968E-2</v>
      </c>
      <c r="W139" s="9">
        <f>Trend!AQ141</f>
        <v>-4.0312499999984652E-2</v>
      </c>
      <c r="X139" s="9">
        <f>Trend!AR141</f>
        <v>-2.9750000000007049E-2</v>
      </c>
      <c r="Y139" s="9">
        <f>Trend!AS141</f>
        <v>3.9687499999999432E-2</v>
      </c>
      <c r="Z139" s="9">
        <f>Trend!AT141</f>
        <v>-5.8687500000004889E-2</v>
      </c>
      <c r="AA139" s="9">
        <f>Trend!AU141</f>
        <v>-4.3812499999987153E-2</v>
      </c>
      <c r="AB139" s="9">
        <f>Trend!AV141</f>
        <v>1.4999999999929514E-3</v>
      </c>
      <c r="AC139" s="9">
        <f>Trend!AW141</f>
        <v>2.806250000000432E-2</v>
      </c>
      <c r="AD139" s="9">
        <f>Trend!AX141</f>
        <v>-8.2062499999963734E-2</v>
      </c>
      <c r="AE139" s="9">
        <f>Trend!AY141</f>
        <v>-5.3937499999989313E-2</v>
      </c>
      <c r="AF139" s="9">
        <f>Trend!AZ141</f>
        <v>-5.3937500000003524E-2</v>
      </c>
      <c r="AG139" s="9">
        <f>Trend!BA141</f>
        <v>3.0749999999969191E-2</v>
      </c>
      <c r="AI139" s="11">
        <f t="shared" si="6"/>
        <v>43769.017777777779</v>
      </c>
      <c r="AJ139" s="9">
        <f t="shared" si="7"/>
        <v>0.26087500000005548</v>
      </c>
      <c r="AK139" s="9">
        <f t="shared" si="8"/>
        <v>0.27625000000000455</v>
      </c>
    </row>
    <row r="140" spans="1:37" x14ac:dyDescent="0.15">
      <c r="A140" s="11">
        <f>Trend!A142</f>
        <v>43770.102789351855</v>
      </c>
      <c r="B140" s="9">
        <f>Trend!V142</f>
        <v>-4.8437499999991473E-2</v>
      </c>
      <c r="C140" s="9">
        <f>Trend!W142</f>
        <v>0.18900000000000716</v>
      </c>
      <c r="D140" s="9">
        <f>Trend!X142</f>
        <v>0.18512499999999932</v>
      </c>
      <c r="E140" s="9">
        <f>Trend!Y142</f>
        <v>0.19700000000001694</v>
      </c>
      <c r="F140" s="9">
        <f>Trend!Z142</f>
        <v>-3.999999999962256E-3</v>
      </c>
      <c r="G140" s="9">
        <f>Trend!AA142</f>
        <v>-2.5875000000013415E-2</v>
      </c>
      <c r="H140" s="9">
        <f>Trend!AB142</f>
        <v>-5.9937500000003752E-2</v>
      </c>
      <c r="I140" s="9">
        <f>Trend!AC142</f>
        <v>-7.4937500000018531E-2</v>
      </c>
      <c r="J140" s="9">
        <f>Trend!AD142</f>
        <v>-1.3250000000013529E-2</v>
      </c>
      <c r="K140" s="9">
        <f>Trend!AE142</f>
        <v>1.2499999998283329E-4</v>
      </c>
      <c r="L140" s="9">
        <f>Trend!AF142</f>
        <v>-2.2687500000003524E-2</v>
      </c>
      <c r="M140" s="9">
        <f>Trend!AG142</f>
        <v>-4.9562499999993292E-2</v>
      </c>
      <c r="N140" s="9">
        <f>Trend!AH142</f>
        <v>-2.5375000000025238E-2</v>
      </c>
      <c r="O140" s="9">
        <f>Trend!AI142</f>
        <v>-3.1375000000011255E-2</v>
      </c>
      <c r="P140" s="9">
        <f>Trend!AJ142</f>
        <v>2.0749999999964075E-2</v>
      </c>
      <c r="Q140" s="9">
        <f>Trend!AK142</f>
        <v>-5.5937500000013074E-2</v>
      </c>
      <c r="R140" s="9">
        <f>Trend!AL142</f>
        <v>-0.17125000000000057</v>
      </c>
      <c r="S140" s="9">
        <f>Trend!AM142</f>
        <v>-0.21887499999998283</v>
      </c>
      <c r="T140" s="9">
        <f>Trend!AN142</f>
        <v>-0.20324999999999704</v>
      </c>
      <c r="U140" s="9">
        <f>Trend!AO142</f>
        <v>-0.18074999999997488</v>
      </c>
      <c r="V140" s="9">
        <f>Trend!AP142</f>
        <v>-1.8749999999556621E-4</v>
      </c>
      <c r="W140" s="9">
        <f>Trend!AQ142</f>
        <v>-5.5874999999957708E-2</v>
      </c>
      <c r="X140" s="9">
        <f>Trend!AR142</f>
        <v>1.3062500000032173E-2</v>
      </c>
      <c r="Y140" s="9">
        <f>Trend!AS142</f>
        <v>2.2812499999957936E-2</v>
      </c>
      <c r="Z140" s="9">
        <f>Trend!AT142</f>
        <v>-6.4187499999988518E-2</v>
      </c>
      <c r="AA140" s="9">
        <f>Trend!AU142</f>
        <v>-1.8062499999984993E-2</v>
      </c>
      <c r="AB140" s="9">
        <f>Trend!AV142</f>
        <v>-2.8875000000013529E-2</v>
      </c>
      <c r="AC140" s="9">
        <f>Trend!AW142</f>
        <v>-1.8750000000977707E-4</v>
      </c>
      <c r="AD140" s="9">
        <f>Trend!AX142</f>
        <v>-7.262500000000216E-2</v>
      </c>
      <c r="AE140" s="9">
        <f>Trend!AY142</f>
        <v>-7.8562500000003865E-2</v>
      </c>
      <c r="AF140" s="9">
        <f>Trend!AZ142</f>
        <v>-1.7249999999989996E-2</v>
      </c>
      <c r="AG140" s="9">
        <f>Trend!BA142</f>
        <v>2.7124999999983856E-2</v>
      </c>
      <c r="AI140" s="11">
        <f t="shared" si="6"/>
        <v>43770.102789351855</v>
      </c>
      <c r="AJ140" s="9">
        <f t="shared" si="7"/>
        <v>0.27193750000003547</v>
      </c>
      <c r="AK140" s="9">
        <f t="shared" si="8"/>
        <v>0.24599999999996669</v>
      </c>
    </row>
    <row r="141" spans="1:37" x14ac:dyDescent="0.15">
      <c r="A141" s="11">
        <f>Trend!A143</f>
        <v>43774.18509259259</v>
      </c>
      <c r="B141" s="9">
        <f>Trend!V143</f>
        <v>-3.4625000000005457E-2</v>
      </c>
      <c r="C141" s="9">
        <f>Trend!W143</f>
        <v>0.17981250000002547</v>
      </c>
      <c r="D141" s="9">
        <f>Trend!X143</f>
        <v>0.20468749999997726</v>
      </c>
      <c r="E141" s="9">
        <f>Trend!Y143</f>
        <v>0.2066250000000025</v>
      </c>
      <c r="F141" s="9">
        <f>Trend!Z143</f>
        <v>-5.4937500000008299E-2</v>
      </c>
      <c r="G141" s="9">
        <f>Trend!AA143</f>
        <v>-6.3062500000029331E-2</v>
      </c>
      <c r="H141" s="9">
        <f>Trend!AB143</f>
        <v>-7.262500000000216E-2</v>
      </c>
      <c r="I141" s="9">
        <f>Trend!AC143</f>
        <v>-7.1187500000036152E-2</v>
      </c>
      <c r="J141" s="9">
        <f>Trend!AD143</f>
        <v>-6.4250000000015461E-2</v>
      </c>
      <c r="K141" s="9">
        <f>Trend!AE143</f>
        <v>-7.7999999999960323E-2</v>
      </c>
      <c r="L141" s="9">
        <f>Trend!AF143</f>
        <v>-3.5125000000022055E-2</v>
      </c>
      <c r="M141" s="9">
        <f>Trend!AG143</f>
        <v>-0.10106250000001182</v>
      </c>
      <c r="N141" s="9">
        <f>Trend!AH143</f>
        <v>-0.10299999999998022</v>
      </c>
      <c r="O141" s="9">
        <f>Trend!AI143</f>
        <v>-0.11643750000000352</v>
      </c>
      <c r="P141" s="9">
        <f>Trend!AJ143</f>
        <v>-0.15593749999997897</v>
      </c>
      <c r="Q141" s="9">
        <f>Trend!AK143</f>
        <v>-0.10824999999998397</v>
      </c>
      <c r="R141" s="9">
        <f>Trend!AL143</f>
        <v>-0.12356250000000557</v>
      </c>
      <c r="S141" s="9">
        <f>Trend!AM143</f>
        <v>-0.25443750000000875</v>
      </c>
      <c r="T141" s="9">
        <f>Trend!AN143</f>
        <v>-0.23524999999997931</v>
      </c>
      <c r="U141" s="9">
        <f>Trend!AO143</f>
        <v>-0.18256250000003149</v>
      </c>
      <c r="V141" s="9">
        <f>Trend!AP143</f>
        <v>-2.400000000001512E-2</v>
      </c>
      <c r="W141" s="9">
        <f>Trend!AQ143</f>
        <v>-2.5687499999975216E-2</v>
      </c>
      <c r="X141" s="9">
        <f>Trend!AR143</f>
        <v>-5.0437500000001023E-2</v>
      </c>
      <c r="Y141" s="9">
        <f>Trend!AS143</f>
        <v>3.0000000000001137E-2</v>
      </c>
      <c r="Z141" s="9">
        <f>Trend!AT143</f>
        <v>-2.6562500000011369E-2</v>
      </c>
      <c r="AA141" s="9">
        <f>Trend!AU143</f>
        <v>-1.8874999999994202E-2</v>
      </c>
      <c r="AB141" s="9">
        <f>Trend!AV143</f>
        <v>3.7499999999823785E-3</v>
      </c>
      <c r="AC141" s="9">
        <f>Trend!AW143</f>
        <v>7.6187499999974762E-2</v>
      </c>
      <c r="AD141" s="9">
        <f>Trend!AX143</f>
        <v>-6.9562500000003524E-2</v>
      </c>
      <c r="AE141" s="9">
        <f>Trend!AY143</f>
        <v>-5.2875000000028649E-2</v>
      </c>
      <c r="AF141" s="9">
        <f>Trend!AZ143</f>
        <v>-8.937500000001819E-2</v>
      </c>
      <c r="AG141" s="9">
        <f>Trend!BA143</f>
        <v>-7.4437500000001933E-2</v>
      </c>
      <c r="AI141" s="11">
        <f t="shared" si="6"/>
        <v>43774.18509259259</v>
      </c>
      <c r="AJ141" s="9">
        <f t="shared" si="7"/>
        <v>0.36256249999998147</v>
      </c>
      <c r="AK141" s="9">
        <f t="shared" si="8"/>
        <v>0.33062499999998352</v>
      </c>
    </row>
    <row r="142" spans="1:37" x14ac:dyDescent="0.15">
      <c r="A142" s="11">
        <f>Trend!A144</f>
        <v>43775.060798611114</v>
      </c>
      <c r="B142" s="9">
        <f>Trend!V144</f>
        <v>3.6812499999996362E-2</v>
      </c>
      <c r="C142" s="9">
        <f>Trend!W144</f>
        <v>0.14950000000001751</v>
      </c>
      <c r="D142" s="9">
        <f>Trend!X144</f>
        <v>0.19806249999996339</v>
      </c>
      <c r="E142" s="9">
        <f>Trend!Y144</f>
        <v>0.2241874999999709</v>
      </c>
      <c r="F142" s="9">
        <f>Trend!Z144</f>
        <v>-2.5625000000530918E-3</v>
      </c>
      <c r="G142" s="9">
        <f>Trend!AA144</f>
        <v>-1.0625000000175078E-3</v>
      </c>
      <c r="H142" s="9">
        <f>Trend!AB144</f>
        <v>-2.8187499999958732E-2</v>
      </c>
      <c r="I142" s="9">
        <f>Trend!AC144</f>
        <v>-8.2499999999996021E-2</v>
      </c>
      <c r="J142" s="9">
        <f>Trend!AD144</f>
        <v>-3.706249999999045E-2</v>
      </c>
      <c r="K142" s="9">
        <f>Trend!AE144</f>
        <v>-3.3125000000040927E-2</v>
      </c>
      <c r="L142" s="9">
        <f>Trend!AF144</f>
        <v>-4.374999999996021E-3</v>
      </c>
      <c r="M142" s="9">
        <f>Trend!AG144</f>
        <v>-3.1750000000016598E-2</v>
      </c>
      <c r="N142" s="9">
        <f>Trend!AH144</f>
        <v>-2.0687500000008185E-2</v>
      </c>
      <c r="O142" s="9">
        <f>Trend!AI144</f>
        <v>-6.4999999999997726E-2</v>
      </c>
      <c r="P142" s="9">
        <f>Trend!AJ144</f>
        <v>-5.6124999999994429E-2</v>
      </c>
      <c r="Q142" s="9">
        <f>Trend!AK144</f>
        <v>-7.7062499999996703E-2</v>
      </c>
      <c r="R142" s="9">
        <f>Trend!AL144</f>
        <v>-0.13956249999998249</v>
      </c>
      <c r="S142" s="9">
        <f>Trend!AM144</f>
        <v>-0.21737500000004673</v>
      </c>
      <c r="T142" s="9">
        <f>Trend!AN144</f>
        <v>-0.19618750000000773</v>
      </c>
      <c r="U142" s="9">
        <f>Trend!AO144</f>
        <v>-0.15324999999999989</v>
      </c>
      <c r="V142" s="9">
        <f>Trend!AP144</f>
        <v>-5.6187499999992951E-2</v>
      </c>
      <c r="W142" s="9">
        <f>Trend!AQ144</f>
        <v>1.4562499999996703E-2</v>
      </c>
      <c r="X142" s="9">
        <f>Trend!AR144</f>
        <v>-3.0687500000013301E-2</v>
      </c>
      <c r="Y142" s="9">
        <f>Trend!AS144</f>
        <v>5.4812499999982833E-2</v>
      </c>
      <c r="Z142" s="9">
        <f>Trend!AT144</f>
        <v>9.7500000000110276E-3</v>
      </c>
      <c r="AA142" s="9">
        <f>Trend!AU144</f>
        <v>-1.2374999999991587E-2</v>
      </c>
      <c r="AB142" s="9">
        <f>Trend!AV144</f>
        <v>2.7500000000060254E-3</v>
      </c>
      <c r="AC142" s="9">
        <f>Trend!AW144</f>
        <v>6.4374999999998295E-2</v>
      </c>
      <c r="AD142" s="9">
        <f>Trend!AX144</f>
        <v>-4.0937500000012506E-2</v>
      </c>
      <c r="AE142" s="9">
        <f>Trend!AY144</f>
        <v>3.4062499999990337E-2</v>
      </c>
      <c r="AF142" s="9">
        <f>Trend!AZ144</f>
        <v>1.443750000001387E-2</v>
      </c>
      <c r="AG142" s="9">
        <f>Trend!BA144</f>
        <v>5.3937499999989313E-2</v>
      </c>
      <c r="AI142" s="11">
        <f t="shared" si="6"/>
        <v>43775.060798611114</v>
      </c>
      <c r="AJ142" s="9">
        <f t="shared" si="7"/>
        <v>0.30668749999996692</v>
      </c>
      <c r="AK142" s="9">
        <f t="shared" si="8"/>
        <v>0.28175000000004502</v>
      </c>
    </row>
    <row r="143" spans="1:37" x14ac:dyDescent="0.15">
      <c r="A143" s="11">
        <f>Trend!A145</f>
        <v>43776.220462962963</v>
      </c>
      <c r="B143" s="9">
        <f>Trend!V145</f>
        <v>-2.2437499999995225E-2</v>
      </c>
      <c r="C143" s="9">
        <f>Trend!W145</f>
        <v>0.15099999999998204</v>
      </c>
      <c r="D143" s="9">
        <f>Trend!X145</f>
        <v>0.16806250000000489</v>
      </c>
      <c r="E143" s="9">
        <f>Trend!Y145</f>
        <v>0.18643750000002512</v>
      </c>
      <c r="F143" s="9">
        <f>Trend!Z145</f>
        <v>-2.9062500000009095E-2</v>
      </c>
      <c r="G143" s="9">
        <f>Trend!AA145</f>
        <v>-6.7500000000023874E-2</v>
      </c>
      <c r="H143" s="9">
        <f>Trend!AB145</f>
        <v>-3.556250000001171E-2</v>
      </c>
      <c r="I143" s="9">
        <f>Trend!AC145</f>
        <v>-0.12531249999999261</v>
      </c>
      <c r="J143" s="9">
        <f>Trend!AD145</f>
        <v>-7.4500000000014666E-2</v>
      </c>
      <c r="K143" s="9">
        <f>Trend!AE145</f>
        <v>-6.6999999999993065E-2</v>
      </c>
      <c r="L143" s="9">
        <f>Trend!AF145</f>
        <v>-2.1750000000011482E-2</v>
      </c>
      <c r="M143" s="9">
        <f>Trend!AG145</f>
        <v>-7.1937499999989996E-2</v>
      </c>
      <c r="N143" s="9">
        <f>Trend!AH145</f>
        <v>-6.8750000000022737E-2</v>
      </c>
      <c r="O143" s="9">
        <f>Trend!AI145</f>
        <v>-3.4625000000005457E-2</v>
      </c>
      <c r="P143" s="9">
        <f>Trend!AJ145</f>
        <v>-4.0874999999999773E-2</v>
      </c>
      <c r="Q143" s="9">
        <f>Trend!AK145</f>
        <v>-8.6750000000023419E-2</v>
      </c>
      <c r="R143" s="9">
        <f>Trend!AL145</f>
        <v>-0.13843749999999488</v>
      </c>
      <c r="S143" s="9">
        <f>Trend!AM145</f>
        <v>-0.20537499999998943</v>
      </c>
      <c r="T143" s="9">
        <f>Trend!AN145</f>
        <v>-0.19375000000002274</v>
      </c>
      <c r="U143" s="9">
        <f>Trend!AO145</f>
        <v>-0.20406249999997783</v>
      </c>
      <c r="V143" s="9">
        <f>Trend!AP145</f>
        <v>-4.0125000000017508E-2</v>
      </c>
      <c r="W143" s="9">
        <f>Trend!AQ145</f>
        <v>-5.8500000000009322E-2</v>
      </c>
      <c r="X143" s="9">
        <f>Trend!AR145</f>
        <v>-4.3812500000001364E-2</v>
      </c>
      <c r="Y143" s="9">
        <f>Trend!AS145</f>
        <v>2.6250000000004547E-2</v>
      </c>
      <c r="Z143" s="9">
        <f>Trend!AT145</f>
        <v>-3.5562499999983288E-2</v>
      </c>
      <c r="AA143" s="9">
        <f>Trend!AU145</f>
        <v>-2.9374999999959073E-2</v>
      </c>
      <c r="AB143" s="9">
        <f>Trend!AV145</f>
        <v>-2.1812500000024215E-2</v>
      </c>
      <c r="AC143" s="9">
        <f>Trend!AW145</f>
        <v>2.9312500000003183E-2</v>
      </c>
      <c r="AD143" s="9">
        <f>Trend!AX145</f>
        <v>-8.9749999999980901E-2</v>
      </c>
      <c r="AE143" s="9">
        <f>Trend!AY145</f>
        <v>-6.0749999999998749E-2</v>
      </c>
      <c r="AF143" s="9">
        <f>Trend!AZ145</f>
        <v>-6.0437500000006139E-2</v>
      </c>
      <c r="AG143" s="9">
        <f>Trend!BA145</f>
        <v>-5.8812500000001933E-2</v>
      </c>
      <c r="AI143" s="11">
        <f t="shared" si="6"/>
        <v>43776.220462962963</v>
      </c>
      <c r="AJ143" s="9">
        <f t="shared" si="7"/>
        <v>0.31175000000001774</v>
      </c>
      <c r="AK143" s="9">
        <f t="shared" si="8"/>
        <v>0.23468749999999261</v>
      </c>
    </row>
    <row r="144" spans="1:37" x14ac:dyDescent="0.15">
      <c r="A144" s="11">
        <f>Trend!A146</f>
        <v>43777.059039351851</v>
      </c>
      <c r="B144" s="9">
        <f>Trend!V146</f>
        <v>-8.5250000000016257E-2</v>
      </c>
      <c r="C144" s="9">
        <f>Trend!W146</f>
        <v>0.12081250000001376</v>
      </c>
      <c r="D144" s="9">
        <f>Trend!X146</f>
        <v>0.1139375000000058</v>
      </c>
      <c r="E144" s="9">
        <f>Trend!Y146</f>
        <v>0.17256250000002638</v>
      </c>
      <c r="F144" s="9">
        <f>Trend!Z146</f>
        <v>-4.2500000000003979E-2</v>
      </c>
      <c r="G144" s="9">
        <f>Trend!AA146</f>
        <v>-7.9312500000000341E-2</v>
      </c>
      <c r="H144" s="9">
        <f>Trend!AB146</f>
        <v>-6.856250000001296E-2</v>
      </c>
      <c r="I144" s="9">
        <f>Trend!AC146</f>
        <v>-9.8812499999993975E-2</v>
      </c>
      <c r="J144" s="9">
        <f>Trend!AD146</f>
        <v>-3.6625000000000796E-2</v>
      </c>
      <c r="K144" s="9">
        <f>Trend!AE146</f>
        <v>-7.6000000000021828E-2</v>
      </c>
      <c r="L144" s="9">
        <f>Trend!AF146</f>
        <v>-8.9125000000024102E-2</v>
      </c>
      <c r="M144" s="9">
        <f>Trend!AG146</f>
        <v>-9.6749999999985903E-2</v>
      </c>
      <c r="N144" s="9">
        <f>Trend!AH146</f>
        <v>-5.3124999999994316E-2</v>
      </c>
      <c r="O144" s="9">
        <f>Trend!AI146</f>
        <v>-6.2874999999991132E-2</v>
      </c>
      <c r="P144" s="9">
        <f>Trend!AJ146</f>
        <v>-7.9124999999976353E-2</v>
      </c>
      <c r="Q144" s="9">
        <f>Trend!AK146</f>
        <v>-8.7874999999982606E-2</v>
      </c>
      <c r="R144" s="9">
        <f>Trend!AL146</f>
        <v>-0.10487499999997851</v>
      </c>
      <c r="S144" s="9">
        <f>Trend!AM146</f>
        <v>-0.21431249999999125</v>
      </c>
      <c r="T144" s="9">
        <f>Trend!AN146</f>
        <v>-0.20337499999999409</v>
      </c>
      <c r="U144" s="9">
        <f>Trend!AO146</f>
        <v>-0.21106250000001125</v>
      </c>
      <c r="V144" s="9">
        <f>Trend!AP146</f>
        <v>-3.8437500000014779E-2</v>
      </c>
      <c r="W144" s="9">
        <f>Trend!AQ146</f>
        <v>-7.5937500000009095E-2</v>
      </c>
      <c r="X144" s="9">
        <f>Trend!AR146</f>
        <v>-3.8687499999980446E-2</v>
      </c>
      <c r="Y144" s="9">
        <f>Trend!AS146</f>
        <v>-5.6874999999934062E-3</v>
      </c>
      <c r="Z144" s="9">
        <f>Trend!AT146</f>
        <v>-4.8937499999993861E-2</v>
      </c>
      <c r="AA144" s="9">
        <f>Trend!AU146</f>
        <v>-7.1875000000147793E-3</v>
      </c>
      <c r="AB144" s="9">
        <f>Trend!AV146</f>
        <v>-4.8812500000011028E-2</v>
      </c>
      <c r="AC144" s="9">
        <f>Trend!AW146</f>
        <v>1.5687500000012733E-2</v>
      </c>
      <c r="AD144" s="9">
        <f>Trend!AX146</f>
        <v>-7.9937499999985562E-2</v>
      </c>
      <c r="AE144" s="9">
        <f>Trend!AY146</f>
        <v>-4.3187499999987722E-2</v>
      </c>
      <c r="AF144" s="9">
        <f>Trend!AZ146</f>
        <v>-7.1312500000004775E-2</v>
      </c>
      <c r="AG144" s="9">
        <f>Trend!BA146</f>
        <v>1.7687500000008072E-2</v>
      </c>
      <c r="AI144" s="11">
        <f t="shared" si="6"/>
        <v>43777.059039351851</v>
      </c>
      <c r="AJ144" s="9">
        <f t="shared" si="7"/>
        <v>0.27137500000002035</v>
      </c>
      <c r="AK144" s="9">
        <f t="shared" si="8"/>
        <v>0.23199999999999932</v>
      </c>
    </row>
    <row r="145" spans="1:37" x14ac:dyDescent="0.15">
      <c r="A145" s="11">
        <f>Trend!A147</f>
        <v>43780.535787037035</v>
      </c>
      <c r="B145" s="9">
        <f>Trend!V147</f>
        <v>3.9750000000012164E-2</v>
      </c>
      <c r="C145" s="9">
        <f>Trend!W147</f>
        <v>8.156250000001819E-2</v>
      </c>
      <c r="D145" s="9">
        <f>Trend!X147</f>
        <v>6.8624999999997272E-2</v>
      </c>
      <c r="E145" s="9">
        <f>Trend!Y147</f>
        <v>0.10662499999999397</v>
      </c>
      <c r="F145" s="9">
        <f>Trend!Z147</f>
        <v>-8.2499999999896545E-3</v>
      </c>
      <c r="G145" s="9">
        <f>Trend!AA147</f>
        <v>-6.7937499999999318E-2</v>
      </c>
      <c r="H145" s="9">
        <f>Trend!AB147</f>
        <v>-2.5312499999998295E-2</v>
      </c>
      <c r="I145" s="9">
        <f>Trend!AC147</f>
        <v>-2.6937500000030923E-2</v>
      </c>
      <c r="J145" s="9">
        <f>Trend!AD147</f>
        <v>-1.2062500000013188E-2</v>
      </c>
      <c r="K145" s="9">
        <f>Trend!AE147</f>
        <v>-9.7250000000002501E-2</v>
      </c>
      <c r="L145" s="9">
        <f>Trend!AF147</f>
        <v>-6.7937499999999318E-2</v>
      </c>
      <c r="M145" s="9">
        <f>Trend!AG147</f>
        <v>-5.5562500000021942E-2</v>
      </c>
      <c r="N145" s="9">
        <f>Trend!AH147</f>
        <v>4.7499999999871534E-3</v>
      </c>
      <c r="O145" s="9">
        <f>Trend!AI147</f>
        <v>7.1250000000020464E-3</v>
      </c>
      <c r="P145" s="9">
        <f>Trend!AJ147</f>
        <v>-3.1000000000020123E-2</v>
      </c>
      <c r="Q145" s="9">
        <f>Trend!AK147</f>
        <v>-5.3312500000004093E-2</v>
      </c>
      <c r="R145" s="9">
        <f>Trend!AL147</f>
        <v>-1.9187499999972601E-2</v>
      </c>
      <c r="S145" s="9">
        <f>Trend!AM147</f>
        <v>-7.3437499999982947E-2</v>
      </c>
      <c r="T145" s="9">
        <f>Trend!AN147</f>
        <v>-9.3750000000028422E-2</v>
      </c>
      <c r="U145" s="9">
        <f>Trend!AO147</f>
        <v>-0.11149999999999238</v>
      </c>
      <c r="V145" s="9">
        <f>Trend!AP147</f>
        <v>-4.9249999999986471E-2</v>
      </c>
      <c r="W145" s="9">
        <f>Trend!AQ147</f>
        <v>-3.5812499999977376E-2</v>
      </c>
      <c r="X145" s="9">
        <f>Trend!AR147</f>
        <v>-0.12349999999996442</v>
      </c>
      <c r="Y145" s="9">
        <f>Trend!AS147</f>
        <v>2.2437500000009436E-2</v>
      </c>
      <c r="Z145" s="9">
        <f>Trend!AT147</f>
        <v>-5.1687499999985675E-2</v>
      </c>
      <c r="AA145" s="9">
        <f>Trend!AU147</f>
        <v>-6.7499999999995453E-2</v>
      </c>
      <c r="AB145" s="9">
        <f>Trend!AV147</f>
        <v>-8.812499999990564E-3</v>
      </c>
      <c r="AC145" s="9">
        <f>Trend!AW147</f>
        <v>9.8125000000237605E-3</v>
      </c>
      <c r="AD145" s="9">
        <f>Trend!AX147</f>
        <v>-2.0937500000016485E-2</v>
      </c>
      <c r="AE145" s="9">
        <f>Trend!AY147</f>
        <v>7.062500000031946E-3</v>
      </c>
      <c r="AF145" s="9">
        <f>Trend!AZ147</f>
        <v>-4.2187499999968736E-2</v>
      </c>
      <c r="AG145" s="9">
        <f>Trend!BA147</f>
        <v>-4.9562499999993292E-2</v>
      </c>
      <c r="AI145" s="11">
        <f t="shared" si="6"/>
        <v>43780.535787037035</v>
      </c>
      <c r="AJ145" s="9">
        <f t="shared" si="7"/>
        <v>0.20387499999999648</v>
      </c>
      <c r="AK145" s="9">
        <f t="shared" si="8"/>
        <v>0.14593749999997385</v>
      </c>
    </row>
    <row r="146" spans="1:37" x14ac:dyDescent="0.15">
      <c r="A146" s="11">
        <f>Trend!A148</f>
        <v>43780.605578703704</v>
      </c>
      <c r="B146" s="9">
        <f>Trend!V148</f>
        <v>-5.0000000000011369E-2</v>
      </c>
      <c r="C146" s="9">
        <f>Trend!W148</f>
        <v>0.16750000000000398</v>
      </c>
      <c r="D146" s="9">
        <f>Trend!X148</f>
        <v>0.21562499999998863</v>
      </c>
      <c r="E146" s="9">
        <f>Trend!Y148</f>
        <v>0.17768750000001887</v>
      </c>
      <c r="F146" s="9">
        <f>Trend!Z148</f>
        <v>-7.6687500000005571E-2</v>
      </c>
      <c r="G146" s="9">
        <f>Trend!AA148</f>
        <v>-0.15843750000000512</v>
      </c>
      <c r="H146" s="9">
        <f>Trend!AB148</f>
        <v>-0.15843750000001933</v>
      </c>
      <c r="I146" s="9">
        <f>Trend!AC148</f>
        <v>-0.15518750000002512</v>
      </c>
      <c r="J146" s="9">
        <f>Trend!AD148</f>
        <v>-9.0250000000025921E-2</v>
      </c>
      <c r="K146" s="9">
        <f>Trend!AE148</f>
        <v>-0.10681250000001796</v>
      </c>
      <c r="L146" s="9">
        <f>Trend!AF148</f>
        <v>-0.11750000000000682</v>
      </c>
      <c r="M146" s="9">
        <f>Trend!AG148</f>
        <v>-0.15631250000002694</v>
      </c>
      <c r="N146" s="9">
        <f>Trend!AH148</f>
        <v>-8.712499999998613E-2</v>
      </c>
      <c r="O146" s="9">
        <f>Trend!AI148</f>
        <v>-0.11112499999998704</v>
      </c>
      <c r="P146" s="9">
        <f>Trend!AJ148</f>
        <v>-0.10924999999997453</v>
      </c>
      <c r="Q146" s="9">
        <f>Trend!AK148</f>
        <v>-0.19675000000002285</v>
      </c>
      <c r="R146" s="9">
        <f>Trend!AL148</f>
        <v>-5.2749999999988972E-2</v>
      </c>
      <c r="S146" s="9">
        <f>Trend!AM148</f>
        <v>-0.19881250000005934</v>
      </c>
      <c r="T146" s="9">
        <f>Trend!AN148</f>
        <v>-0.20512500000000955</v>
      </c>
      <c r="U146" s="9">
        <f>Trend!AO148</f>
        <v>-0.10737499999997624</v>
      </c>
      <c r="V146" s="9">
        <f>Trend!AP148</f>
        <v>0.39243750000001398</v>
      </c>
      <c r="W146" s="9">
        <f>Trend!AQ148</f>
        <v>0.41775000000001228</v>
      </c>
      <c r="X146" s="9">
        <f>Trend!AR148</f>
        <v>0.44693750000001842</v>
      </c>
      <c r="Y146" s="9">
        <f>Trend!AS148</f>
        <v>0.33150000000001967</v>
      </c>
      <c r="Z146" s="9">
        <f>Trend!AT148</f>
        <v>0.35631250000002979</v>
      </c>
      <c r="AA146" s="9">
        <f>Trend!AU148</f>
        <v>0.56093750000000853</v>
      </c>
      <c r="AB146" s="9">
        <f>Trend!AV148</f>
        <v>0.20418750000001751</v>
      </c>
      <c r="AC146" s="9">
        <f>Trend!AW148</f>
        <v>9.7125000000019668E-2</v>
      </c>
      <c r="AD146" s="9">
        <f>Trend!AX148</f>
        <v>-1.7437500000013983E-2</v>
      </c>
      <c r="AE146" s="9">
        <f>Trend!AY148</f>
        <v>-1.9125000000030923E-2</v>
      </c>
      <c r="AF146" s="9">
        <f>Trend!AZ148</f>
        <v>2.2249999999985448E-2</v>
      </c>
      <c r="AG146" s="9">
        <f>Trend!BA148</f>
        <v>0.11406250000000284</v>
      </c>
      <c r="AI146" s="11">
        <f t="shared" si="6"/>
        <v>43780.605578703704</v>
      </c>
      <c r="AJ146" s="9">
        <f t="shared" si="7"/>
        <v>0.41237500000001148</v>
      </c>
      <c r="AK146" s="9">
        <f t="shared" si="8"/>
        <v>0.76606250000001808</v>
      </c>
    </row>
    <row r="147" spans="1:37" x14ac:dyDescent="0.15">
      <c r="A147" s="11">
        <f>Trend!A149</f>
        <v>43781.476481481484</v>
      </c>
      <c r="B147" s="9">
        <f>Trend!V149</f>
        <v>-3.362499999997226E-2</v>
      </c>
      <c r="C147" s="9">
        <f>Trend!W149</f>
        <v>0.15937499999998295</v>
      </c>
      <c r="D147" s="9">
        <f>Trend!X149</f>
        <v>0.20218750000000796</v>
      </c>
      <c r="E147" s="9">
        <f>Trend!Y149</f>
        <v>0.20612500000000011</v>
      </c>
      <c r="F147" s="9">
        <f>Trend!Z149</f>
        <v>2.837499999998272E-2</v>
      </c>
      <c r="G147" s="9">
        <f>Trend!AA149</f>
        <v>-1.9874999999998977E-2</v>
      </c>
      <c r="H147" s="9">
        <f>Trend!AB149</f>
        <v>-3.9062500000042633E-2</v>
      </c>
      <c r="I147" s="9">
        <f>Trend!AC149</f>
        <v>-3.8124999999993747E-2</v>
      </c>
      <c r="J147" s="9">
        <f>Trend!AD149</f>
        <v>-1.8000000000043315E-2</v>
      </c>
      <c r="K147" s="9">
        <f>Trend!AE149</f>
        <v>9.6249999999997726E-3</v>
      </c>
      <c r="L147" s="9">
        <f>Trend!AF149</f>
        <v>6.1874999999957936E-3</v>
      </c>
      <c r="M147" s="9">
        <f>Trend!AG149</f>
        <v>-7.3312499999971692E-2</v>
      </c>
      <c r="N147" s="9">
        <f>Trend!AH149</f>
        <v>2.374999999999261E-2</v>
      </c>
      <c r="O147" s="9">
        <f>Trend!AI149</f>
        <v>-3.7187500000001705E-2</v>
      </c>
      <c r="P147" s="9">
        <f>Trend!AJ149</f>
        <v>-3.3312499999993861E-2</v>
      </c>
      <c r="Q147" s="9">
        <f>Trend!AK149</f>
        <v>-6.8375000000003183E-2</v>
      </c>
      <c r="R147" s="9">
        <f>Trend!AL149</f>
        <v>-9.462499999999352E-2</v>
      </c>
      <c r="S147" s="9">
        <f>Trend!AM149</f>
        <v>-0.16393750000000296</v>
      </c>
      <c r="T147" s="9">
        <f>Trend!AN149</f>
        <v>-0.20837499999998954</v>
      </c>
      <c r="U147" s="9">
        <f>Trend!AO149</f>
        <v>-0.23787500000003092</v>
      </c>
      <c r="V147" s="9">
        <f>Trend!AP149</f>
        <v>-2.4312499999979309E-2</v>
      </c>
      <c r="W147" s="9">
        <f>Trend!AQ149</f>
        <v>-4.562500000005798E-3</v>
      </c>
      <c r="X147" s="9">
        <f>Trend!AR149</f>
        <v>5.4375000000135287E-3</v>
      </c>
      <c r="Y147" s="9">
        <f>Trend!AS149</f>
        <v>1.5125000000011823E-2</v>
      </c>
      <c r="Z147" s="9">
        <f>Trend!AT149</f>
        <v>-3.3812499999982037E-2</v>
      </c>
      <c r="AA147" s="9">
        <f>Trend!AU149</f>
        <v>-5.0624999999996589E-2</v>
      </c>
      <c r="AB147" s="9">
        <f>Trend!AV149</f>
        <v>-2.4499999999989086E-2</v>
      </c>
      <c r="AC147" s="9">
        <f>Trend!AW149</f>
        <v>5.1374999999993065E-2</v>
      </c>
      <c r="AD147" s="9">
        <f>Trend!AX149</f>
        <v>-1.1812500000004889E-2</v>
      </c>
      <c r="AE147" s="9">
        <f>Trend!AY149</f>
        <v>-2.0624999999995453E-2</v>
      </c>
      <c r="AF147" s="9">
        <f>Trend!AZ149</f>
        <v>-9.1250000000542286E-3</v>
      </c>
      <c r="AG147" s="9">
        <f>Trend!BA149</f>
        <v>2.6812500000019668E-2</v>
      </c>
      <c r="AI147" s="11">
        <f t="shared" si="6"/>
        <v>43781.476481481484</v>
      </c>
      <c r="AJ147" s="9">
        <f t="shared" si="7"/>
        <v>0.27943749999997181</v>
      </c>
      <c r="AK147" s="9">
        <f t="shared" si="8"/>
        <v>0.28925000000002399</v>
      </c>
    </row>
    <row r="148" spans="1:37" x14ac:dyDescent="0.15">
      <c r="A148" s="11">
        <f>Trend!A150</f>
        <v>43781.679050925923</v>
      </c>
      <c r="B148" s="9">
        <f>Trend!V150</f>
        <v>-9.8125000000095497E-3</v>
      </c>
      <c r="C148" s="9">
        <f>Trend!W150</f>
        <v>7.987499999998704E-2</v>
      </c>
      <c r="D148" s="9">
        <f>Trend!X150</f>
        <v>4.0187499999973397E-2</v>
      </c>
      <c r="E148" s="9">
        <f>Trend!Y150</f>
        <v>2.9375000000001705E-2</v>
      </c>
      <c r="F148" s="9">
        <f>Trend!Z150</f>
        <v>2.0000000000237605E-3</v>
      </c>
      <c r="G148" s="9">
        <f>Trend!AA150</f>
        <v>-4.9687499999990337E-2</v>
      </c>
      <c r="H148" s="9">
        <f>Trend!AB150</f>
        <v>-3.3687499999999204E-2</v>
      </c>
      <c r="I148" s="9">
        <f>Trend!AC150</f>
        <v>-3.556250000001171E-2</v>
      </c>
      <c r="J148" s="9">
        <f>Trend!AD150</f>
        <v>-3.5500000000013188E-2</v>
      </c>
      <c r="K148" s="9">
        <f>Trend!AE150</f>
        <v>-3.5874999999990109E-2</v>
      </c>
      <c r="L148" s="9">
        <f>Trend!AF150</f>
        <v>-3.5437499999957822E-2</v>
      </c>
      <c r="M148" s="9">
        <f>Trend!AG150</f>
        <v>-5.9625000000025352E-2</v>
      </c>
      <c r="N148" s="9">
        <f>Trend!AH150</f>
        <v>5.0000000000096634E-3</v>
      </c>
      <c r="O148" s="9">
        <f>Trend!AI150</f>
        <v>-1.3187500000029218E-2</v>
      </c>
      <c r="P148" s="9">
        <f>Trend!AJ150</f>
        <v>-6.8812499999964416E-2</v>
      </c>
      <c r="Q148" s="9">
        <f>Trend!AK150</f>
        <v>-2.606249999999477E-2</v>
      </c>
      <c r="R148" s="9">
        <f>Trend!AL150</f>
        <v>3.9999999999992042E-2</v>
      </c>
      <c r="S148" s="9">
        <f>Trend!AM150</f>
        <v>-2.7687499999984766E-2</v>
      </c>
      <c r="T148" s="9">
        <f>Trend!AN150</f>
        <v>-3.7499999999965894E-3</v>
      </c>
      <c r="U148" s="9">
        <f>Trend!AO150</f>
        <v>2.0562500000011141E-2</v>
      </c>
      <c r="V148" s="9">
        <f>Trend!AP150</f>
        <v>5.7124999999984993E-2</v>
      </c>
      <c r="W148" s="9">
        <f>Trend!AQ150</f>
        <v>1.3562500000034561E-2</v>
      </c>
      <c r="X148" s="9">
        <f>Trend!AR150</f>
        <v>1.8749999999997158E-2</v>
      </c>
      <c r="Y148" s="9">
        <f>Trend!AS150</f>
        <v>3.4812500000015234E-2</v>
      </c>
      <c r="Z148" s="9">
        <f>Trend!AT150</f>
        <v>4.5250000000010004E-2</v>
      </c>
      <c r="AA148" s="9">
        <f>Trend!AU150</f>
        <v>2.9875000000018304E-2</v>
      </c>
      <c r="AB148" s="9">
        <f>Trend!AV150</f>
        <v>2.2062500000018304E-2</v>
      </c>
      <c r="AC148" s="9">
        <f>Trend!AW150</f>
        <v>6.0437500000006139E-2</v>
      </c>
      <c r="AD148" s="9">
        <f>Trend!AX150</f>
        <v>4.6437499999981924E-2</v>
      </c>
      <c r="AE148" s="9">
        <f>Trend!AY150</f>
        <v>2.8187499999987153E-2</v>
      </c>
      <c r="AF148" s="9">
        <f>Trend!AZ150</f>
        <v>5.8312499999971124E-2</v>
      </c>
      <c r="AG148" s="9">
        <f>Trend!BA150</f>
        <v>2.0937499999988063E-2</v>
      </c>
      <c r="AI148" s="11">
        <f t="shared" si="6"/>
        <v>43781.679050925923</v>
      </c>
      <c r="AJ148" s="9">
        <f t="shared" si="7"/>
        <v>0.14868749999995146</v>
      </c>
      <c r="AK148" s="9">
        <f t="shared" si="8"/>
        <v>8.8124999999990905E-2</v>
      </c>
    </row>
    <row r="149" spans="1:37" x14ac:dyDescent="0.15">
      <c r="A149" s="11">
        <f>Trend!A151</f>
        <v>43781.989259259259</v>
      </c>
      <c r="B149" s="9">
        <f>Trend!V151</f>
        <v>-2.3937500000002387E-2</v>
      </c>
      <c r="C149" s="9">
        <f>Trend!W151</f>
        <v>0.17312499999998465</v>
      </c>
      <c r="D149" s="9">
        <f>Trend!X151</f>
        <v>0.23550000000001603</v>
      </c>
      <c r="E149" s="9">
        <f>Trend!Y151</f>
        <v>0.19012499999999477</v>
      </c>
      <c r="F149" s="9">
        <f>Trend!Z151</f>
        <v>5.3125000000164846E-3</v>
      </c>
      <c r="G149" s="9">
        <f>Trend!AA151</f>
        <v>-5.2000000000020918E-2</v>
      </c>
      <c r="H149" s="9">
        <f>Trend!AB151</f>
        <v>-2.2875000000027512E-2</v>
      </c>
      <c r="I149" s="9">
        <f>Trend!AC151</f>
        <v>-5.3125000000008527E-2</v>
      </c>
      <c r="J149" s="9">
        <f>Trend!AD151</f>
        <v>-6.8749999996953193E-4</v>
      </c>
      <c r="K149" s="9">
        <f>Trend!AE151</f>
        <v>-2.287499999998488E-2</v>
      </c>
      <c r="L149" s="9">
        <f>Trend!AF151</f>
        <v>-1.4375000000001137E-2</v>
      </c>
      <c r="M149" s="9">
        <f>Trend!AG151</f>
        <v>-5.8312499999999545E-2</v>
      </c>
      <c r="N149" s="9">
        <f>Trend!AH151</f>
        <v>-9.0000000000145519E-3</v>
      </c>
      <c r="O149" s="9">
        <f>Trend!AI151</f>
        <v>-7.4687500000010232E-2</v>
      </c>
      <c r="P149" s="9">
        <f>Trend!AJ151</f>
        <v>-6.1250000000001137E-2</v>
      </c>
      <c r="Q149" s="9">
        <f>Trend!AK151</f>
        <v>-5.9062500000024443E-2</v>
      </c>
      <c r="R149" s="9">
        <f>Trend!AL151</f>
        <v>-0.12225000000003661</v>
      </c>
      <c r="S149" s="9">
        <f>Trend!AM151</f>
        <v>-0.17012500000001296</v>
      </c>
      <c r="T149" s="9">
        <f>Trend!AN151</f>
        <v>-0.25437499999998181</v>
      </c>
      <c r="U149" s="9">
        <f>Trend!AO151</f>
        <v>-0.16800000000002058</v>
      </c>
      <c r="V149" s="9">
        <f>Trend!AP151</f>
        <v>-3.6187500000025352E-2</v>
      </c>
      <c r="W149" s="9">
        <f>Trend!AQ151</f>
        <v>-3.6312499999979764E-2</v>
      </c>
      <c r="X149" s="9">
        <f>Trend!AR151</f>
        <v>-2.9562499999997272E-2</v>
      </c>
      <c r="Y149" s="9">
        <f>Trend!AS151</f>
        <v>3.5625000000010232E-3</v>
      </c>
      <c r="Z149" s="9">
        <f>Trend!AT151</f>
        <v>-5.1624999999987153E-2</v>
      </c>
      <c r="AA149" s="9">
        <f>Trend!AU151</f>
        <v>-5.3249999999977149E-2</v>
      </c>
      <c r="AB149" s="9">
        <f>Trend!AV151</f>
        <v>-3.1249999999971578E-3</v>
      </c>
      <c r="AC149" s="9">
        <f>Trend!AW151</f>
        <v>1.5062500000013301E-2</v>
      </c>
      <c r="AD149" s="9">
        <f>Trend!AX151</f>
        <v>-4.4124999999979764E-2</v>
      </c>
      <c r="AE149" s="9">
        <f>Trend!AY151</f>
        <v>1.6875000000027285E-3</v>
      </c>
      <c r="AF149" s="9">
        <f>Trend!AZ151</f>
        <v>-2.7374999999963734E-2</v>
      </c>
      <c r="AG149" s="9">
        <f>Trend!BA151</f>
        <v>2.4937499999992951E-2</v>
      </c>
      <c r="AI149" s="11">
        <f t="shared" si="6"/>
        <v>43781.989259259259</v>
      </c>
      <c r="AJ149" s="9">
        <f t="shared" si="7"/>
        <v>0.31018750000002626</v>
      </c>
      <c r="AK149" s="9">
        <f t="shared" si="8"/>
        <v>0.27931249999997476</v>
      </c>
    </row>
    <row r="150" spans="1:37" x14ac:dyDescent="0.15">
      <c r="A150" s="11">
        <f>Trend!A152</f>
        <v>43782.079398148147</v>
      </c>
      <c r="B150" s="9">
        <f>Trend!V152</f>
        <v>-7.2000000000016939E-2</v>
      </c>
      <c r="C150" s="9">
        <f>Trend!W152</f>
        <v>-6.2499999984311216E-5</v>
      </c>
      <c r="D150" s="9">
        <f>Trend!X152</f>
        <v>-3.8624999999996135E-2</v>
      </c>
      <c r="E150" s="9">
        <f>Trend!Y152</f>
        <v>-2.0624999999796501E-3</v>
      </c>
      <c r="F150" s="9">
        <f>Trend!Z152</f>
        <v>-5.5562500000007731E-2</v>
      </c>
      <c r="G150" s="9">
        <f>Trend!AA152</f>
        <v>-4.2500000000003979E-2</v>
      </c>
      <c r="H150" s="9">
        <f>Trend!AB152</f>
        <v>-7.9999999999955662E-3</v>
      </c>
      <c r="I150" s="9">
        <f>Trend!AC152</f>
        <v>-3.0812500000024556E-2</v>
      </c>
      <c r="J150" s="9">
        <f>Trend!AD152</f>
        <v>-1.2624999999971465E-2</v>
      </c>
      <c r="K150" s="9">
        <f>Trend!AE152</f>
        <v>4.4375000000087539E-3</v>
      </c>
      <c r="L150" s="9">
        <f>Trend!AF152</f>
        <v>-3.5000000000593445E-3</v>
      </c>
      <c r="M150" s="9">
        <f>Trend!AG152</f>
        <v>-6.0312499999994884E-2</v>
      </c>
      <c r="N150" s="9">
        <f>Trend!AH152</f>
        <v>-2.8999999999996362E-2</v>
      </c>
      <c r="O150" s="9">
        <f>Trend!AI152</f>
        <v>-2.4124999999997954E-2</v>
      </c>
      <c r="P150" s="9">
        <f>Trend!AJ152</f>
        <v>-4.399999999998272E-2</v>
      </c>
      <c r="Q150" s="9">
        <f>Trend!AK152</f>
        <v>-2.4249999999994998E-2</v>
      </c>
      <c r="R150" s="9">
        <f>Trend!AL152</f>
        <v>-9.3749999999914735E-3</v>
      </c>
      <c r="S150" s="9">
        <f>Trend!AM152</f>
        <v>4.374999999896545E-4</v>
      </c>
      <c r="T150" s="9">
        <f>Trend!AN152</f>
        <v>3.7749999999988404E-2</v>
      </c>
      <c r="U150" s="9">
        <f>Trend!AO152</f>
        <v>1.856249999997317E-2</v>
      </c>
      <c r="V150" s="9">
        <f>Trend!AP152</f>
        <v>5.581250000001603E-2</v>
      </c>
      <c r="W150" s="9">
        <f>Trend!AQ152</f>
        <v>2.9187500000006139E-2</v>
      </c>
      <c r="X150" s="9">
        <f>Trend!AR152</f>
        <v>3.9249999999981355E-2</v>
      </c>
      <c r="Y150" s="9">
        <f>Trend!AS152</f>
        <v>3.5812500000020009E-2</v>
      </c>
      <c r="Z150" s="9">
        <f>Trend!AT152</f>
        <v>6.9999999999907914E-3</v>
      </c>
      <c r="AA150" s="9">
        <f>Trend!AU152</f>
        <v>1.5562499999987267E-2</v>
      </c>
      <c r="AB150" s="9">
        <f>Trend!AV152</f>
        <v>-6.4374999999898819E-3</v>
      </c>
      <c r="AC150" s="9">
        <f>Trend!AW152</f>
        <v>1.1812499999990678E-2</v>
      </c>
      <c r="AD150" s="9">
        <f>Trend!AX152</f>
        <v>1.356250000002035E-2</v>
      </c>
      <c r="AE150" s="9">
        <f>Trend!AY152</f>
        <v>7.5187499999998408E-2</v>
      </c>
      <c r="AF150" s="9">
        <f>Trend!AZ152</f>
        <v>-6.8124999999952252E-3</v>
      </c>
      <c r="AG150" s="9">
        <f>Trend!BA152</f>
        <v>1.6375000000010687E-2</v>
      </c>
      <c r="AI150" s="11">
        <f t="shared" si="6"/>
        <v>43782.079398148147</v>
      </c>
      <c r="AJ150" s="9">
        <f t="shared" si="7"/>
        <v>7.6437500000025693E-2</v>
      </c>
      <c r="AK150" s="9">
        <f t="shared" si="8"/>
        <v>8.4562499999989882E-2</v>
      </c>
    </row>
    <row r="151" spans="1:37" x14ac:dyDescent="0.15">
      <c r="A151" s="11">
        <f>Trend!A153</f>
        <v>43783.093124999999</v>
      </c>
      <c r="B151" s="9">
        <f>Trend!V153</f>
        <v>-2.8562499999978286E-2</v>
      </c>
      <c r="C151" s="9">
        <f>Trend!W153</f>
        <v>0.17668749999998568</v>
      </c>
      <c r="D151" s="9">
        <f>Trend!X153</f>
        <v>0.21387500000000159</v>
      </c>
      <c r="E151" s="9">
        <f>Trend!Y153</f>
        <v>0.1999374999999759</v>
      </c>
      <c r="F151" s="9">
        <f>Trend!Z153</f>
        <v>-1.5625000000056843E-3</v>
      </c>
      <c r="G151" s="9">
        <f>Trend!AA153</f>
        <v>5.1874999999910187E-3</v>
      </c>
      <c r="H151" s="9">
        <f>Trend!AB153</f>
        <v>-3.6249999999995453E-3</v>
      </c>
      <c r="I151" s="9">
        <f>Trend!AC153</f>
        <v>-6.5250000000034447E-2</v>
      </c>
      <c r="J151" s="9">
        <f>Trend!AD153</f>
        <v>-1.3750000000015916E-2</v>
      </c>
      <c r="K151" s="9">
        <f>Trend!AE153</f>
        <v>-3.4437500000024102E-2</v>
      </c>
      <c r="L151" s="9">
        <f>Trend!AF153</f>
        <v>2.9687500000022737E-2</v>
      </c>
      <c r="M151" s="9">
        <f>Trend!AG153</f>
        <v>-5.7624999999987381E-2</v>
      </c>
      <c r="N151" s="9">
        <f>Trend!AH153</f>
        <v>-2.9749999999978627E-2</v>
      </c>
      <c r="O151" s="9">
        <f>Trend!AI153</f>
        <v>-4.3500000000008754E-2</v>
      </c>
      <c r="P151" s="9">
        <f>Trend!AJ153</f>
        <v>-3.418749999997317E-2</v>
      </c>
      <c r="Q151" s="9">
        <f>Trend!AK153</f>
        <v>-3.2687499999994429E-2</v>
      </c>
      <c r="R151" s="9">
        <f>Trend!AL153</f>
        <v>-0.11856249999999591</v>
      </c>
      <c r="S151" s="9">
        <f>Trend!AM153</f>
        <v>-0.18931249999998556</v>
      </c>
      <c r="T151" s="9">
        <f>Trend!AN153</f>
        <v>-0.23875000000001023</v>
      </c>
      <c r="U151" s="9">
        <f>Trend!AO153</f>
        <v>-0.18843750000002046</v>
      </c>
      <c r="V151" s="9">
        <f>Trend!AP153</f>
        <v>-4.5749999999969759E-2</v>
      </c>
      <c r="W151" s="9">
        <f>Trend!AQ153</f>
        <v>1.5500000000002956E-2</v>
      </c>
      <c r="X151" s="9">
        <f>Trend!AR153</f>
        <v>-1.1375000000029445E-2</v>
      </c>
      <c r="Y151" s="9">
        <f>Trend!AS153</f>
        <v>3.2562500000025807E-2</v>
      </c>
      <c r="Z151" s="9">
        <f>Trend!AT153</f>
        <v>-4.8749999999984084E-2</v>
      </c>
      <c r="AA151" s="9">
        <f>Trend!AU153</f>
        <v>1.8749999999982947E-2</v>
      </c>
      <c r="AB151" s="9">
        <f>Trend!AV153</f>
        <v>9.1249999999973852E-3</v>
      </c>
      <c r="AC151" s="9">
        <f>Trend!AW153</f>
        <v>5.4437499999963279E-2</v>
      </c>
      <c r="AD151" s="9">
        <f>Trend!AX153</f>
        <v>-7.3250000000015802E-2</v>
      </c>
      <c r="AE151" s="9">
        <f>Trend!AY153</f>
        <v>-2.4124999999983743E-2</v>
      </c>
      <c r="AF151" s="9">
        <f>Trend!AZ153</f>
        <v>-6.6125000000027967E-2</v>
      </c>
      <c r="AG151" s="9">
        <f>Trend!BA153</f>
        <v>4.600000000000648E-2</v>
      </c>
      <c r="AI151" s="11">
        <f t="shared" si="6"/>
        <v>43783.093124999999</v>
      </c>
      <c r="AJ151" s="9">
        <f t="shared" si="7"/>
        <v>0.27912500000003604</v>
      </c>
      <c r="AK151" s="9">
        <f t="shared" si="8"/>
        <v>0.29318749999997351</v>
      </c>
    </row>
    <row r="152" spans="1:37" x14ac:dyDescent="0.15">
      <c r="A152" s="11">
        <f>Trend!A154</f>
        <v>43783.184351851851</v>
      </c>
      <c r="B152" s="9">
        <f>Trend!V154</f>
        <v>2.4374999999707825E-3</v>
      </c>
      <c r="C152" s="9">
        <f>Trend!W154</f>
        <v>4.2312499999994202E-2</v>
      </c>
      <c r="D152" s="9">
        <f>Trend!X154</f>
        <v>-4.4375000000087539E-3</v>
      </c>
      <c r="E152" s="9">
        <f>Trend!Y154</f>
        <v>3.3374999999978172E-2</v>
      </c>
      <c r="F152" s="9">
        <f>Trend!Z154</f>
        <v>6.8125000000236469E-3</v>
      </c>
      <c r="G152" s="9">
        <f>Trend!AA154</f>
        <v>-8.1062500000015802E-2</v>
      </c>
      <c r="H152" s="9">
        <f>Trend!AB154</f>
        <v>-3.2624999999995907E-2</v>
      </c>
      <c r="I152" s="9">
        <f>Trend!AC154</f>
        <v>-4.1000000000011028E-2</v>
      </c>
      <c r="J152" s="9">
        <f>Trend!AD154</f>
        <v>3.0000000000285354E-3</v>
      </c>
      <c r="K152" s="9">
        <f>Trend!AE154</f>
        <v>-2.025000000000432E-2</v>
      </c>
      <c r="L152" s="9">
        <f>Trend!AF154</f>
        <v>-2.4874999999994429E-2</v>
      </c>
      <c r="M152" s="9">
        <f>Trend!AG154</f>
        <v>-2.4749999999983174E-2</v>
      </c>
      <c r="N152" s="9">
        <f>Trend!AH154</f>
        <v>-1.3062499999989541E-2</v>
      </c>
      <c r="O152" s="9">
        <f>Trend!AI154</f>
        <v>1.856249999997317E-2</v>
      </c>
      <c r="P152" s="9">
        <f>Trend!AJ154</f>
        <v>-4.0499999999994429E-2</v>
      </c>
      <c r="Q152" s="9">
        <f>Trend!AK154</f>
        <v>-2.3874999999989654E-2</v>
      </c>
      <c r="R152" s="9">
        <f>Trend!AL154</f>
        <v>-3.4374999999755573E-3</v>
      </c>
      <c r="S152" s="9">
        <f>Trend!AM154</f>
        <v>9.6874999999982947E-3</v>
      </c>
      <c r="T152" s="9">
        <f>Trend!AN154</f>
        <v>-3.1437499999995566E-2</v>
      </c>
      <c r="U152" s="9">
        <f>Trend!AO154</f>
        <v>1.0625000000004547E-2</v>
      </c>
      <c r="V152" s="9">
        <f>Trend!AP154</f>
        <v>3.4874999999999545E-2</v>
      </c>
      <c r="W152" s="9">
        <f>Trend!AQ154</f>
        <v>4.487499999999045E-2</v>
      </c>
      <c r="X152" s="9">
        <f>Trend!AR154</f>
        <v>2.8437499999995453E-2</v>
      </c>
      <c r="Y152" s="9">
        <f>Trend!AS154</f>
        <v>6.25624999999701E-2</v>
      </c>
      <c r="Z152" s="9">
        <f>Trend!AT154</f>
        <v>1.9374999999968168E-3</v>
      </c>
      <c r="AA152" s="9">
        <f>Trend!AU154</f>
        <v>-3.9749999999983743E-2</v>
      </c>
      <c r="AB152" s="9">
        <f>Trend!AV154</f>
        <v>-8.7499999999778311E-3</v>
      </c>
      <c r="AC152" s="9">
        <f>Trend!AW154</f>
        <v>5.7500000000004547E-2</v>
      </c>
      <c r="AD152" s="9">
        <f>Trend!AX154</f>
        <v>1.475000000000648E-2</v>
      </c>
      <c r="AE152" s="9">
        <f>Trend!AY154</f>
        <v>-2.1437500000004661E-2</v>
      </c>
      <c r="AF152" s="9">
        <f>Trend!AZ154</f>
        <v>1.4687499999993747E-2</v>
      </c>
      <c r="AG152" s="9">
        <f>Trend!BA154</f>
        <v>3.6249999999711235E-3</v>
      </c>
      <c r="AI152" s="11">
        <f t="shared" si="6"/>
        <v>43783.184351851851</v>
      </c>
      <c r="AJ152" s="9">
        <f t="shared" si="7"/>
        <v>0.12337500000001</v>
      </c>
      <c r="AK152" s="9">
        <f t="shared" si="8"/>
        <v>0.10231249999995384</v>
      </c>
    </row>
    <row r="153" spans="1:37" x14ac:dyDescent="0.15">
      <c r="A153" s="11">
        <f>Trend!A155</f>
        <v>43784.425486111111</v>
      </c>
      <c r="B153" s="9">
        <f>Trend!V155</f>
        <v>1.1187500000005457E-2</v>
      </c>
      <c r="C153" s="9">
        <f>Trend!W155</f>
        <v>0.17806250000002422</v>
      </c>
      <c r="D153" s="9">
        <f>Trend!X155</f>
        <v>0.19356250000001296</v>
      </c>
      <c r="E153" s="9">
        <f>Trend!Y155</f>
        <v>0.22218750000001819</v>
      </c>
      <c r="F153" s="9">
        <f>Trend!Z155</f>
        <v>2.500000000026148E-3</v>
      </c>
      <c r="G153" s="9">
        <f>Trend!AA155</f>
        <v>-2.4125000000026375E-2</v>
      </c>
      <c r="H153" s="9">
        <f>Trend!AB155</f>
        <v>-5.5875000000014552E-2</v>
      </c>
      <c r="I153" s="9">
        <f>Trend!AC155</f>
        <v>-5.1187499999983288E-2</v>
      </c>
      <c r="J153" s="9">
        <f>Trend!AD155</f>
        <v>-5.4000000000002046E-2</v>
      </c>
      <c r="K153" s="9">
        <f>Trend!AE155</f>
        <v>-1.4437499999999659E-2</v>
      </c>
      <c r="L153" s="9">
        <f>Trend!AF155</f>
        <v>-1.2312500000021487E-2</v>
      </c>
      <c r="M153" s="9">
        <f>Trend!AG155</f>
        <v>-5.8500000000023533E-2</v>
      </c>
      <c r="N153" s="9">
        <f>Trend!AH155</f>
        <v>-3.0249999999966803E-2</v>
      </c>
      <c r="O153" s="9">
        <f>Trend!AI155</f>
        <v>-4.4874999999976239E-2</v>
      </c>
      <c r="P153" s="9">
        <f>Trend!AJ155</f>
        <v>1.0249999999999204E-2</v>
      </c>
      <c r="Q153" s="9">
        <f>Trend!AK155</f>
        <v>-5.1375000000007276E-2</v>
      </c>
      <c r="R153" s="9">
        <f>Trend!AL155</f>
        <v>-0.14293750000000216</v>
      </c>
      <c r="S153" s="9">
        <f>Trend!AM155</f>
        <v>-0.22593750000001478</v>
      </c>
      <c r="T153" s="9">
        <f>Trend!AN155</f>
        <v>-0.23050000000000637</v>
      </c>
      <c r="U153" s="9">
        <f>Trend!AO155</f>
        <v>-0.22624999999995055</v>
      </c>
      <c r="V153" s="9">
        <f>Trend!AP155</f>
        <v>-4.3812500000015575E-2</v>
      </c>
      <c r="W153" s="9">
        <f>Trend!AQ155</f>
        <v>-4.0624999999991473E-2</v>
      </c>
      <c r="X153" s="9">
        <f>Trend!AR155</f>
        <v>-2.9750000000021259E-2</v>
      </c>
      <c r="Y153" s="9">
        <f>Trend!AS155</f>
        <v>-2.6875000000075033E-3</v>
      </c>
      <c r="Z153" s="9">
        <f>Trend!AT155</f>
        <v>-3.4187500000001592E-2</v>
      </c>
      <c r="AA153" s="9">
        <f>Trend!AU155</f>
        <v>-4.9124999999989427E-2</v>
      </c>
      <c r="AB153" s="9">
        <f>Trend!AV155</f>
        <v>-1.6562499999977831E-2</v>
      </c>
      <c r="AC153" s="9">
        <f>Trend!AW155</f>
        <v>4.8312499999994429E-2</v>
      </c>
      <c r="AD153" s="9">
        <f>Trend!AX155</f>
        <v>-8.1750000000013756E-2</v>
      </c>
      <c r="AE153" s="9">
        <f>Trend!AY155</f>
        <v>-2.8312499999998408E-2</v>
      </c>
      <c r="AF153" s="9">
        <f>Trend!AZ155</f>
        <v>-5.8875000000000455E-2</v>
      </c>
      <c r="AG153" s="9">
        <f>Trend!BA155</f>
        <v>3.9312499999994088E-2</v>
      </c>
      <c r="AI153" s="11">
        <f t="shared" si="6"/>
        <v>43784.425486111111</v>
      </c>
      <c r="AJ153" s="9">
        <f t="shared" si="7"/>
        <v>0.28068750000004172</v>
      </c>
      <c r="AK153" s="9">
        <f t="shared" si="8"/>
        <v>0.2788125000000008</v>
      </c>
    </row>
    <row r="154" spans="1:37" x14ac:dyDescent="0.15">
      <c r="A154" s="11">
        <f>Trend!A156</f>
        <v>43784.516342592593</v>
      </c>
      <c r="B154" s="9">
        <f>Trend!V156</f>
        <v>1.7124999999992951E-2</v>
      </c>
      <c r="C154" s="9">
        <f>Trend!W156</f>
        <v>6.8375000000017394E-2</v>
      </c>
      <c r="D154" s="9">
        <f>Trend!X156</f>
        <v>8.8250000000030582E-2</v>
      </c>
      <c r="E154" s="9">
        <f>Trend!Y156</f>
        <v>6.5750000000008413E-2</v>
      </c>
      <c r="F154" s="9">
        <f>Trend!Z156</f>
        <v>-8.1250000000068212E-3</v>
      </c>
      <c r="G154" s="9">
        <f>Trend!AA156</f>
        <v>-4.8124999999970441E-2</v>
      </c>
      <c r="H154" s="9">
        <f>Trend!AB156</f>
        <v>-3.1750000000002387E-2</v>
      </c>
      <c r="I154" s="9">
        <f>Trend!AC156</f>
        <v>-2.5999999999982037E-2</v>
      </c>
      <c r="J154" s="9">
        <f>Trend!AD156</f>
        <v>3.4187500000015802E-2</v>
      </c>
      <c r="K154" s="9">
        <f>Trend!AE156</f>
        <v>4.9999999999812417E-3</v>
      </c>
      <c r="L154" s="9">
        <f>Trend!AF156</f>
        <v>-1.4687499999979536E-2</v>
      </c>
      <c r="M154" s="9">
        <f>Trend!AG156</f>
        <v>2.0687500000036607E-2</v>
      </c>
      <c r="N154" s="9">
        <f>Trend!AH156</f>
        <v>5.6937500000003638E-2</v>
      </c>
      <c r="O154" s="9">
        <f>Trend!AI156</f>
        <v>1.3125000000016485E-2</v>
      </c>
      <c r="P154" s="9">
        <f>Trend!AJ156</f>
        <v>-2.4499999999989086E-2</v>
      </c>
      <c r="Q154" s="9">
        <f>Trend!AK156</f>
        <v>-2.7249999999980901E-2</v>
      </c>
      <c r="R154" s="9">
        <f>Trend!AL156</f>
        <v>1.1875000000017621E-2</v>
      </c>
      <c r="S154" s="9">
        <f>Trend!AM156</f>
        <v>-3.5624999999967599E-2</v>
      </c>
      <c r="T154" s="9">
        <f>Trend!AN156</f>
        <v>-4.9062499999990905E-2</v>
      </c>
      <c r="U154" s="9">
        <f>Trend!AO156</f>
        <v>-2.8125000000017053E-2</v>
      </c>
      <c r="V154" s="9">
        <f>Trend!AP156</f>
        <v>-1.6249999999999432E-2</v>
      </c>
      <c r="W154" s="9">
        <f>Trend!AQ156</f>
        <v>3.0249999999981014E-2</v>
      </c>
      <c r="X154" s="9">
        <f>Trend!AR156</f>
        <v>-1.3625000000004661E-2</v>
      </c>
      <c r="Y154" s="9">
        <f>Trend!AS156</f>
        <v>-6.2499999998522071E-5</v>
      </c>
      <c r="Z154" s="9">
        <f>Trend!AT156</f>
        <v>-1.7374999999972829E-2</v>
      </c>
      <c r="AA154" s="9">
        <f>Trend!AU156</f>
        <v>6.1874999999957936E-3</v>
      </c>
      <c r="AB154" s="9">
        <f>Trend!AV156</f>
        <v>8.6249999999949978E-3</v>
      </c>
      <c r="AC154" s="9">
        <f>Trend!AW156</f>
        <v>1.4062500000022737E-2</v>
      </c>
      <c r="AD154" s="9">
        <f>Trend!AX156</f>
        <v>3.5812500000005798E-2</v>
      </c>
      <c r="AE154" s="9">
        <f>Trend!AY156</f>
        <v>4.0375000000025807E-2</v>
      </c>
      <c r="AF154" s="9">
        <f>Trend!AZ156</f>
        <v>4.1437500000000682E-2</v>
      </c>
      <c r="AG154" s="9">
        <f>Trend!BA156</f>
        <v>6.3125000000070486E-3</v>
      </c>
      <c r="AI154" s="11">
        <f t="shared" si="6"/>
        <v>43784.516342592593</v>
      </c>
      <c r="AJ154" s="9">
        <f t="shared" si="7"/>
        <v>0.13637500000000102</v>
      </c>
      <c r="AK154" s="9">
        <f t="shared" si="8"/>
        <v>9.0499999999991587E-2</v>
      </c>
    </row>
    <row r="155" spans="1:37" x14ac:dyDescent="0.15">
      <c r="A155" s="11">
        <f>Trend!A157</f>
        <v>43785.228414351855</v>
      </c>
      <c r="B155" s="9">
        <f>Trend!V157</f>
        <v>-1.3312499999983629E-2</v>
      </c>
      <c r="C155" s="9">
        <f>Trend!W157</f>
        <v>3.9187499999982833E-2</v>
      </c>
      <c r="D155" s="9">
        <f>Trend!X157</f>
        <v>4.9375000000111413E-3</v>
      </c>
      <c r="E155" s="9">
        <f>Trend!Y157</f>
        <v>2.9312499999974762E-2</v>
      </c>
      <c r="F155" s="9">
        <f>Trend!Z157</f>
        <v>-1.4437499999971237E-2</v>
      </c>
      <c r="G155" s="9">
        <f>Trend!AA157</f>
        <v>-4.949999999999477E-2</v>
      </c>
      <c r="H155" s="9">
        <f>Trend!AB157</f>
        <v>-4.5750000000012392E-2</v>
      </c>
      <c r="I155" s="9">
        <f>Trend!AC157</f>
        <v>-4.2749999999998067E-2</v>
      </c>
      <c r="J155" s="9">
        <f>Trend!AD157</f>
        <v>-6.974999999998488E-2</v>
      </c>
      <c r="K155" s="9">
        <f>Trend!AE157</f>
        <v>-5.3187499999992838E-2</v>
      </c>
      <c r="L155" s="9">
        <f>Trend!AF157</f>
        <v>-1.6500000000021942E-2</v>
      </c>
      <c r="M155" s="9">
        <f>Trend!AG157</f>
        <v>-5.6125000000022851E-2</v>
      </c>
      <c r="N155" s="9">
        <f>Trend!AH157</f>
        <v>-3.643750000000523E-2</v>
      </c>
      <c r="O155" s="9">
        <f>Trend!AI157</f>
        <v>-2.9062500000023306E-2</v>
      </c>
      <c r="P155" s="9">
        <f>Trend!AJ157</f>
        <v>-7.4999999998226485E-4</v>
      </c>
      <c r="Q155" s="9">
        <f>Trend!AK157</f>
        <v>-3.6562500000002274E-2</v>
      </c>
      <c r="R155" s="9">
        <f>Trend!AL157</f>
        <v>-9.5000000000169393E-3</v>
      </c>
      <c r="S155" s="9">
        <f>Trend!AM157</f>
        <v>-6.3124999999999432E-2</v>
      </c>
      <c r="T155" s="9">
        <f>Trend!AN157</f>
        <v>1.1562499999968168E-2</v>
      </c>
      <c r="U155" s="9">
        <f>Trend!AO157</f>
        <v>-8.3750000000151203E-3</v>
      </c>
      <c r="V155" s="9">
        <f>Trend!AP157</f>
        <v>5.6250000000005684E-2</v>
      </c>
      <c r="W155" s="9">
        <f>Trend!AQ157</f>
        <v>2.7625000000028876E-2</v>
      </c>
      <c r="X155" s="9">
        <f>Trend!AR157</f>
        <v>-3.1687500000018076E-2</v>
      </c>
      <c r="Y155" s="9">
        <f>Trend!AS157</f>
        <v>3.0124999999998181E-2</v>
      </c>
      <c r="Z155" s="9">
        <f>Trend!AT157</f>
        <v>6.3437499999977831E-2</v>
      </c>
      <c r="AA155" s="9">
        <f>Trend!AU157</f>
        <v>-1.0999999999981469E-2</v>
      </c>
      <c r="AB155" s="9">
        <f>Trend!AV157</f>
        <v>2.2500000000050591E-2</v>
      </c>
      <c r="AC155" s="9">
        <f>Trend!AW157</f>
        <v>5.2562500000007617E-2</v>
      </c>
      <c r="AD155" s="9">
        <f>Trend!AX157</f>
        <v>2.1437500000018872E-2</v>
      </c>
      <c r="AE155" s="9">
        <f>Trend!AY157</f>
        <v>3.9812499999996476E-2</v>
      </c>
      <c r="AF155" s="9">
        <f>Trend!AZ157</f>
        <v>-1.7500000000012506E-2</v>
      </c>
      <c r="AG155" s="9">
        <f>Trend!BA157</f>
        <v>1.850000000000307E-2</v>
      </c>
      <c r="AI155" s="11">
        <f t="shared" si="6"/>
        <v>43785.228414351855</v>
      </c>
      <c r="AJ155" s="9">
        <f t="shared" si="7"/>
        <v>0.10893749999996771</v>
      </c>
      <c r="AK155" s="9">
        <f t="shared" si="8"/>
        <v>0.12656249999997726</v>
      </c>
    </row>
    <row r="156" spans="1:37" x14ac:dyDescent="0.15">
      <c r="A156" s="11">
        <f>Trend!A158</f>
        <v>43785.297638888886</v>
      </c>
      <c r="B156" s="9">
        <f>Trend!V158</f>
        <v>-1.5187500000010346E-2</v>
      </c>
      <c r="C156" s="9">
        <f>Trend!W158</f>
        <v>0.1683125000000274</v>
      </c>
      <c r="D156" s="9">
        <f>Trend!X158</f>
        <v>0.23600000000000421</v>
      </c>
      <c r="E156" s="9">
        <f>Trend!Y158</f>
        <v>0.22431250000002478</v>
      </c>
      <c r="F156" s="9">
        <f>Trend!Z158</f>
        <v>3.1250000000113687E-3</v>
      </c>
      <c r="G156" s="9">
        <f>Trend!AA158</f>
        <v>-7.6249999999760121E-3</v>
      </c>
      <c r="H156" s="9">
        <f>Trend!AB158</f>
        <v>-2.1437500000004661E-2</v>
      </c>
      <c r="I156" s="9">
        <f>Trend!AC158</f>
        <v>-6.4562499999993861E-2</v>
      </c>
      <c r="J156" s="9">
        <f>Trend!AD158</f>
        <v>-1.4875000000003524E-2</v>
      </c>
      <c r="K156" s="9">
        <f>Trend!AE158</f>
        <v>-2.9187499999991928E-2</v>
      </c>
      <c r="L156" s="9">
        <f>Trend!AF158</f>
        <v>4.9374999999969305E-3</v>
      </c>
      <c r="M156" s="9">
        <f>Trend!AG158</f>
        <v>-5.1250000000209184E-3</v>
      </c>
      <c r="N156" s="9">
        <f>Trend!AH158</f>
        <v>-2.025000000000432E-2</v>
      </c>
      <c r="O156" s="9">
        <f>Trend!AI158</f>
        <v>-3.0249999999981014E-2</v>
      </c>
      <c r="P156" s="9">
        <f>Trend!AJ158</f>
        <v>-1.3812500000014438E-2</v>
      </c>
      <c r="Q156" s="9">
        <f>Trend!AK158</f>
        <v>-5.5937500000013074E-2</v>
      </c>
      <c r="R156" s="9">
        <f>Trend!AL158</f>
        <v>-0.15650000000002251</v>
      </c>
      <c r="S156" s="9">
        <f>Trend!AM158</f>
        <v>-0.22087499999997817</v>
      </c>
      <c r="T156" s="9">
        <f>Trend!AN158</f>
        <v>-0.22881250000000364</v>
      </c>
      <c r="U156" s="9">
        <f>Trend!AO158</f>
        <v>-0.17574999999999363</v>
      </c>
      <c r="V156" s="9">
        <f>Trend!AP158</f>
        <v>-4.4187500000020918E-2</v>
      </c>
      <c r="W156" s="9">
        <f>Trend!AQ158</f>
        <v>-7.518750000002683E-2</v>
      </c>
      <c r="X156" s="9">
        <f>Trend!AR158</f>
        <v>-3.125E-2</v>
      </c>
      <c r="Y156" s="9">
        <f>Trend!AS158</f>
        <v>-1.0937500000011369E-2</v>
      </c>
      <c r="Z156" s="9">
        <f>Trend!AT158</f>
        <v>-7.4812500000021487E-2</v>
      </c>
      <c r="AA156" s="9">
        <f>Trend!AU158</f>
        <v>-2.5125000000002728E-2</v>
      </c>
      <c r="AB156" s="9">
        <f>Trend!AV158</f>
        <v>-3.6500000000003752E-2</v>
      </c>
      <c r="AC156" s="9">
        <f>Trend!AW158</f>
        <v>4.3687499999990109E-2</v>
      </c>
      <c r="AD156" s="9">
        <f>Trend!AX158</f>
        <v>-8.2062500000020577E-2</v>
      </c>
      <c r="AE156" s="9">
        <f>Trend!AY158</f>
        <v>-4.7124999999994088E-2</v>
      </c>
      <c r="AF156" s="9">
        <f>Trend!AZ158</f>
        <v>-1.1999999999986244E-2</v>
      </c>
      <c r="AG156" s="9">
        <f>Trend!BA158</f>
        <v>4.4187499999992497E-2</v>
      </c>
      <c r="AI156" s="11">
        <f t="shared" si="6"/>
        <v>43785.297638888886</v>
      </c>
      <c r="AJ156" s="9">
        <f t="shared" si="7"/>
        <v>0.30056249999999807</v>
      </c>
      <c r="AK156" s="9">
        <f t="shared" si="8"/>
        <v>0.27299999999999613</v>
      </c>
    </row>
    <row r="157" spans="1:37" x14ac:dyDescent="0.15">
      <c r="A157" s="11">
        <f>Trend!A159</f>
        <v>43787.961458333331</v>
      </c>
      <c r="B157" s="9">
        <f>Trend!V159</f>
        <v>-5.9437500000015575E-2</v>
      </c>
      <c r="C157" s="9">
        <f>Trend!W159</f>
        <v>0.10924999999996032</v>
      </c>
      <c r="D157" s="9">
        <f>Trend!X159</f>
        <v>0.2370625000000075</v>
      </c>
      <c r="E157" s="9">
        <f>Trend!Y159</f>
        <v>0.25062500000001364</v>
      </c>
      <c r="F157" s="9">
        <f>Trend!Z159</f>
        <v>-1.8124999999997726E-2</v>
      </c>
      <c r="G157" s="9">
        <f>Trend!AA159</f>
        <v>-4.3187500000030354E-2</v>
      </c>
      <c r="H157" s="9">
        <f>Trend!AB159</f>
        <v>1.2062500000013188E-2</v>
      </c>
      <c r="I157" s="9">
        <f>Trend!AC159</f>
        <v>-8.0875000000006025E-2</v>
      </c>
      <c r="J157" s="9">
        <f>Trend!AD159</f>
        <v>-4.7312499999975444E-2</v>
      </c>
      <c r="K157" s="9">
        <f>Trend!AE159</f>
        <v>-1.9874999999998977E-2</v>
      </c>
      <c r="L157" s="9">
        <f>Trend!AF159</f>
        <v>8.6249999999949978E-3</v>
      </c>
      <c r="M157" s="9">
        <f>Trend!AG159</f>
        <v>-1.2875000000008185E-2</v>
      </c>
      <c r="N157" s="9">
        <f>Trend!AH159</f>
        <v>-3.9187500000025466E-2</v>
      </c>
      <c r="O157" s="9">
        <f>Trend!AI159</f>
        <v>-4.9062499999990905E-2</v>
      </c>
      <c r="P157" s="9">
        <f>Trend!AJ159</f>
        <v>-2.7562500000001933E-2</v>
      </c>
      <c r="Q157" s="9">
        <f>Trend!AK159</f>
        <v>-3.5750000000021487E-2</v>
      </c>
      <c r="R157" s="9">
        <f>Trend!AL159</f>
        <v>-7.237499999997965E-2</v>
      </c>
      <c r="S157" s="9">
        <f>Trend!AM159</f>
        <v>-0.16656249999998352</v>
      </c>
      <c r="T157" s="9">
        <f>Trend!AN159</f>
        <v>-0.22293750000001467</v>
      </c>
      <c r="U157" s="9">
        <f>Trend!AO159</f>
        <v>-0.23943749999999397</v>
      </c>
      <c r="V157" s="9">
        <f>Trend!AP159</f>
        <v>-2.5249999999985562E-2</v>
      </c>
      <c r="W157" s="9">
        <f>Trend!AQ159</f>
        <v>-1.9375000000025011E-2</v>
      </c>
      <c r="X157" s="9">
        <f>Trend!AR159</f>
        <v>-3.8812499999991701E-2</v>
      </c>
      <c r="Y157" s="9">
        <f>Trend!AS159</f>
        <v>5.8125000000032401E-2</v>
      </c>
      <c r="Z157" s="9">
        <f>Trend!AT159</f>
        <v>-5.3250000000005571E-2</v>
      </c>
      <c r="AA157" s="9">
        <f>Trend!AU159</f>
        <v>-3.4500000000008413E-2</v>
      </c>
      <c r="AB157" s="9">
        <f>Trend!AV159</f>
        <v>-3.4812500000001023E-2</v>
      </c>
      <c r="AC157" s="9">
        <f>Trend!AW159</f>
        <v>4.250000000001819E-2</v>
      </c>
      <c r="AD157" s="9">
        <f>Trend!AX159</f>
        <v>-9.893750000000523E-2</v>
      </c>
      <c r="AE157" s="9">
        <f>Trend!AY159</f>
        <v>-3.412500000000307E-2</v>
      </c>
      <c r="AF157" s="9">
        <f>Trend!AZ159</f>
        <v>-5.2875000000000227E-2</v>
      </c>
      <c r="AG157" s="9">
        <f>Trend!BA159</f>
        <v>6.5250000000006025E-2</v>
      </c>
      <c r="AI157" s="11">
        <f t="shared" si="6"/>
        <v>43787.961458333331</v>
      </c>
      <c r="AJ157" s="9">
        <f t="shared" si="7"/>
        <v>0.33150000000001967</v>
      </c>
      <c r="AK157" s="9">
        <f t="shared" si="8"/>
        <v>0.3046875</v>
      </c>
    </row>
    <row r="158" spans="1:37" x14ac:dyDescent="0.15">
      <c r="A158" s="11">
        <f>Trend!A160</f>
        <v>43788.062060185184</v>
      </c>
      <c r="B158" s="9">
        <f>Trend!V160</f>
        <v>2.4249999999966576E-2</v>
      </c>
      <c r="C158" s="9">
        <f>Trend!W160</f>
        <v>3.793749999998397E-2</v>
      </c>
      <c r="D158" s="9">
        <f>Trend!X160</f>
        <v>3.4187500000001592E-2</v>
      </c>
      <c r="E158" s="9">
        <f>Trend!Y160</f>
        <v>9.9312499999996362E-2</v>
      </c>
      <c r="F158" s="9">
        <f>Trend!Z160</f>
        <v>9.6249999999997726E-3</v>
      </c>
      <c r="G158" s="9">
        <f>Trend!AA160</f>
        <v>-6.2687499999995566E-2</v>
      </c>
      <c r="H158" s="9">
        <f>Trend!AB160</f>
        <v>-7.5999999999979195E-2</v>
      </c>
      <c r="I158" s="9">
        <f>Trend!AC160</f>
        <v>-3.7999999999996703E-2</v>
      </c>
      <c r="J158" s="9">
        <f>Trend!AD160</f>
        <v>-2.6437500000000114E-2</v>
      </c>
      <c r="K158" s="9">
        <f>Trend!AE160</f>
        <v>-5.3812499999992269E-2</v>
      </c>
      <c r="L158" s="9">
        <f>Trend!AF160</f>
        <v>-8.7812499999984084E-2</v>
      </c>
      <c r="M158" s="9">
        <f>Trend!AG160</f>
        <v>-4.4187499999992497E-2</v>
      </c>
      <c r="N158" s="9">
        <f>Trend!AH160</f>
        <v>-3.5625000000010232E-2</v>
      </c>
      <c r="O158" s="9">
        <f>Trend!AI160</f>
        <v>1.4500000000026603E-2</v>
      </c>
      <c r="P158" s="9">
        <f>Trend!AJ160</f>
        <v>1.125000000001819E-3</v>
      </c>
      <c r="Q158" s="9">
        <f>Trend!AK160</f>
        <v>-3.4374999999997158E-2</v>
      </c>
      <c r="R158" s="9">
        <f>Trend!AL160</f>
        <v>-5.4500000000032855E-2</v>
      </c>
      <c r="S158" s="9">
        <f>Trend!AM160</f>
        <v>-1.4062500000008527E-2</v>
      </c>
      <c r="T158" s="9">
        <f>Trend!AN160</f>
        <v>-3.8125000000022169E-2</v>
      </c>
      <c r="U158" s="9">
        <f>Trend!AO160</f>
        <v>-3.2875000000018417E-2</v>
      </c>
      <c r="V158" s="9">
        <f>Trend!AP160</f>
        <v>2.1125000000012051E-2</v>
      </c>
      <c r="W158" s="9">
        <f>Trend!AQ160</f>
        <v>1.8937500000006935E-2</v>
      </c>
      <c r="X158" s="9">
        <f>Trend!AR160</f>
        <v>4.4562500000012051E-2</v>
      </c>
      <c r="Y158" s="9">
        <f>Trend!AS160</f>
        <v>-2.4374999999849933E-3</v>
      </c>
      <c r="Z158" s="9">
        <f>Trend!AT160</f>
        <v>1.993750000001171E-2</v>
      </c>
      <c r="AA158" s="9">
        <f>Trend!AU160</f>
        <v>4.3312500000027399E-2</v>
      </c>
      <c r="AB158" s="9">
        <f>Trend!AV160</f>
        <v>4.3437500000010232E-2</v>
      </c>
      <c r="AC158" s="9">
        <f>Trend!AW160</f>
        <v>3.7312499999998749E-2</v>
      </c>
      <c r="AD158" s="9">
        <f>Trend!AX160</f>
        <v>1.0000000000005116E-2</v>
      </c>
      <c r="AE158" s="9">
        <f>Trend!AY160</f>
        <v>6.9312499999995225E-2</v>
      </c>
      <c r="AF158" s="9">
        <f>Trend!AZ160</f>
        <v>-8.7499999999920419E-3</v>
      </c>
      <c r="AG158" s="9">
        <f>Trend!BA160</f>
        <v>5.5875000000014552E-2</v>
      </c>
      <c r="AI158" s="11">
        <f t="shared" si="6"/>
        <v>43788.062060185184</v>
      </c>
      <c r="AJ158" s="9">
        <f t="shared" si="7"/>
        <v>0.18712499999998045</v>
      </c>
      <c r="AK158" s="9">
        <f t="shared" si="8"/>
        <v>0.12381250000002808</v>
      </c>
    </row>
    <row r="159" spans="1:37" x14ac:dyDescent="0.15">
      <c r="A159" s="11">
        <f>Trend!A161</f>
        <v>43788.927743055552</v>
      </c>
      <c r="B159" s="9">
        <f>Trend!V161</f>
        <v>-0.19699999999997431</v>
      </c>
      <c r="C159" s="9">
        <f>Trend!W161</f>
        <v>-8.3437500000016485E-2</v>
      </c>
      <c r="D159" s="9">
        <f>Trend!X161</f>
        <v>-2.7062499999999545E-2</v>
      </c>
      <c r="E159" s="9">
        <f>Trend!Y161</f>
        <v>-4.6874999999886313E-3</v>
      </c>
      <c r="F159" s="9">
        <f>Trend!Z161</f>
        <v>1.8250000000008981E-2</v>
      </c>
      <c r="G159" s="9">
        <f>Trend!AA161</f>
        <v>-1.8812500000038312E-2</v>
      </c>
      <c r="H159" s="9">
        <f>Trend!AB161</f>
        <v>-5.087500000003331E-2</v>
      </c>
      <c r="I159" s="9">
        <f>Trend!AC161</f>
        <v>4.374999999996021E-3</v>
      </c>
      <c r="J159" s="9">
        <f>Trend!AD161</f>
        <v>-2.0374999999987153E-2</v>
      </c>
      <c r="K159" s="9">
        <f>Trend!AE161</f>
        <v>-1.9187499999986812E-2</v>
      </c>
      <c r="L159" s="9">
        <f>Trend!AF161</f>
        <v>-3.3000000000001251E-2</v>
      </c>
      <c r="M159" s="9">
        <f>Trend!AG161</f>
        <v>-4.6875000000028422E-3</v>
      </c>
      <c r="N159" s="9">
        <f>Trend!AH161</f>
        <v>-9.4374999999899956E-3</v>
      </c>
      <c r="O159" s="9">
        <f>Trend!AI161</f>
        <v>-1.4375000000015348E-2</v>
      </c>
      <c r="P159" s="9">
        <f>Trend!AJ161</f>
        <v>-4.6999999999997044E-2</v>
      </c>
      <c r="Q159" s="9">
        <f>Trend!AK161</f>
        <v>-1.7250000000004206E-2</v>
      </c>
      <c r="R159" s="9">
        <f>Trend!AL161</f>
        <v>0.15937500000001137</v>
      </c>
      <c r="S159" s="9">
        <f>Trend!AM161</f>
        <v>6.2124999999994657E-2</v>
      </c>
      <c r="T159" s="9">
        <f>Trend!AN161</f>
        <v>2.9312500000003183E-2</v>
      </c>
      <c r="U159" s="9">
        <f>Trend!AO161</f>
        <v>2.9624999999995794E-2</v>
      </c>
      <c r="V159" s="9">
        <f>Trend!AP161</f>
        <v>5.5187499999988177E-2</v>
      </c>
      <c r="W159" s="9">
        <f>Trend!AQ161</f>
        <v>1.5062500000013301E-2</v>
      </c>
      <c r="X159" s="9">
        <f>Trend!AR161</f>
        <v>6.4687499999990905E-2</v>
      </c>
      <c r="Y159" s="9">
        <f>Trend!AS161</f>
        <v>4.3625000000020009E-2</v>
      </c>
      <c r="Z159" s="9">
        <f>Trend!AT161</f>
        <v>2.0749999999992497E-2</v>
      </c>
      <c r="AA159" s="9">
        <f>Trend!AU161</f>
        <v>-1.243750000000432E-2</v>
      </c>
      <c r="AB159" s="9">
        <f>Trend!AV161</f>
        <v>1.9499999999993634E-2</v>
      </c>
      <c r="AC159" s="9">
        <f>Trend!AW161</f>
        <v>3.8374999999987836E-2</v>
      </c>
      <c r="AD159" s="9">
        <f>Trend!AX161</f>
        <v>6.1124999999975671E-2</v>
      </c>
      <c r="AE159" s="9">
        <f>Trend!AY161</f>
        <v>4.5062500000000227E-2</v>
      </c>
      <c r="AF159" s="9">
        <f>Trend!AZ161</f>
        <v>1.5875000000008299E-2</v>
      </c>
      <c r="AG159" s="9">
        <f>Trend!BA161</f>
        <v>2.7750000000025921E-2</v>
      </c>
      <c r="AI159" s="11">
        <f t="shared" si="6"/>
        <v>43788.927743055552</v>
      </c>
      <c r="AJ159" s="9">
        <f t="shared" si="7"/>
        <v>0.21524999999998329</v>
      </c>
      <c r="AK159" s="9">
        <f t="shared" si="8"/>
        <v>0.17181250000001569</v>
      </c>
    </row>
    <row r="160" spans="1:37" x14ac:dyDescent="0.15">
      <c r="A160" s="11">
        <f>Trend!A162</f>
        <v>43790.044016203705</v>
      </c>
      <c r="B160" s="9">
        <f>Trend!V162</f>
        <v>-3.3937499999979082E-2</v>
      </c>
      <c r="C160" s="9">
        <f>Trend!W162</f>
        <v>3.3749999999997726E-2</v>
      </c>
      <c r="D160" s="9">
        <f>Trend!X162</f>
        <v>1.3562500000006139E-2</v>
      </c>
      <c r="E160" s="9">
        <f>Trend!Y162</f>
        <v>1.1374999999986812E-2</v>
      </c>
      <c r="F160" s="9">
        <f>Trend!Z162</f>
        <v>1.0500000000007503E-2</v>
      </c>
      <c r="G160" s="9">
        <f>Trend!AA162</f>
        <v>3.5624999999868123E-3</v>
      </c>
      <c r="H160" s="9">
        <f>Trend!AB162</f>
        <v>6.3124999999928377E-3</v>
      </c>
      <c r="I160" s="9">
        <f>Trend!AC162</f>
        <v>-1.4187500000005571E-2</v>
      </c>
      <c r="J160" s="9">
        <f>Trend!AD162</f>
        <v>-3.0749999999983402E-2</v>
      </c>
      <c r="K160" s="9">
        <f>Trend!AE162</f>
        <v>1.15625000000108E-2</v>
      </c>
      <c r="L160" s="9">
        <f>Trend!AF162</f>
        <v>-2.3999999999986699E-2</v>
      </c>
      <c r="M160" s="9">
        <f>Trend!AG162</f>
        <v>-1.0937500000011369E-2</v>
      </c>
      <c r="N160" s="9">
        <f>Trend!AH162</f>
        <v>-3.875000000000739E-2</v>
      </c>
      <c r="O160" s="9">
        <f>Trend!AI162</f>
        <v>1.8312499999993292E-2</v>
      </c>
      <c r="P160" s="9">
        <f>Trend!AJ162</f>
        <v>-2.8312499999969987E-2</v>
      </c>
      <c r="Q160" s="9">
        <f>Trend!AK162</f>
        <v>-2.31250000000216E-3</v>
      </c>
      <c r="R160" s="9">
        <f>Trend!AL162</f>
        <v>1.6999999999981696E-2</v>
      </c>
      <c r="S160" s="9">
        <f>Trend!AM162</f>
        <v>2.5624999999962483E-3</v>
      </c>
      <c r="T160" s="9">
        <f>Trend!AN162</f>
        <v>-1.8062499999999204E-2</v>
      </c>
      <c r="U160" s="9">
        <f>Trend!AO162</f>
        <v>-1.0624999999990337E-2</v>
      </c>
      <c r="V160" s="9">
        <f>Trend!AP162</f>
        <v>5.0875000000019099E-2</v>
      </c>
      <c r="W160" s="9">
        <f>Trend!AQ162</f>
        <v>6.2625000000011255E-2</v>
      </c>
      <c r="X160" s="9">
        <f>Trend!AR162</f>
        <v>2.7062500000027967E-2</v>
      </c>
      <c r="Y160" s="9">
        <f>Trend!AS162</f>
        <v>1.5124999999969191E-2</v>
      </c>
      <c r="Z160" s="9">
        <f>Trend!AT162</f>
        <v>6.3687500000028763E-2</v>
      </c>
      <c r="AA160" s="9">
        <f>Trend!AU162</f>
        <v>6.8749999999795364E-4</v>
      </c>
      <c r="AB160" s="9">
        <f>Trend!AV162</f>
        <v>4.0687500000004206E-2</v>
      </c>
      <c r="AC160" s="9">
        <f>Trend!AW162</f>
        <v>4.9812499999987381E-2</v>
      </c>
      <c r="AD160" s="9">
        <f>Trend!AX162</f>
        <v>2.0499999999984198E-2</v>
      </c>
      <c r="AE160" s="9">
        <f>Trend!AY162</f>
        <v>3.1437499999995566E-2</v>
      </c>
      <c r="AF160" s="9">
        <f>Trend!AZ162</f>
        <v>2.6875000000075033E-3</v>
      </c>
      <c r="AG160" s="9">
        <f>Trend!BA162</f>
        <v>4.6875E-2</v>
      </c>
      <c r="AI160" s="11">
        <f t="shared" si="6"/>
        <v>43790.044016203705</v>
      </c>
      <c r="AJ160" s="9">
        <f t="shared" si="7"/>
        <v>7.2500000000005116E-2</v>
      </c>
      <c r="AK160" s="9">
        <f t="shared" si="8"/>
        <v>8.1750000000027967E-2</v>
      </c>
    </row>
    <row r="161" spans="1:37" x14ac:dyDescent="0.15">
      <c r="A161" s="11">
        <f>Trend!A163</f>
        <v>43791.771296296298</v>
      </c>
      <c r="B161" s="9">
        <f>Trend!V163</f>
        <v>-7.5750000000013529E-2</v>
      </c>
      <c r="C161" s="9">
        <f>Trend!W163</f>
        <v>2.8874999999999318E-2</v>
      </c>
      <c r="D161" s="9">
        <f>Trend!X163</f>
        <v>4.2625000000001023E-2</v>
      </c>
      <c r="E161" s="9">
        <f>Trend!Y163</f>
        <v>9.2624999999998181E-2</v>
      </c>
      <c r="F161" s="9">
        <f>Trend!Z163</f>
        <v>-4.774999999999352E-2</v>
      </c>
      <c r="G161" s="9">
        <f>Trend!AA163</f>
        <v>-6.1812499999987836E-2</v>
      </c>
      <c r="H161" s="9">
        <f>Trend!AB163</f>
        <v>-4.9062500000033538E-2</v>
      </c>
      <c r="I161" s="9">
        <f>Trend!AC163</f>
        <v>2.1312500000007617E-2</v>
      </c>
      <c r="J161" s="9">
        <f>Trend!AD163</f>
        <v>-5.068749999996669E-2</v>
      </c>
      <c r="K161" s="9">
        <f>Trend!AE163</f>
        <v>-2.2437499999995225E-2</v>
      </c>
      <c r="L161" s="9">
        <f>Trend!AF163</f>
        <v>-3.443749999999568E-2</v>
      </c>
      <c r="M161" s="9">
        <f>Trend!AG163</f>
        <v>9.6875000000125056E-3</v>
      </c>
      <c r="N161" s="9">
        <f>Trend!AH163</f>
        <v>-5.8125000000330829E-3</v>
      </c>
      <c r="O161" s="9">
        <f>Trend!AI163</f>
        <v>-3.124999999783995E-4</v>
      </c>
      <c r="P161" s="9">
        <f>Trend!AJ163</f>
        <v>1.6874999999600959E-3</v>
      </c>
      <c r="Q161" s="9">
        <f>Trend!AK163</f>
        <v>2.9562499999997272E-2</v>
      </c>
      <c r="R161" s="9">
        <f>Trend!AL163</f>
        <v>2.1562500000015916E-2</v>
      </c>
      <c r="S161" s="9">
        <f>Trend!AM163</f>
        <v>-1.1687499999993634E-2</v>
      </c>
      <c r="T161" s="9">
        <f>Trend!AN163</f>
        <v>-2.5500000000022283E-2</v>
      </c>
      <c r="U161" s="9">
        <f>Trend!AO163</f>
        <v>-3.2312500000003297E-2</v>
      </c>
      <c r="V161" s="9">
        <f>Trend!AP163</f>
        <v>6.0249999999982151E-2</v>
      </c>
      <c r="W161" s="9">
        <f>Trend!AQ163</f>
        <v>7.9624999999992951E-2</v>
      </c>
      <c r="X161" s="9">
        <f>Trend!AR163</f>
        <v>5.0812500000020577E-2</v>
      </c>
      <c r="Y161" s="9">
        <f>Trend!AS163</f>
        <v>3.7187500000015916E-2</v>
      </c>
      <c r="Z161" s="9">
        <f>Trend!AT163</f>
        <v>4.8375000000007162E-2</v>
      </c>
      <c r="AA161" s="9">
        <f>Trend!AU163</f>
        <v>4.3250000000028876E-2</v>
      </c>
      <c r="AB161" s="9">
        <f>Trend!AV163</f>
        <v>9.2125000000010004E-2</v>
      </c>
      <c r="AC161" s="9">
        <f>Trend!AW163</f>
        <v>4.6749999999974534E-2</v>
      </c>
      <c r="AD161" s="9">
        <f>Trend!AX163</f>
        <v>8.2062500000006366E-2</v>
      </c>
      <c r="AE161" s="9">
        <f>Trend!AY163</f>
        <v>2.7812500000010232E-2</v>
      </c>
      <c r="AF161" s="9">
        <f>Trend!AZ163</f>
        <v>5.9687499999967031E-2</v>
      </c>
      <c r="AG161" s="9">
        <f>Trend!BA163</f>
        <v>3.6625000000000796E-2</v>
      </c>
      <c r="AI161" s="11">
        <f t="shared" si="6"/>
        <v>43791.771296296298</v>
      </c>
      <c r="AJ161" s="9">
        <f t="shared" si="7"/>
        <v>0.16837500000001171</v>
      </c>
      <c r="AK161" s="9">
        <f t="shared" si="8"/>
        <v>0.1244375000000133</v>
      </c>
    </row>
    <row r="162" spans="1:37" x14ac:dyDescent="0.15">
      <c r="A162" s="11">
        <f>Trend!A164</f>
        <v>43795.140023148146</v>
      </c>
      <c r="B162" s="9">
        <f>Trend!V164</f>
        <v>-1.9874999999998977E-2</v>
      </c>
      <c r="C162" s="9">
        <f>Trend!W164</f>
        <v>2.7000000000001023E-2</v>
      </c>
      <c r="D162" s="9">
        <f>Trend!X164</f>
        <v>6.1250000000001137E-2</v>
      </c>
      <c r="E162" s="9">
        <f>Trend!Y164</f>
        <v>2.9874999999989882E-2</v>
      </c>
      <c r="F162" s="9">
        <f>Trend!Z164</f>
        <v>1.5625000000028422E-2</v>
      </c>
      <c r="G162" s="9">
        <f>Trend!AA164</f>
        <v>-3.2312500000003297E-2</v>
      </c>
      <c r="H162" s="9">
        <f>Trend!AB164</f>
        <v>-5.9999999999718057E-3</v>
      </c>
      <c r="I162" s="9">
        <f>Trend!AC164</f>
        <v>-3.0687499999999091E-2</v>
      </c>
      <c r="J162" s="9">
        <f>Trend!AD164</f>
        <v>-3.3562499999987949E-2</v>
      </c>
      <c r="K162" s="9">
        <f>Trend!AE164</f>
        <v>-7.8125E-3</v>
      </c>
      <c r="L162" s="9">
        <f>Trend!AF164</f>
        <v>-3.2187500000006253E-2</v>
      </c>
      <c r="M162" s="9">
        <f>Trend!AG164</f>
        <v>4.7499999999871534E-3</v>
      </c>
      <c r="N162" s="9">
        <f>Trend!AH164</f>
        <v>5.7500000000203499E-3</v>
      </c>
      <c r="O162" s="9">
        <f>Trend!AI164</f>
        <v>-3.299999999998704E-2</v>
      </c>
      <c r="P162" s="9">
        <f>Trend!AJ164</f>
        <v>-2.7937500000007276E-2</v>
      </c>
      <c r="Q162" s="9">
        <f>Trend!AK164</f>
        <v>-1.8374999999977604E-2</v>
      </c>
      <c r="R162" s="9">
        <f>Trend!AL164</f>
        <v>-2.3125000000163709E-3</v>
      </c>
      <c r="S162" s="9">
        <f>Trend!AM164</f>
        <v>-3.0499999999989313E-2</v>
      </c>
      <c r="T162" s="9">
        <f>Trend!AN164</f>
        <v>-1.9812500000014666E-2</v>
      </c>
      <c r="U162" s="9">
        <f>Trend!AO164</f>
        <v>4.0000000000048885E-3</v>
      </c>
      <c r="V162" s="9">
        <f>Trend!AP164</f>
        <v>3.9125000000012733E-2</v>
      </c>
      <c r="W162" s="9">
        <f>Trend!AQ164</f>
        <v>5.5499999999952365E-2</v>
      </c>
      <c r="X162" s="9">
        <f>Trend!AR164</f>
        <v>5.6812499999963961E-2</v>
      </c>
      <c r="Y162" s="9">
        <f>Trend!AS164</f>
        <v>1.2875000000008185E-2</v>
      </c>
      <c r="Z162" s="9">
        <f>Trend!AT164</f>
        <v>6.2250000000020123E-2</v>
      </c>
      <c r="AA162" s="9">
        <f>Trend!AU164</f>
        <v>5.3625000000010914E-2</v>
      </c>
      <c r="AB162" s="9">
        <f>Trend!AV164</f>
        <v>4.6375000000011823E-2</v>
      </c>
      <c r="AC162" s="9">
        <f>Trend!AW164</f>
        <v>3.0312499999993747E-2</v>
      </c>
      <c r="AD162" s="9">
        <f>Trend!AX164</f>
        <v>2.6687499999994202E-2</v>
      </c>
      <c r="AE162" s="9">
        <f>Trend!AY164</f>
        <v>5.9750000000008185E-2</v>
      </c>
      <c r="AF162" s="9">
        <f>Trend!AZ164</f>
        <v>7.1624999999997385E-2</v>
      </c>
      <c r="AG162" s="9">
        <f>Trend!BA164</f>
        <v>9.1124999999991019E-2</v>
      </c>
      <c r="AI162" s="11">
        <f t="shared" si="6"/>
        <v>43795.140023148146</v>
      </c>
      <c r="AJ162" s="9">
        <f t="shared" si="7"/>
        <v>9.4812499999989086E-2</v>
      </c>
      <c r="AK162" s="9">
        <f t="shared" si="8"/>
        <v>0.12162499999998033</v>
      </c>
    </row>
    <row r="163" spans="1:37" x14ac:dyDescent="0.15">
      <c r="A163" s="11">
        <f>Trend!A165</f>
        <v>43796.970601851855</v>
      </c>
      <c r="B163" s="9">
        <f>Trend!V165</f>
        <v>-5.6562499999998295E-2</v>
      </c>
      <c r="C163" s="9">
        <f>Trend!W165</f>
        <v>-6.65624999999892E-2</v>
      </c>
      <c r="D163" s="9">
        <f>Trend!X165</f>
        <v>7.8749999999985221E-3</v>
      </c>
      <c r="E163" s="9">
        <f>Trend!Y165</f>
        <v>-2.5875000000013415E-2</v>
      </c>
      <c r="F163" s="9">
        <f>Trend!Z165</f>
        <v>-2.3124999999879492E-3</v>
      </c>
      <c r="G163" s="9">
        <f>Trend!AA165</f>
        <v>-2.4562499999973397E-2</v>
      </c>
      <c r="H163" s="9">
        <f>Trend!AB165</f>
        <v>-5.8062500000005457E-2</v>
      </c>
      <c r="I163" s="9">
        <f>Trend!AC165</f>
        <v>-8.5624999999993179E-2</v>
      </c>
      <c r="J163" s="9">
        <f>Trend!AD165</f>
        <v>-5.5937499999998863E-2</v>
      </c>
      <c r="K163" s="9">
        <f>Trend!AE165</f>
        <v>-3.6999999999991928E-2</v>
      </c>
      <c r="L163" s="9">
        <f>Trend!AF165</f>
        <v>-5.7687500000014325E-2</v>
      </c>
      <c r="M163" s="9">
        <f>Trend!AG165</f>
        <v>-5.8562500000007844E-2</v>
      </c>
      <c r="N163" s="9">
        <f>Trend!AH165</f>
        <v>-1.4500000000026603E-2</v>
      </c>
      <c r="O163" s="9">
        <f>Trend!AI165</f>
        <v>-4.8312499999980218E-2</v>
      </c>
      <c r="P163" s="9">
        <f>Trend!AJ165</f>
        <v>-2.9937499999974193E-2</v>
      </c>
      <c r="Q163" s="9">
        <f>Trend!AK165</f>
        <v>-2.9312500000017394E-2</v>
      </c>
      <c r="R163" s="9">
        <f>Trend!AL165</f>
        <v>4.5312500000022737E-2</v>
      </c>
      <c r="S163" s="9">
        <f>Trend!AM165</f>
        <v>-3.5000000000025011E-3</v>
      </c>
      <c r="T163" s="9">
        <f>Trend!AN165</f>
        <v>-3.3562499999987949E-2</v>
      </c>
      <c r="U163" s="9">
        <f>Trend!AO165</f>
        <v>-2.9312499999974762E-2</v>
      </c>
      <c r="V163" s="9">
        <f>Trend!AP165</f>
        <v>4.7624999999982265E-2</v>
      </c>
      <c r="W163" s="9">
        <f>Trend!AQ165</f>
        <v>2.4374999999849933E-3</v>
      </c>
      <c r="X163" s="9">
        <f>Trend!AR165</f>
        <v>3.5874999999961688E-2</v>
      </c>
      <c r="Y163" s="9">
        <f>Trend!AS165</f>
        <v>3.1124999999988745E-2</v>
      </c>
      <c r="Z163" s="9">
        <f>Trend!AT165</f>
        <v>5.5125000000046498E-2</v>
      </c>
      <c r="AA163" s="9">
        <f>Trend!AU165</f>
        <v>2.9375000000158025E-3</v>
      </c>
      <c r="AB163" s="9">
        <f>Trend!AV165</f>
        <v>2.1937499999978627E-2</v>
      </c>
      <c r="AC163" s="9">
        <f>Trend!AW165</f>
        <v>6.6125000000013756E-2</v>
      </c>
      <c r="AD163" s="9">
        <f>Trend!AX165</f>
        <v>4.6437499999996135E-2</v>
      </c>
      <c r="AE163" s="9">
        <f>Trend!AY165</f>
        <v>4.68125000000299E-2</v>
      </c>
      <c r="AF163" s="9">
        <f>Trend!AZ165</f>
        <v>2.3437499999985789E-2</v>
      </c>
      <c r="AG163" s="9">
        <f>Trend!BA165</f>
        <v>4.5125000000027171E-2</v>
      </c>
      <c r="AI163" s="11">
        <f t="shared" si="6"/>
        <v>43796.970601851855</v>
      </c>
      <c r="AJ163" s="9">
        <f t="shared" si="7"/>
        <v>9.3499999999991701E-2</v>
      </c>
      <c r="AK163" s="9">
        <f t="shared" si="8"/>
        <v>9.9687500000001705E-2</v>
      </c>
    </row>
    <row r="164" spans="1:37" x14ac:dyDescent="0.15">
      <c r="A164" s="11">
        <f>Trend!A166</f>
        <v>43797.927951388891</v>
      </c>
      <c r="B164" s="9">
        <f>Trend!V166</f>
        <v>-5.7437500000020236E-2</v>
      </c>
      <c r="C164" s="9">
        <f>Trend!W166</f>
        <v>2.5375000000025238E-2</v>
      </c>
      <c r="D164" s="9">
        <f>Trend!X166</f>
        <v>5.7000000000030582E-2</v>
      </c>
      <c r="E164" s="9">
        <f>Trend!Y166</f>
        <v>5.0687500000023533E-2</v>
      </c>
      <c r="F164" s="9">
        <f>Trend!Z166</f>
        <v>-1.8937500000021146E-2</v>
      </c>
      <c r="G164" s="9">
        <f>Trend!AA166</f>
        <v>-6.368749999998613E-2</v>
      </c>
      <c r="H164" s="9">
        <f>Trend!AB166</f>
        <v>-3.8187500000020691E-2</v>
      </c>
      <c r="I164" s="9">
        <f>Trend!AC166</f>
        <v>-3.8249999999990791E-2</v>
      </c>
      <c r="J164" s="9">
        <f>Trend!AD166</f>
        <v>1.5249999999994657E-2</v>
      </c>
      <c r="K164" s="9">
        <f>Trend!AE166</f>
        <v>-1.3812500000014438E-2</v>
      </c>
      <c r="L164" s="9">
        <f>Trend!AF166</f>
        <v>4.5812500000010914E-2</v>
      </c>
      <c r="M164" s="9">
        <f>Trend!AG166</f>
        <v>-3.9687500000013642E-2</v>
      </c>
      <c r="N164" s="9">
        <f>Trend!AH166</f>
        <v>7.687499999988745E-3</v>
      </c>
      <c r="O164" s="9">
        <f>Trend!AI166</f>
        <v>2.4312500000007731E-2</v>
      </c>
      <c r="P164" s="9">
        <f>Trend!AJ166</f>
        <v>5.3125000000022737E-3</v>
      </c>
      <c r="Q164" s="9">
        <f>Trend!AK166</f>
        <v>1.043749999998056E-2</v>
      </c>
      <c r="R164" s="9">
        <f>Trend!AL166</f>
        <v>-2.7749999999997499E-2</v>
      </c>
      <c r="S164" s="9">
        <f>Trend!AM166</f>
        <v>1.6687499999974875E-2</v>
      </c>
      <c r="T164" s="9">
        <f>Trend!AN166</f>
        <v>-5.7062500000000682E-2</v>
      </c>
      <c r="U164" s="9">
        <f>Trend!AO166</f>
        <v>-2.8000000000020009E-2</v>
      </c>
      <c r="V164" s="9">
        <f>Trend!AP166</f>
        <v>1.4124999999992838E-2</v>
      </c>
      <c r="W164" s="9">
        <f>Trend!AQ166</f>
        <v>4.162500000002467E-2</v>
      </c>
      <c r="X164" s="9">
        <f>Trend!AR166</f>
        <v>1.2624999999985675E-2</v>
      </c>
      <c r="Y164" s="9">
        <f>Trend!AS166</f>
        <v>3.3500000000003638E-2</v>
      </c>
      <c r="Z164" s="9">
        <f>Trend!AT166</f>
        <v>2.9250000000004661E-2</v>
      </c>
      <c r="AA164" s="9">
        <f>Trend!AU166</f>
        <v>4.2375000000006935E-2</v>
      </c>
      <c r="AB164" s="9">
        <f>Trend!AV166</f>
        <v>-4.4999999999930651E-3</v>
      </c>
      <c r="AC164" s="9">
        <f>Trend!AW166</f>
        <v>5.5625000000020464E-2</v>
      </c>
      <c r="AD164" s="9">
        <f>Trend!AX166</f>
        <v>3.2812500000005684E-2</v>
      </c>
      <c r="AE164" s="9">
        <f>Trend!AY166</f>
        <v>2.4874999999980218E-2</v>
      </c>
      <c r="AF164" s="9">
        <f>Trend!AZ166</f>
        <v>1.0749999999987381E-2</v>
      </c>
      <c r="AG164" s="9">
        <f>Trend!BA166</f>
        <v>4.631249999998488E-2</v>
      </c>
      <c r="AI164" s="11">
        <f t="shared" si="6"/>
        <v>43797.927951388891</v>
      </c>
      <c r="AJ164" s="9">
        <f t="shared" si="7"/>
        <v>0.12068750000001671</v>
      </c>
      <c r="AK164" s="9">
        <f t="shared" si="8"/>
        <v>0.11268750000002115</v>
      </c>
    </row>
    <row r="165" spans="1:37" x14ac:dyDescent="0.15">
      <c r="A165" s="11">
        <f>Trend!A167</f>
        <v>43801.001655092594</v>
      </c>
      <c r="B165" s="9">
        <f>Trend!V167</f>
        <v>0.10918750000001864</v>
      </c>
      <c r="C165" s="9">
        <f>Trend!W167</f>
        <v>0.11212500000002024</v>
      </c>
      <c r="D165" s="9">
        <f>Trend!X167</f>
        <v>0.17281249999999204</v>
      </c>
      <c r="E165" s="9">
        <f>Trend!Y167</f>
        <v>0.17924999999998192</v>
      </c>
      <c r="F165" s="9">
        <f>Trend!Z167</f>
        <v>5.8187500000016712E-2</v>
      </c>
      <c r="G165" s="9">
        <f>Trend!AA167</f>
        <v>5.2750000000017394E-2</v>
      </c>
      <c r="H165" s="9">
        <f>Trend!AB167</f>
        <v>2.9562500000025693E-2</v>
      </c>
      <c r="I165" s="9">
        <f>Trend!AC167</f>
        <v>3.6812500000010573E-2</v>
      </c>
      <c r="J165" s="9">
        <f>Trend!AD167</f>
        <v>8.7312499999981696E-2</v>
      </c>
      <c r="K165" s="9">
        <f>Trend!AE167</f>
        <v>8.7125000000014552E-2</v>
      </c>
      <c r="L165" s="9">
        <f>Trend!AF167</f>
        <v>3.5812499999977376E-2</v>
      </c>
      <c r="M165" s="9">
        <f>Trend!AG167</f>
        <v>2.4687500000013074E-2</v>
      </c>
      <c r="N165" s="9">
        <f>Trend!AH167</f>
        <v>7.7062500000010914E-2</v>
      </c>
      <c r="O165" s="9">
        <f>Trend!AI167</f>
        <v>5.8187500000002501E-2</v>
      </c>
      <c r="P165" s="9">
        <f>Trend!AJ167</f>
        <v>8.8687499999991815E-2</v>
      </c>
      <c r="Q165" s="9">
        <f>Trend!AK167</f>
        <v>2.9375000000001705E-2</v>
      </c>
      <c r="R165" s="9">
        <f>Trend!AL167</f>
        <v>-4.4875000000018872E-2</v>
      </c>
      <c r="S165" s="9">
        <f>Trend!AM167</f>
        <v>-7.6062499999991928E-2</v>
      </c>
      <c r="T165" s="9">
        <f>Trend!AN167</f>
        <v>-0.12737500000001489</v>
      </c>
      <c r="U165" s="9">
        <f>Trend!AO167</f>
        <v>-2.056249999999693E-2</v>
      </c>
      <c r="V165" s="9">
        <f>Trend!AP167</f>
        <v>4.1499999999999204E-2</v>
      </c>
      <c r="W165" s="9">
        <f>Trend!AQ167</f>
        <v>3.8749999999936335E-3</v>
      </c>
      <c r="X165" s="9">
        <f>Trend!AR167</f>
        <v>-1.874999999969873E-3</v>
      </c>
      <c r="Y165" s="9">
        <f>Trend!AS167</f>
        <v>8.9125000000024102E-2</v>
      </c>
      <c r="Z165" s="9">
        <f>Trend!AT167</f>
        <v>5.6562499999984084E-2</v>
      </c>
      <c r="AA165" s="9">
        <f>Trend!AU167</f>
        <v>1.7875000000003638E-2</v>
      </c>
      <c r="AB165" s="9">
        <f>Trend!AV167</f>
        <v>4.6374999999983402E-2</v>
      </c>
      <c r="AC165" s="9">
        <f>Trend!AW167</f>
        <v>5.7999999999978513E-2</v>
      </c>
      <c r="AD165" s="9">
        <f>Trend!AX167</f>
        <v>5.4749999999998522E-2</v>
      </c>
      <c r="AE165" s="9">
        <f>Trend!AY167</f>
        <v>-1.8062499999999204E-2</v>
      </c>
      <c r="AF165" s="9">
        <f>Trend!AZ167</f>
        <v>6.0812499999997272E-2</v>
      </c>
      <c r="AG165" s="9">
        <f>Trend!BA167</f>
        <v>7.4874999999991587E-2</v>
      </c>
      <c r="AI165" s="11">
        <f t="shared" si="6"/>
        <v>43801.001655092594</v>
      </c>
      <c r="AJ165" s="9">
        <f t="shared" si="7"/>
        <v>0.15456249999996885</v>
      </c>
      <c r="AK165" s="9">
        <f t="shared" si="8"/>
        <v>0.21650000000003899</v>
      </c>
    </row>
    <row r="166" spans="1:37" x14ac:dyDescent="0.15">
      <c r="A166" s="11">
        <f>Trend!A168</f>
        <v>43802.56287037037</v>
      </c>
      <c r="B166" s="9">
        <f>Trend!V168</f>
        <v>2.0125000000021487E-2</v>
      </c>
      <c r="C166" s="9">
        <f>Trend!W168</f>
        <v>7.9562499999994429E-2</v>
      </c>
      <c r="D166" s="9">
        <f>Trend!X168</f>
        <v>9.4937499999971919E-2</v>
      </c>
      <c r="E166" s="9">
        <f>Trend!Y168</f>
        <v>0.11031249999999204</v>
      </c>
      <c r="F166" s="9">
        <f>Trend!Z168</f>
        <v>9.937499999992383E-3</v>
      </c>
      <c r="G166" s="9">
        <f>Trend!AA168</f>
        <v>-3.1374999999997044E-2</v>
      </c>
      <c r="H166" s="9">
        <f>Trend!AB168</f>
        <v>-3.9687500000013642E-2</v>
      </c>
      <c r="I166" s="9">
        <f>Trend!AC168</f>
        <v>-6.8624999999997272E-2</v>
      </c>
      <c r="J166" s="9">
        <f>Trend!AD168</f>
        <v>-4.2437499999977035E-2</v>
      </c>
      <c r="K166" s="9">
        <f>Trend!AE168</f>
        <v>-4.1250000000161435E-3</v>
      </c>
      <c r="L166" s="9">
        <f>Trend!AF168</f>
        <v>-3.11875000000299E-2</v>
      </c>
      <c r="M166" s="9">
        <f>Trend!AG168</f>
        <v>-6.1250000000001137E-2</v>
      </c>
      <c r="N166" s="9">
        <f>Trend!AH168</f>
        <v>1.2874999999993975E-2</v>
      </c>
      <c r="O166" s="9">
        <f>Trend!AI168</f>
        <v>-1.1437499999999545E-2</v>
      </c>
      <c r="P166" s="9">
        <f>Trend!AJ168</f>
        <v>-1.0374999999982037E-2</v>
      </c>
      <c r="Q166" s="9">
        <f>Trend!AK168</f>
        <v>-3.6437499999991019E-2</v>
      </c>
      <c r="R166" s="9">
        <f>Trend!AL168</f>
        <v>-2.4812499999981696E-2</v>
      </c>
      <c r="S166" s="9">
        <f>Trend!AM168</f>
        <v>-6.9187500000012392E-2</v>
      </c>
      <c r="T166" s="9">
        <f>Trend!AN168</f>
        <v>-8.6250000000021032E-2</v>
      </c>
      <c r="U166" s="9">
        <f>Trend!AO168</f>
        <v>-5.8437499999968168E-2</v>
      </c>
      <c r="V166" s="9">
        <f>Trend!AP168</f>
        <v>3.3125000000040927E-2</v>
      </c>
      <c r="W166" s="9">
        <f>Trend!AQ168</f>
        <v>1.2500000000002842E-2</v>
      </c>
      <c r="X166" s="9">
        <f>Trend!AR168</f>
        <v>4.6687499999976012E-2</v>
      </c>
      <c r="Y166" s="9">
        <f>Trend!AS168</f>
        <v>0.10300000000002285</v>
      </c>
      <c r="Z166" s="9">
        <f>Trend!AT168</f>
        <v>7.00000000000216E-2</v>
      </c>
      <c r="AA166" s="9">
        <f>Trend!AU168</f>
        <v>6.4250000000015461E-2</v>
      </c>
      <c r="AB166" s="9">
        <f>Trend!AV168</f>
        <v>5.1249999999996021E-2</v>
      </c>
      <c r="AC166" s="9">
        <f>Trend!AW168</f>
        <v>3.9937500000007731E-2</v>
      </c>
      <c r="AD166" s="9">
        <f>Trend!AX168</f>
        <v>5.2499999999895408E-3</v>
      </c>
      <c r="AE166" s="9">
        <f>Trend!AY168</f>
        <v>-1.3249999999999318E-2</v>
      </c>
      <c r="AF166" s="9">
        <f>Trend!AZ168</f>
        <v>4.2562500000016712E-2</v>
      </c>
      <c r="AG166" s="9">
        <f>Trend!BA168</f>
        <v>5.8750000000003411E-2</v>
      </c>
      <c r="AI166" s="11">
        <f t="shared" si="6"/>
        <v>43802.56287037037</v>
      </c>
      <c r="AJ166" s="9">
        <f t="shared" si="7"/>
        <v>0.17893749999998931</v>
      </c>
      <c r="AK166" s="9">
        <f t="shared" si="8"/>
        <v>0.18925000000004388</v>
      </c>
    </row>
    <row r="167" spans="1:37" x14ac:dyDescent="0.15">
      <c r="A167" s="11">
        <f>Trend!A169</f>
        <v>43803.067395833335</v>
      </c>
      <c r="B167" s="9">
        <f>Trend!V169</f>
        <v>-6.162500000000648E-2</v>
      </c>
      <c r="C167" s="9">
        <f>Trend!W169</f>
        <v>-1.2374999999977376E-2</v>
      </c>
      <c r="D167" s="9">
        <f>Trend!X169</f>
        <v>-1.0374999999982037E-2</v>
      </c>
      <c r="E167" s="9">
        <f>Trend!Y169</f>
        <v>1.5062500000013301E-2</v>
      </c>
      <c r="F167" s="9">
        <f>Trend!Z169</f>
        <v>1.8125000000026148E-2</v>
      </c>
      <c r="G167" s="9">
        <f>Trend!AA169</f>
        <v>-7.3750000000003979E-2</v>
      </c>
      <c r="H167" s="9">
        <f>Trend!AB169</f>
        <v>-8.2312500000014666E-2</v>
      </c>
      <c r="I167" s="9">
        <f>Trend!AC169</f>
        <v>-1.5187500000010346E-2</v>
      </c>
      <c r="J167" s="9">
        <f>Trend!AD169</f>
        <v>-3.6374999999992497E-2</v>
      </c>
      <c r="K167" s="9">
        <f>Trend!AE169</f>
        <v>-5.6437500000001251E-2</v>
      </c>
      <c r="L167" s="9">
        <f>Trend!AF169</f>
        <v>-1.9625000000019099E-2</v>
      </c>
      <c r="M167" s="9">
        <f>Trend!AG169</f>
        <v>-4.4812499999991928E-2</v>
      </c>
      <c r="N167" s="9">
        <f>Trend!AH169</f>
        <v>-1.3124999999973852E-3</v>
      </c>
      <c r="O167" s="9">
        <f>Trend!AI169</f>
        <v>-1.068750000000307E-2</v>
      </c>
      <c r="P167" s="9">
        <f>Trend!AJ169</f>
        <v>-1.0437500000008981E-2</v>
      </c>
      <c r="Q167" s="9">
        <f>Trend!AK169</f>
        <v>-4.112499999997965E-2</v>
      </c>
      <c r="R167" s="9">
        <f>Trend!AL169</f>
        <v>6.450000000000955E-2</v>
      </c>
      <c r="S167" s="9">
        <f>Trend!AM169</f>
        <v>2.081250000001944E-2</v>
      </c>
      <c r="T167" s="9">
        <f>Trend!AN169</f>
        <v>-1.4499999999998181E-2</v>
      </c>
      <c r="U167" s="9">
        <f>Trend!AO169</f>
        <v>-3.7937499999998181E-2</v>
      </c>
      <c r="V167" s="9">
        <f>Trend!AP169</f>
        <v>5.525000000001512E-2</v>
      </c>
      <c r="W167" s="9">
        <f>Trend!AQ169</f>
        <v>1.1625000000009322E-2</v>
      </c>
      <c r="X167" s="9">
        <f>Trend!AR169</f>
        <v>2.9250000000004661E-2</v>
      </c>
      <c r="Y167" s="9">
        <f>Trend!AS169</f>
        <v>2.9062500000009095E-2</v>
      </c>
      <c r="Z167" s="9">
        <f>Trend!AT169</f>
        <v>3.7937500000026603E-2</v>
      </c>
      <c r="AA167" s="9">
        <f>Trend!AU169</f>
        <v>2.2249999999985448E-2</v>
      </c>
      <c r="AB167" s="9">
        <f>Trend!AV169</f>
        <v>6.4375000000040927E-3</v>
      </c>
      <c r="AC167" s="9">
        <f>Trend!AW169</f>
        <v>2.0250000000018531E-2</v>
      </c>
      <c r="AD167" s="9">
        <f>Trend!AX169</f>
        <v>2.6374999999987381E-2</v>
      </c>
      <c r="AE167" s="9">
        <f>Trend!AY169</f>
        <v>4.9937499999998636E-2</v>
      </c>
      <c r="AF167" s="9">
        <f>Trend!AZ169</f>
        <v>1.7375000000015461E-2</v>
      </c>
      <c r="AG167" s="9">
        <f>Trend!BA169</f>
        <v>3.4000000000020236E-2</v>
      </c>
      <c r="AI167" s="11">
        <f t="shared" si="6"/>
        <v>43803.067395833335</v>
      </c>
      <c r="AJ167" s="9">
        <f t="shared" si="7"/>
        <v>0.10043750000004081</v>
      </c>
      <c r="AK167" s="9">
        <f t="shared" si="8"/>
        <v>0.10243750000000773</v>
      </c>
    </row>
    <row r="168" spans="1:37" x14ac:dyDescent="0.15">
      <c r="A168" s="11">
        <f>Trend!A170</f>
        <v>43804.102847222224</v>
      </c>
      <c r="B168" s="9">
        <f>Trend!V170</f>
        <v>-0.10449999999998738</v>
      </c>
      <c r="C168" s="9">
        <f>Trend!W170</f>
        <v>-4.28125000000108E-2</v>
      </c>
      <c r="D168" s="9">
        <f>Trend!X170</f>
        <v>1.9499999999993634E-2</v>
      </c>
      <c r="E168" s="9">
        <f>Trend!Y170</f>
        <v>1.8812499999967258E-2</v>
      </c>
      <c r="F168" s="9">
        <f>Trend!Z170</f>
        <v>8.7500000000062528E-3</v>
      </c>
      <c r="G168" s="9">
        <f>Trend!AA170</f>
        <v>-2.6875000000003979E-2</v>
      </c>
      <c r="H168" s="9">
        <f>Trend!AB170</f>
        <v>-4.5562500000002615E-2</v>
      </c>
      <c r="I168" s="9">
        <f>Trend!AC170</f>
        <v>-9.231249999999136E-2</v>
      </c>
      <c r="J168" s="9">
        <f>Trend!AD170</f>
        <v>-5.3062499999995794E-2</v>
      </c>
      <c r="K168" s="9">
        <f>Trend!AE170</f>
        <v>-4.6562499999993179E-2</v>
      </c>
      <c r="L168" s="9">
        <f>Trend!AF170</f>
        <v>-9.3125000000071623E-3</v>
      </c>
      <c r="M168" s="9">
        <f>Trend!AG170</f>
        <v>-3.2875000000032628E-2</v>
      </c>
      <c r="N168" s="9">
        <f>Trend!AH170</f>
        <v>-8.3750000000009095E-3</v>
      </c>
      <c r="O168" s="9">
        <f>Trend!AI170</f>
        <v>-3.8312499999975103E-2</v>
      </c>
      <c r="P168" s="9">
        <f>Trend!AJ170</f>
        <v>-4.9625000000020236E-2</v>
      </c>
      <c r="Q168" s="9">
        <f>Trend!AK170</f>
        <v>-2.9062500000037517E-2</v>
      </c>
      <c r="R168" s="9">
        <f>Trend!AL170</f>
        <v>8.4812499999998181E-2</v>
      </c>
      <c r="S168" s="9">
        <f>Trend!AM170</f>
        <v>-3.7874999999999659E-2</v>
      </c>
      <c r="T168" s="9">
        <f>Trend!AN170</f>
        <v>-5.8999999999997499E-2</v>
      </c>
      <c r="U168" s="9">
        <f>Trend!AO170</f>
        <v>-3.3062499999985562E-2</v>
      </c>
      <c r="V168" s="9">
        <f>Trend!AP170</f>
        <v>2.5250000000013983E-2</v>
      </c>
      <c r="W168" s="9">
        <f>Trend!AQ170</f>
        <v>2.3124999999879492E-3</v>
      </c>
      <c r="X168" s="9">
        <f>Trend!AR170</f>
        <v>3.6312500000008185E-2</v>
      </c>
      <c r="Y168" s="9">
        <f>Trend!AS170</f>
        <v>4.7812500000006253E-2</v>
      </c>
      <c r="Z168" s="9">
        <f>Trend!AT170</f>
        <v>5.6250000000090949E-3</v>
      </c>
      <c r="AA168" s="9">
        <f>Trend!AU170</f>
        <v>4.3125000000117097E-3</v>
      </c>
      <c r="AB168" s="9">
        <f>Trend!AV170</f>
        <v>-3.1875000000013642E-2</v>
      </c>
      <c r="AC168" s="9">
        <f>Trend!AW170</f>
        <v>6.7499999999824922E-3</v>
      </c>
      <c r="AD168" s="9">
        <f>Trend!AX170</f>
        <v>2.168750000001296E-2</v>
      </c>
      <c r="AE168" s="9">
        <f>Trend!AY170</f>
        <v>-5.49999999999784E-3</v>
      </c>
      <c r="AF168" s="9">
        <f>Trend!AZ170</f>
        <v>5.5937500000013074E-2</v>
      </c>
      <c r="AG168" s="9">
        <f>Trend!BA170</f>
        <v>2.5437500000023761E-2</v>
      </c>
      <c r="AI168" s="11">
        <f t="shared" si="6"/>
        <v>43804.102847222224</v>
      </c>
      <c r="AJ168" s="9">
        <f t="shared" si="7"/>
        <v>0.12399999999998101</v>
      </c>
      <c r="AK168" s="9">
        <f t="shared" si="8"/>
        <v>0.14381249999999568</v>
      </c>
    </row>
    <row r="169" spans="1:37" x14ac:dyDescent="0.15">
      <c r="A169" s="11">
        <f>Trend!A171</f>
        <v>43805.034050925926</v>
      </c>
      <c r="B169" s="9">
        <f>Trend!V171</f>
        <v>-3.9250000000009777E-2</v>
      </c>
      <c r="C169" s="9">
        <f>Trend!W171</f>
        <v>6.3249999999982265E-2</v>
      </c>
      <c r="D169" s="9">
        <f>Trend!X171</f>
        <v>8.4937500000023647E-2</v>
      </c>
      <c r="E169" s="9">
        <f>Trend!Y171</f>
        <v>7.8812500000054797E-2</v>
      </c>
      <c r="F169" s="9">
        <f>Trend!Z171</f>
        <v>-1.2874999999965553E-2</v>
      </c>
      <c r="G169" s="9">
        <f>Trend!AA171</f>
        <v>-6.5249999999977604E-2</v>
      </c>
      <c r="H169" s="9">
        <f>Trend!AB171</f>
        <v>-4.3125000000117097E-3</v>
      </c>
      <c r="I169" s="9">
        <f>Trend!AC171</f>
        <v>-3.0562500000016257E-2</v>
      </c>
      <c r="J169" s="9">
        <f>Trend!AD171</f>
        <v>4.1874999999862439E-3</v>
      </c>
      <c r="K169" s="9">
        <f>Trend!AE171</f>
        <v>-9.9999999999766942E-3</v>
      </c>
      <c r="L169" s="9">
        <f>Trend!AF171</f>
        <v>-1.9062500000032401E-2</v>
      </c>
      <c r="M169" s="9">
        <f>Trend!AG171</f>
        <v>-6.1374999999998181E-2</v>
      </c>
      <c r="N169" s="9">
        <f>Trend!AH171</f>
        <v>-1.5624999999914735E-3</v>
      </c>
      <c r="O169" s="9">
        <f>Trend!AI171</f>
        <v>-2.4374999999992042E-3</v>
      </c>
      <c r="P169" s="9">
        <f>Trend!AJ171</f>
        <v>-2.9499999999998749E-2</v>
      </c>
      <c r="Q169" s="9">
        <f>Trend!AK171</f>
        <v>-3.7750000000002615E-2</v>
      </c>
      <c r="R169" s="9">
        <f>Trend!AL171</f>
        <v>-4.5937499999993747E-2</v>
      </c>
      <c r="S169" s="9">
        <f>Trend!AM171</f>
        <v>-5.231250000002774E-2</v>
      </c>
      <c r="T169" s="9">
        <f>Trend!AN171</f>
        <v>-8.7937499999995339E-2</v>
      </c>
      <c r="U169" s="9">
        <f>Trend!AO171</f>
        <v>-6.7374999999969987E-2</v>
      </c>
      <c r="V169" s="9">
        <f>Trend!AP171</f>
        <v>-3.1875000000098908E-3</v>
      </c>
      <c r="W169" s="9">
        <f>Trend!AQ171</f>
        <v>2.4312500000036152E-2</v>
      </c>
      <c r="X169" s="9">
        <f>Trend!AR171</f>
        <v>-1.5812499999981355E-2</v>
      </c>
      <c r="Y169" s="9">
        <f>Trend!AS171</f>
        <v>2.7375000000020577E-2</v>
      </c>
      <c r="Z169" s="9">
        <f>Trend!AT171</f>
        <v>3.3625000000000682E-2</v>
      </c>
      <c r="AA169" s="9">
        <f>Trend!AU171</f>
        <v>1.5124999999997613E-2</v>
      </c>
      <c r="AB169" s="9">
        <f>Trend!AV171</f>
        <v>-2.5874999999956572E-2</v>
      </c>
      <c r="AC169" s="9">
        <f>Trend!AW171</f>
        <v>4.6375000000011823E-2</v>
      </c>
      <c r="AD169" s="9">
        <f>Trend!AX171</f>
        <v>-3.3750000000011937E-2</v>
      </c>
      <c r="AE169" s="9">
        <f>Trend!AY171</f>
        <v>-3.0312499999979536E-2</v>
      </c>
      <c r="AF169" s="9">
        <f>Trend!AZ171</f>
        <v>4.3750000003228706E-4</v>
      </c>
      <c r="AG169" s="9">
        <f>Trend!BA171</f>
        <v>2.1750000000025693E-2</v>
      </c>
      <c r="AI169" s="11">
        <f t="shared" si="6"/>
        <v>43805.034050925926</v>
      </c>
      <c r="AJ169" s="9">
        <f t="shared" si="7"/>
        <v>0.15018750000000125</v>
      </c>
      <c r="AK169" s="9">
        <f t="shared" si="8"/>
        <v>0.13431250000000716</v>
      </c>
    </row>
    <row r="170" spans="1:37" x14ac:dyDescent="0.15">
      <c r="A170" s="11">
        <f>Trend!A172</f>
        <v>43808.041331018518</v>
      </c>
      <c r="B170" s="9">
        <f>Trend!V172</f>
        <v>-3.6999999999991928E-2</v>
      </c>
      <c r="C170" s="9">
        <f>Trend!W172</f>
        <v>2.606249999999477E-2</v>
      </c>
      <c r="D170" s="9">
        <f>Trend!X172</f>
        <v>5.4249999999996135E-2</v>
      </c>
      <c r="E170" s="9">
        <f>Trend!Y172</f>
        <v>7.5187499999998408E-2</v>
      </c>
      <c r="F170" s="9">
        <f>Trend!Z172</f>
        <v>-5.4374999999708962E-3</v>
      </c>
      <c r="G170" s="9">
        <f>Trend!AA172</f>
        <v>-5.5749999999989086E-2</v>
      </c>
      <c r="H170" s="9">
        <f>Trend!AB172</f>
        <v>-9.3000000000017735E-2</v>
      </c>
      <c r="I170" s="9">
        <f>Trend!AC172</f>
        <v>-0.15937500000002558</v>
      </c>
      <c r="J170" s="9">
        <f>Trend!AD172</f>
        <v>-6.2812500000035243E-2</v>
      </c>
      <c r="K170" s="9">
        <f>Trend!AE172</f>
        <v>-0.13450000000001694</v>
      </c>
      <c r="L170" s="9">
        <f>Trend!AF172</f>
        <v>-0.11506249999999341</v>
      </c>
      <c r="M170" s="9">
        <f>Trend!AG172</f>
        <v>-6.1062500000005571E-2</v>
      </c>
      <c r="N170" s="9">
        <f>Trend!AH172</f>
        <v>-8.2125000000019099E-2</v>
      </c>
      <c r="O170" s="9">
        <f>Trend!AI172</f>
        <v>-6.3937499999994429E-2</v>
      </c>
      <c r="P170" s="9">
        <f>Trend!AJ172</f>
        <v>-9.7125000000005457E-2</v>
      </c>
      <c r="Q170" s="9">
        <f>Trend!AK172</f>
        <v>-0.10812500000000114</v>
      </c>
      <c r="R170" s="9">
        <f>Trend!AL172</f>
        <v>-0.10193749999997692</v>
      </c>
      <c r="S170" s="9">
        <f>Trend!AM172</f>
        <v>-0.13643750000001376</v>
      </c>
      <c r="T170" s="9">
        <f>Trend!AN172</f>
        <v>-0.16681249999999181</v>
      </c>
      <c r="U170" s="9">
        <f>Trend!AO172</f>
        <v>-0.14387500000000841</v>
      </c>
      <c r="V170" s="9">
        <f>Trend!AP172</f>
        <v>-5.0437500000001023E-2</v>
      </c>
      <c r="W170" s="9">
        <f>Trend!AQ172</f>
        <v>-0.10824999999999818</v>
      </c>
      <c r="X170" s="9">
        <f>Trend!AR172</f>
        <v>-0.12675000000001546</v>
      </c>
      <c r="Y170" s="9">
        <f>Trend!AS172</f>
        <v>-3.93749999999784E-2</v>
      </c>
      <c r="Z170" s="9">
        <f>Trend!AT172</f>
        <v>-4.2374999999978513E-2</v>
      </c>
      <c r="AA170" s="9">
        <f>Trend!AU172</f>
        <v>-8.9624999999983856E-2</v>
      </c>
      <c r="AB170" s="9">
        <f>Trend!AV172</f>
        <v>-0.10675000000001944</v>
      </c>
      <c r="AC170" s="9">
        <f>Trend!AW172</f>
        <v>-4.4437500000015007E-2</v>
      </c>
      <c r="AD170" s="9">
        <f>Trend!AX172</f>
        <v>-6.0687499999986017E-2</v>
      </c>
      <c r="AE170" s="9">
        <f>Trend!AY172</f>
        <v>-0.10243750000000773</v>
      </c>
      <c r="AF170" s="9">
        <f>Trend!AZ172</f>
        <v>-8.4312499999981583E-2</v>
      </c>
      <c r="AG170" s="9">
        <f>Trend!BA172</f>
        <v>-3.325000000000955E-2</v>
      </c>
      <c r="AI170" s="11">
        <f t="shared" si="6"/>
        <v>43808.041331018518</v>
      </c>
      <c r="AJ170" s="9">
        <f t="shared" si="7"/>
        <v>0.23456250000002399</v>
      </c>
      <c r="AK170" s="9">
        <f t="shared" si="8"/>
        <v>0.13356249999998226</v>
      </c>
    </row>
    <row r="171" spans="1:37" x14ac:dyDescent="0.15">
      <c r="A171" s="11">
        <f>Trend!A173</f>
        <v>43808.488206018519</v>
      </c>
      <c r="B171" s="9">
        <f>Trend!V173</f>
        <v>-0.30625000000003411</v>
      </c>
      <c r="C171" s="9">
        <f>Trend!W173</f>
        <v>-0.22262500000000784</v>
      </c>
      <c r="D171" s="9">
        <f>Trend!X173</f>
        <v>-0.23518750000002342</v>
      </c>
      <c r="E171" s="9">
        <f>Trend!Y173</f>
        <v>-0.23793750000000102</v>
      </c>
      <c r="F171" s="9">
        <f>Trend!Z173</f>
        <v>-0.22712500000001512</v>
      </c>
      <c r="G171" s="9">
        <f>Trend!AA173</f>
        <v>-0.18525000000002478</v>
      </c>
      <c r="H171" s="9">
        <f>Trend!AB173</f>
        <v>-0.17762500000002035</v>
      </c>
      <c r="I171" s="9">
        <f>Trend!AC173</f>
        <v>-0.16312500000003638</v>
      </c>
      <c r="J171" s="9">
        <f>Trend!AD173</f>
        <v>-0.24156250000002899</v>
      </c>
      <c r="K171" s="9">
        <f>Trend!AE173</f>
        <v>-0.19550000000000978</v>
      </c>
      <c r="L171" s="9">
        <f>Trend!AF173</f>
        <v>-0.225750000000005</v>
      </c>
      <c r="M171" s="9">
        <f>Trend!AG173</f>
        <v>-0.17018749999999727</v>
      </c>
      <c r="N171" s="9">
        <f>Trend!AH173</f>
        <v>-0.20256249999999909</v>
      </c>
      <c r="O171" s="9">
        <f>Trend!AI173</f>
        <v>-0.17512499999997999</v>
      </c>
      <c r="P171" s="9">
        <f>Trend!AJ173</f>
        <v>-0.17074999999999818</v>
      </c>
      <c r="Q171" s="9">
        <f>Trend!AK173</f>
        <v>-0.22387500000000671</v>
      </c>
      <c r="R171" s="9">
        <f>Trend!AL173</f>
        <v>4.8437500000005684E-2</v>
      </c>
      <c r="S171" s="9">
        <f>Trend!AM173</f>
        <v>-4.8749999999984084E-2</v>
      </c>
      <c r="T171" s="9">
        <f>Trend!AN173</f>
        <v>-1.3187500000000796E-2</v>
      </c>
      <c r="U171" s="9">
        <f>Trend!AO173</f>
        <v>-4.0937499999984084E-2</v>
      </c>
      <c r="V171" s="9">
        <f>Trend!AP173</f>
        <v>-6.8250000000006139E-2</v>
      </c>
      <c r="W171" s="9">
        <f>Trend!AQ173</f>
        <v>-0.11162499999997522</v>
      </c>
      <c r="X171" s="9">
        <f>Trend!AR173</f>
        <v>-0.11068749999999739</v>
      </c>
      <c r="Y171" s="9">
        <f>Trend!AS173</f>
        <v>-8.9312500000005457E-2</v>
      </c>
      <c r="Z171" s="9">
        <f>Trend!AT173</f>
        <v>-6.3687499999971919E-2</v>
      </c>
      <c r="AA171" s="9">
        <f>Trend!AU173</f>
        <v>-0.1298749999999842</v>
      </c>
      <c r="AB171" s="9">
        <f>Trend!AV173</f>
        <v>-0.1568124999999867</v>
      </c>
      <c r="AC171" s="9">
        <f>Trend!AW173</f>
        <v>-0.12337500000001</v>
      </c>
      <c r="AD171" s="9">
        <f>Trend!AX173</f>
        <v>-1.7875000000003638E-2</v>
      </c>
      <c r="AE171" s="9">
        <f>Trend!AY173</f>
        <v>-5.0874999999990678E-2</v>
      </c>
      <c r="AF171" s="9">
        <f>Trend!AZ173</f>
        <v>-0.10675000000001944</v>
      </c>
      <c r="AG171" s="9">
        <f>Trend!BA173</f>
        <v>-7.2249999999982606E-2</v>
      </c>
      <c r="AI171" s="11">
        <f t="shared" si="6"/>
        <v>43808.488206018519</v>
      </c>
      <c r="AJ171" s="9">
        <f t="shared" si="7"/>
        <v>0.14312499999999773</v>
      </c>
      <c r="AK171" s="9">
        <f t="shared" si="8"/>
        <v>0.20524999999999238</v>
      </c>
    </row>
    <row r="172" spans="1:37" x14ac:dyDescent="0.15">
      <c r="A172" s="11">
        <f>Trend!A174</f>
        <v>43809.135138888887</v>
      </c>
      <c r="B172" s="9">
        <f>Trend!V174</f>
        <v>9.8749999999938609E-3</v>
      </c>
      <c r="C172" s="9">
        <f>Trend!W174</f>
        <v>5.5687500000018986E-2</v>
      </c>
      <c r="D172" s="9">
        <f>Trend!X174</f>
        <v>9.3500000000005912E-2</v>
      </c>
      <c r="E172" s="9">
        <f>Trend!Y174</f>
        <v>7.8562500000018076E-2</v>
      </c>
      <c r="F172" s="9">
        <f>Trend!Z174</f>
        <v>3.7874999999999659E-2</v>
      </c>
      <c r="G172" s="9">
        <f>Trend!AA174</f>
        <v>-1.2062500000013188E-2</v>
      </c>
      <c r="H172" s="9">
        <f>Trend!AB174</f>
        <v>-2.8437500000023874E-2</v>
      </c>
      <c r="I172" s="9">
        <f>Trend!AC174</f>
        <v>-4.4812499999977717E-2</v>
      </c>
      <c r="J172" s="9">
        <f>Trend!AD174</f>
        <v>3.9375000000347882E-3</v>
      </c>
      <c r="K172" s="9">
        <f>Trend!AE174</f>
        <v>1.0624999999890861E-3</v>
      </c>
      <c r="L172" s="9">
        <f>Trend!AF174</f>
        <v>-3.0312499999993747E-2</v>
      </c>
      <c r="M172" s="9">
        <f>Trend!AG174</f>
        <v>-5.6249999999991473E-2</v>
      </c>
      <c r="N172" s="9">
        <f>Trend!AH174</f>
        <v>-1.1937500000001933E-2</v>
      </c>
      <c r="O172" s="9">
        <f>Trend!AI174</f>
        <v>2.0312499999988631E-2</v>
      </c>
      <c r="P172" s="9">
        <f>Trend!AJ174</f>
        <v>-7.0624999999751026E-3</v>
      </c>
      <c r="Q172" s="9">
        <f>Trend!AK174</f>
        <v>-2.7874999999980332E-2</v>
      </c>
      <c r="R172" s="9">
        <f>Trend!AL174</f>
        <v>-1.9000000000005457E-2</v>
      </c>
      <c r="S172" s="9">
        <f>Trend!AM174</f>
        <v>-4.8625000000001251E-2</v>
      </c>
      <c r="T172" s="9">
        <f>Trend!AN174</f>
        <v>-1.6999999999981696E-2</v>
      </c>
      <c r="U172" s="9">
        <f>Trend!AO174</f>
        <v>-2.287499999998488E-2</v>
      </c>
      <c r="V172" s="9">
        <f>Trend!AP174</f>
        <v>1.6187499999986699E-2</v>
      </c>
      <c r="W172" s="9">
        <f>Trend!AQ174</f>
        <v>1.9374999999996589E-2</v>
      </c>
      <c r="X172" s="9">
        <f>Trend!AR174</f>
        <v>5.1437499999991587E-2</v>
      </c>
      <c r="Y172" s="9">
        <f>Trend!AS174</f>
        <v>3.7687499999975671E-2</v>
      </c>
      <c r="Z172" s="9">
        <f>Trend!AT174</f>
        <v>4.4937500000003183E-2</v>
      </c>
      <c r="AA172" s="9">
        <f>Trend!AU174</f>
        <v>3.3687500000027626E-2</v>
      </c>
      <c r="AB172" s="9">
        <f>Trend!AV174</f>
        <v>1.55625000000299E-2</v>
      </c>
      <c r="AC172" s="9">
        <f>Trend!AW174</f>
        <v>3.649999999997533E-2</v>
      </c>
      <c r="AD172" s="9">
        <f>Trend!AX174</f>
        <v>1.1562499999996589E-2</v>
      </c>
      <c r="AE172" s="9">
        <f>Trend!AY174</f>
        <v>2.3625000000023988E-2</v>
      </c>
      <c r="AF172" s="9">
        <f>Trend!AZ174</f>
        <v>-1.9562500000006366E-2</v>
      </c>
      <c r="AG172" s="9">
        <f>Trend!BA174</f>
        <v>7.0937500000013642E-2</v>
      </c>
      <c r="AI172" s="11">
        <f t="shared" si="6"/>
        <v>43809.135138888887</v>
      </c>
      <c r="AJ172" s="9">
        <f t="shared" si="7"/>
        <v>0.14974999999999739</v>
      </c>
      <c r="AK172" s="9">
        <f t="shared" si="8"/>
        <v>0.11956250000001489</v>
      </c>
    </row>
    <row r="173" spans="1:37" x14ac:dyDescent="0.15">
      <c r="A173" s="11">
        <f>Trend!A175</f>
        <v>43810.022175925929</v>
      </c>
      <c r="B173" s="9">
        <f>Trend!V175</f>
        <v>-4.4687500000037517E-2</v>
      </c>
      <c r="C173" s="9">
        <f>Trend!W175</f>
        <v>7.1249999999992042E-2</v>
      </c>
      <c r="D173" s="9">
        <f>Trend!X175</f>
        <v>8.5000000000007958E-2</v>
      </c>
      <c r="E173" s="9">
        <f>Trend!Y175</f>
        <v>5.4437500000005912E-2</v>
      </c>
      <c r="F173" s="9">
        <f>Trend!Z175</f>
        <v>-2.3499999999998522E-2</v>
      </c>
      <c r="G173" s="9">
        <f>Trend!AA175</f>
        <v>-4.5375000000021259E-2</v>
      </c>
      <c r="H173" s="9">
        <f>Trend!AB175</f>
        <v>-3.1375000000011255E-2</v>
      </c>
      <c r="I173" s="9">
        <f>Trend!AC175</f>
        <v>-4.3624999999977376E-2</v>
      </c>
      <c r="J173" s="9">
        <f>Trend!AD175</f>
        <v>-4.8312499999994429E-2</v>
      </c>
      <c r="K173" s="9">
        <f>Trend!AE175</f>
        <v>-4.0124999999989086E-2</v>
      </c>
      <c r="L173" s="9">
        <f>Trend!AF175</f>
        <v>-7.9812500000002728E-2</v>
      </c>
      <c r="M173" s="9">
        <f>Trend!AG175</f>
        <v>-6.799999999999784E-2</v>
      </c>
      <c r="N173" s="9">
        <f>Trend!AH175</f>
        <v>-4.0875000000013983E-2</v>
      </c>
      <c r="O173" s="9">
        <f>Trend!AI175</f>
        <v>-1.5499999999988745E-2</v>
      </c>
      <c r="P173" s="9">
        <f>Trend!AJ175</f>
        <v>-1.8562499999987381E-2</v>
      </c>
      <c r="Q173" s="9">
        <f>Trend!AK175</f>
        <v>-8.0562499999999204E-2</v>
      </c>
      <c r="R173" s="9">
        <f>Trend!AL175</f>
        <v>-2.5812500000014893E-2</v>
      </c>
      <c r="S173" s="9">
        <f>Trend!AM175</f>
        <v>-5.237499999999784E-2</v>
      </c>
      <c r="T173" s="9">
        <f>Trend!AN175</f>
        <v>-0.11562500000003695</v>
      </c>
      <c r="U173" s="9">
        <f>Trend!AO175</f>
        <v>-4.3125000000003411E-2</v>
      </c>
      <c r="V173" s="9">
        <f>Trend!AP175</f>
        <v>4.8687500000042405E-2</v>
      </c>
      <c r="W173" s="9">
        <f>Trend!AQ175</f>
        <v>1.824999999998056E-2</v>
      </c>
      <c r="X173" s="9">
        <f>Trend!AR175</f>
        <v>-5.4875000000009777E-2</v>
      </c>
      <c r="Y173" s="9">
        <f>Trend!AS175</f>
        <v>3.0374999999978058E-2</v>
      </c>
      <c r="Z173" s="9">
        <f>Trend!AT175</f>
        <v>-4.1250000000019327E-3</v>
      </c>
      <c r="AA173" s="9">
        <f>Trend!AU175</f>
        <v>4.6250000000043201E-3</v>
      </c>
      <c r="AB173" s="9">
        <f>Trend!AV175</f>
        <v>4.3749999999818101E-3</v>
      </c>
      <c r="AC173" s="9">
        <f>Trend!AW175</f>
        <v>2.3312500000002956E-2</v>
      </c>
      <c r="AD173" s="9">
        <f>Trend!AX175</f>
        <v>1.7312500000016939E-2</v>
      </c>
      <c r="AE173" s="9">
        <f>Trend!AY175</f>
        <v>-4.5312500000008527E-2</v>
      </c>
      <c r="AF173" s="9">
        <f>Trend!AZ175</f>
        <v>2.6000000000010459E-2</v>
      </c>
      <c r="AG173" s="9">
        <f>Trend!BA175</f>
        <v>4.2499999999989768E-3</v>
      </c>
      <c r="AI173" s="11">
        <f t="shared" si="6"/>
        <v>43810.022175925929</v>
      </c>
      <c r="AJ173" s="9">
        <f t="shared" si="7"/>
        <v>0.16556250000000716</v>
      </c>
      <c r="AK173" s="9">
        <f t="shared" si="8"/>
        <v>0.16431250000007935</v>
      </c>
    </row>
    <row r="174" spans="1:37" x14ac:dyDescent="0.15">
      <c r="A174" s="11">
        <f>Trend!A176</f>
        <v>43811.022789351853</v>
      </c>
      <c r="B174" s="9">
        <f>Trend!V176</f>
        <v>-7.750000000002899E-2</v>
      </c>
      <c r="C174" s="9">
        <f>Trend!W176</f>
        <v>-1.1812499999990678E-2</v>
      </c>
      <c r="D174" s="9">
        <f>Trend!X176</f>
        <v>1.6687500000017508E-2</v>
      </c>
      <c r="E174" s="9">
        <f>Trend!Y176</f>
        <v>6.2999999999988177E-2</v>
      </c>
      <c r="F174" s="9">
        <f>Trend!Z176</f>
        <v>-4.0750000000016939E-2</v>
      </c>
      <c r="G174" s="9">
        <f>Trend!AA176</f>
        <v>-0.11143749999999386</v>
      </c>
      <c r="H174" s="9">
        <f>Trend!AB176</f>
        <v>-3.299999999998704E-2</v>
      </c>
      <c r="I174" s="9">
        <f>Trend!AC176</f>
        <v>-9.0500000000020009E-2</v>
      </c>
      <c r="J174" s="9">
        <f>Trend!AD176</f>
        <v>-6.2562500000026944E-2</v>
      </c>
      <c r="K174" s="9">
        <f>Trend!AE176</f>
        <v>-7.40625000000108E-2</v>
      </c>
      <c r="L174" s="9">
        <f>Trend!AF176</f>
        <v>-7.6187499999988972E-2</v>
      </c>
      <c r="M174" s="9">
        <f>Trend!AG176</f>
        <v>-0.12012500000003001</v>
      </c>
      <c r="N174" s="9">
        <f>Trend!AH176</f>
        <v>-1.8749999999982947E-2</v>
      </c>
      <c r="O174" s="9">
        <f>Trend!AI176</f>
        <v>-6.4750000000017849E-2</v>
      </c>
      <c r="P174" s="9">
        <f>Trend!AJ176</f>
        <v>-4.8499999999961574E-2</v>
      </c>
      <c r="Q174" s="9">
        <f>Trend!AK176</f>
        <v>-5.7750000000027057E-2</v>
      </c>
      <c r="R174" s="9">
        <f>Trend!AL176</f>
        <v>2.7374999999963734E-2</v>
      </c>
      <c r="S174" s="9">
        <f>Trend!AM176</f>
        <v>-1.7812499999990905E-2</v>
      </c>
      <c r="T174" s="9">
        <f>Trend!AN176</f>
        <v>-3.9499999999989654E-2</v>
      </c>
      <c r="U174" s="9">
        <f>Trend!AO176</f>
        <v>-6.4812500000016371E-2</v>
      </c>
      <c r="V174" s="9">
        <f>Trend!AP176</f>
        <v>1.0437500000008981E-2</v>
      </c>
      <c r="W174" s="9">
        <f>Trend!AQ176</f>
        <v>-3.3937500000035925E-2</v>
      </c>
      <c r="X174" s="9">
        <f>Trend!AR176</f>
        <v>2.1437499999976239E-2</v>
      </c>
      <c r="Y174" s="9">
        <f>Trend!AS176</f>
        <v>4.9187500000044793E-2</v>
      </c>
      <c r="Z174" s="9">
        <f>Trend!AT176</f>
        <v>9.4374999999899956E-3</v>
      </c>
      <c r="AA174" s="9">
        <f>Trend!AU176</f>
        <v>2.6437499999985903E-2</v>
      </c>
      <c r="AB174" s="9">
        <f>Trend!AV176</f>
        <v>-6.2500000001364242E-4</v>
      </c>
      <c r="AC174" s="9">
        <f>Trend!AW176</f>
        <v>1.18749999999892E-2</v>
      </c>
      <c r="AD174" s="9">
        <f>Trend!AX176</f>
        <v>2.8124999999988631E-2</v>
      </c>
      <c r="AE174" s="9">
        <f>Trend!AY176</f>
        <v>1.362499999999045E-2</v>
      </c>
      <c r="AF174" s="9">
        <f>Trend!AZ176</f>
        <v>-5.2500000000037517E-3</v>
      </c>
      <c r="AG174" s="9">
        <f>Trend!BA176</f>
        <v>4.0625000000176215E-3</v>
      </c>
      <c r="AI174" s="11">
        <f t="shared" si="6"/>
        <v>43811.022789351853</v>
      </c>
      <c r="AJ174" s="9">
        <f t="shared" si="7"/>
        <v>0.18312500000001819</v>
      </c>
      <c r="AK174" s="9">
        <f t="shared" si="8"/>
        <v>0.11400000000006116</v>
      </c>
    </row>
    <row r="175" spans="1:37" x14ac:dyDescent="0.15">
      <c r="A175" s="11">
        <f>Trend!A177</f>
        <v>43812.070763888885</v>
      </c>
      <c r="B175" s="9">
        <f>Trend!V177</f>
        <v>-8.799999999997965E-2</v>
      </c>
      <c r="C175" s="9">
        <f>Trend!W177</f>
        <v>-1.7937499999987949E-2</v>
      </c>
      <c r="D175" s="9">
        <f>Trend!X177</f>
        <v>3.6249999999995453E-3</v>
      </c>
      <c r="E175" s="9">
        <f>Trend!Y177</f>
        <v>1.1874999999974989E-2</v>
      </c>
      <c r="F175" s="9">
        <f>Trend!Z177</f>
        <v>-0.1029374999999817</v>
      </c>
      <c r="G175" s="9">
        <f>Trend!AA177</f>
        <v>-0.10931250000000148</v>
      </c>
      <c r="H175" s="9">
        <f>Trend!AB177</f>
        <v>-0.13675000000000637</v>
      </c>
      <c r="I175" s="9">
        <f>Trend!AC177</f>
        <v>-0.12456250000001035</v>
      </c>
      <c r="J175" s="9">
        <f>Trend!AD177</f>
        <v>-9.6500000000006025E-2</v>
      </c>
      <c r="K175" s="9">
        <f>Trend!AE177</f>
        <v>-0.1533124999999842</v>
      </c>
      <c r="L175" s="9">
        <f>Trend!AF177</f>
        <v>-0.10768750000001148</v>
      </c>
      <c r="M175" s="9">
        <f>Trend!AG177</f>
        <v>-0.15431249999998897</v>
      </c>
      <c r="N175" s="9">
        <f>Trend!AH177</f>
        <v>-6.6124999999985334E-2</v>
      </c>
      <c r="O175" s="9">
        <f>Trend!AI177</f>
        <v>-8.9312499999991246E-2</v>
      </c>
      <c r="P175" s="9">
        <f>Trend!AJ177</f>
        <v>-0.13968749999996533</v>
      </c>
      <c r="Q175" s="9">
        <f>Trend!AK177</f>
        <v>-7.8562500000003865E-2</v>
      </c>
      <c r="R175" s="9">
        <f>Trend!AL177</f>
        <v>-0.125812499999995</v>
      </c>
      <c r="S175" s="9">
        <f>Trend!AM177</f>
        <v>-0.15231250000000784</v>
      </c>
      <c r="T175" s="9">
        <f>Trend!AN177</f>
        <v>-0.12675000000001546</v>
      </c>
      <c r="U175" s="9">
        <f>Trend!AO177</f>
        <v>-0.12181250000000432</v>
      </c>
      <c r="V175" s="9">
        <f>Trend!AP177</f>
        <v>-3.5999999999972943E-2</v>
      </c>
      <c r="W175" s="9">
        <f>Trend!AQ177</f>
        <v>-9.1749999999976239E-2</v>
      </c>
      <c r="X175" s="9">
        <f>Trend!AR177</f>
        <v>-5.5812499999987608E-2</v>
      </c>
      <c r="Y175" s="9">
        <f>Trend!AS177</f>
        <v>-2.3312500000002956E-2</v>
      </c>
      <c r="Z175" s="9">
        <f>Trend!AT177</f>
        <v>-6.3999999999978741E-2</v>
      </c>
      <c r="AA175" s="9">
        <f>Trend!AU177</f>
        <v>-8.1812499999998067E-2</v>
      </c>
      <c r="AB175" s="9">
        <f>Trend!AV177</f>
        <v>-8.7562500000004206E-2</v>
      </c>
      <c r="AC175" s="9">
        <f>Trend!AW177</f>
        <v>-4.3499999999994543E-2</v>
      </c>
      <c r="AD175" s="9">
        <f>Trend!AX177</f>
        <v>-4.1125000000036493E-2</v>
      </c>
      <c r="AE175" s="9">
        <f>Trend!AY177</f>
        <v>-8.9874999999963734E-2</v>
      </c>
      <c r="AF175" s="9">
        <f>Trend!AZ177</f>
        <v>-0.10149999999994463</v>
      </c>
      <c r="AG175" s="9">
        <f>Trend!BA177</f>
        <v>-7.5624999999988063E-2</v>
      </c>
      <c r="AI175" s="11">
        <f t="shared" si="6"/>
        <v>43812.070763888885</v>
      </c>
      <c r="AJ175" s="9">
        <f t="shared" si="7"/>
        <v>0.16618749999996396</v>
      </c>
      <c r="AK175" s="9">
        <f t="shared" si="8"/>
        <v>0.12900000000000489</v>
      </c>
    </row>
    <row r="176" spans="1:37" x14ac:dyDescent="0.15">
      <c r="A176" s="11">
        <f>Trend!A178</f>
        <v>43813.075798611113</v>
      </c>
      <c r="B176" s="9">
        <f>Trend!V178</f>
        <v>-5.5375000000012164E-2</v>
      </c>
      <c r="C176" s="9">
        <f>Trend!W178</f>
        <v>-3.2874999999975785E-2</v>
      </c>
      <c r="D176" s="9">
        <f>Trend!X178</f>
        <v>-1.3749999999973284E-2</v>
      </c>
      <c r="E176" s="9">
        <f>Trend!Y178</f>
        <v>1.5625E-2</v>
      </c>
      <c r="F176" s="9">
        <f>Trend!Z178</f>
        <v>-2.2687500000017735E-2</v>
      </c>
      <c r="G176" s="9">
        <f>Trend!AA178</f>
        <v>-5.8999999999969077E-2</v>
      </c>
      <c r="H176" s="9">
        <f>Trend!AB178</f>
        <v>-8.1312500000024102E-2</v>
      </c>
      <c r="I176" s="9">
        <f>Trend!AC178</f>
        <v>-9.1937500000014438E-2</v>
      </c>
      <c r="J176" s="9">
        <f>Trend!AD178</f>
        <v>-8.7437500000007162E-2</v>
      </c>
      <c r="K176" s="9">
        <f>Trend!AE178</f>
        <v>-0.11793750000001069</v>
      </c>
      <c r="L176" s="9">
        <f>Trend!AF178</f>
        <v>-0.11781250000002785</v>
      </c>
      <c r="M176" s="9">
        <f>Trend!AG178</f>
        <v>-8.3937499999976239E-2</v>
      </c>
      <c r="N176" s="9">
        <f>Trend!AH178</f>
        <v>-2.981249999999136E-2</v>
      </c>
      <c r="O176" s="9">
        <f>Trend!AI178</f>
        <v>-6.5062499999996248E-2</v>
      </c>
      <c r="P176" s="9">
        <f>Trend!AJ178</f>
        <v>-8.8625000000007503E-2</v>
      </c>
      <c r="Q176" s="9">
        <f>Trend!AK178</f>
        <v>-9.8562499999999886E-2</v>
      </c>
      <c r="R176" s="9">
        <f>Trend!AL178</f>
        <v>-2.9562500000011482E-2</v>
      </c>
      <c r="S176" s="9">
        <f>Trend!AM178</f>
        <v>-0.11268749999999272</v>
      </c>
      <c r="T176" s="9">
        <f>Trend!AN178</f>
        <v>-4.1499999999984993E-2</v>
      </c>
      <c r="U176" s="9">
        <f>Trend!AO178</f>
        <v>-6.3312500000023419E-2</v>
      </c>
      <c r="V176" s="9">
        <f>Trend!AP178</f>
        <v>7.49999999968054E-4</v>
      </c>
      <c r="W176" s="9">
        <f>Trend!AQ178</f>
        <v>-5.6937499999989427E-2</v>
      </c>
      <c r="X176" s="9">
        <f>Trend!AR178</f>
        <v>-8.1312499999981469E-2</v>
      </c>
      <c r="Y176" s="9">
        <f>Trend!AS178</f>
        <v>1.0624999999976126E-2</v>
      </c>
      <c r="Z176" s="9">
        <f>Trend!AT178</f>
        <v>-1.3687499999988972E-2</v>
      </c>
      <c r="AA176" s="9">
        <f>Trend!AU178</f>
        <v>-6.1562500000007958E-2</v>
      </c>
      <c r="AB176" s="9">
        <f>Trend!AV178</f>
        <v>-3.7500000000022737E-2</v>
      </c>
      <c r="AC176" s="9">
        <f>Trend!AW178</f>
        <v>-5.2500000000037517E-3</v>
      </c>
      <c r="AD176" s="9">
        <f>Trend!AX178</f>
        <v>1.9312500000026489E-2</v>
      </c>
      <c r="AE176" s="9">
        <f>Trend!AY178</f>
        <v>-3.3562499999945317E-2</v>
      </c>
      <c r="AF176" s="9">
        <f>Trend!AZ178</f>
        <v>-2.0500000000012619E-2</v>
      </c>
      <c r="AG176" s="9">
        <f>Trend!BA178</f>
        <v>2.4437499999976353E-2</v>
      </c>
      <c r="AI176" s="11">
        <f t="shared" si="6"/>
        <v>43813.075798611113</v>
      </c>
      <c r="AJ176" s="9">
        <f t="shared" si="7"/>
        <v>0.13356250000001069</v>
      </c>
      <c r="AK176" s="9">
        <f t="shared" si="8"/>
        <v>0.13712499999996908</v>
      </c>
    </row>
    <row r="177" spans="1:37" x14ac:dyDescent="0.15">
      <c r="A177" s="11">
        <f>Trend!A179</f>
        <v>43816.041030092594</v>
      </c>
      <c r="B177" s="9">
        <f>Trend!V179</f>
        <v>-2.2062500000004093E-2</v>
      </c>
      <c r="C177" s="9">
        <f>Trend!W179</f>
        <v>-4.2812499999982379E-2</v>
      </c>
      <c r="D177" s="9">
        <f>Trend!X179</f>
        <v>-2.3250000000004434E-2</v>
      </c>
      <c r="E177" s="9">
        <f>Trend!Y179</f>
        <v>2.5750000000016371E-2</v>
      </c>
      <c r="F177" s="9">
        <f>Trend!Z179</f>
        <v>-6.9249999999982492E-2</v>
      </c>
      <c r="G177" s="9">
        <f>Trend!AA179</f>
        <v>-0.12156250000001023</v>
      </c>
      <c r="H177" s="9">
        <f>Trend!AB179</f>
        <v>-0.14256249999999682</v>
      </c>
      <c r="I177" s="9">
        <f>Trend!AC179</f>
        <v>-0.13656249999998238</v>
      </c>
      <c r="J177" s="9">
        <f>Trend!AD179</f>
        <v>-0.1470625000000183</v>
      </c>
      <c r="K177" s="9">
        <f>Trend!AE179</f>
        <v>-0.15750000000001307</v>
      </c>
      <c r="L177" s="9">
        <f>Trend!AF179</f>
        <v>-0.14562499999998124</v>
      </c>
      <c r="M177" s="9">
        <f>Trend!AG179</f>
        <v>-0.1058125000000274</v>
      </c>
      <c r="N177" s="9">
        <f>Trend!AH179</f>
        <v>-7.1937500000018417E-2</v>
      </c>
      <c r="O177" s="9">
        <f>Trend!AI179</f>
        <v>-0.11187500000002615</v>
      </c>
      <c r="P177" s="9">
        <f>Trend!AJ179</f>
        <v>-0.1401249999999834</v>
      </c>
      <c r="Q177" s="9">
        <f>Trend!AK179</f>
        <v>-0.10637499999998568</v>
      </c>
      <c r="R177" s="9">
        <f>Trend!AL179</f>
        <v>-8.7375000000022851E-2</v>
      </c>
      <c r="S177" s="9">
        <f>Trend!AM179</f>
        <v>-0.15249999999996078</v>
      </c>
      <c r="T177" s="9">
        <f>Trend!AN179</f>
        <v>-0.17437500000002615</v>
      </c>
      <c r="U177" s="9">
        <f>Trend!AO179</f>
        <v>-0.10393749999998647</v>
      </c>
      <c r="V177" s="9">
        <f>Trend!AP179</f>
        <v>-2.6437500000000114E-2</v>
      </c>
      <c r="W177" s="9">
        <f>Trend!AQ179</f>
        <v>-0.12187499999998863</v>
      </c>
      <c r="X177" s="9">
        <f>Trend!AR179</f>
        <v>-9.6499999999963393E-2</v>
      </c>
      <c r="Y177" s="9">
        <f>Trend!AS179</f>
        <v>-0.11599999999999966</v>
      </c>
      <c r="Z177" s="9">
        <f>Trend!AT179</f>
        <v>-3.2499999999998863E-2</v>
      </c>
      <c r="AA177" s="9">
        <f>Trend!AU179</f>
        <v>-0.13437499999999147</v>
      </c>
      <c r="AB177" s="9">
        <f>Trend!AV179</f>
        <v>-0.13762500000002831</v>
      </c>
      <c r="AC177" s="9">
        <f>Trend!AW179</f>
        <v>-8.7749999999999773E-2</v>
      </c>
      <c r="AD177" s="9">
        <f>Trend!AX179</f>
        <v>-4.4437500000015007E-2</v>
      </c>
      <c r="AE177" s="9">
        <f>Trend!AY179</f>
        <v>-9.637499999999477E-2</v>
      </c>
      <c r="AF177" s="9">
        <f>Trend!AZ179</f>
        <v>-6.1812499999987836E-2</v>
      </c>
      <c r="AG177" s="9">
        <f>Trend!BA179</f>
        <v>-6.7374999999984198E-2</v>
      </c>
      <c r="AI177" s="11">
        <f t="shared" si="6"/>
        <v>43816.041030092594</v>
      </c>
      <c r="AJ177" s="9">
        <f t="shared" si="7"/>
        <v>0.18325000000002944</v>
      </c>
      <c r="AK177" s="9">
        <f t="shared" si="8"/>
        <v>0.14793750000002603</v>
      </c>
    </row>
    <row r="178" spans="1:37" x14ac:dyDescent="0.15">
      <c r="A178" s="11">
        <f>Trend!A180</f>
        <v>43816.83185185185</v>
      </c>
      <c r="B178" s="9">
        <f>Trend!V180</f>
        <v>-9.6437499999993292E-2</v>
      </c>
      <c r="C178" s="9">
        <f>Trend!W180</f>
        <v>4.5625000000001137E-2</v>
      </c>
      <c r="D178" s="9">
        <f>Trend!X180</f>
        <v>1.8187500000010459E-2</v>
      </c>
      <c r="E178" s="9">
        <f>Trend!Y180</f>
        <v>1.2562500000001364E-2</v>
      </c>
      <c r="F178" s="9">
        <f>Trend!Z180</f>
        <v>-2.0062499999966121E-2</v>
      </c>
      <c r="G178" s="9">
        <f>Trend!AA180</f>
        <v>-0.13043749999998511</v>
      </c>
      <c r="H178" s="9">
        <f>Trend!AB180</f>
        <v>-9.2437499999974193E-2</v>
      </c>
      <c r="I178" s="9">
        <f>Trend!AC180</f>
        <v>-9.4562500000023419E-2</v>
      </c>
      <c r="J178" s="9">
        <f>Trend!AD180</f>
        <v>-9.9312500000024784E-2</v>
      </c>
      <c r="K178" s="9">
        <f>Trend!AE180</f>
        <v>-0.13900000000001</v>
      </c>
      <c r="L178" s="9">
        <f>Trend!AF180</f>
        <v>-0.14887499999997544</v>
      </c>
      <c r="M178" s="9">
        <f>Trend!AG180</f>
        <v>-0.10681250000000375</v>
      </c>
      <c r="N178" s="9">
        <f>Trend!AH180</f>
        <v>-0.10237499999998079</v>
      </c>
      <c r="O178" s="9">
        <f>Trend!AI180</f>
        <v>-8.9437499999974079E-2</v>
      </c>
      <c r="P178" s="9">
        <f>Trend!AJ180</f>
        <v>-6.9687499999986358E-2</v>
      </c>
      <c r="Q178" s="9">
        <f>Trend!AK180</f>
        <v>-6.1625000000034902E-2</v>
      </c>
      <c r="R178" s="9">
        <f>Trend!AL180</f>
        <v>3.1874999999985221E-2</v>
      </c>
      <c r="S178" s="9">
        <f>Trend!AM180</f>
        <v>-7.756249999998488E-2</v>
      </c>
      <c r="T178" s="9">
        <f>Trend!AN180</f>
        <v>-0.10918750000001864</v>
      </c>
      <c r="U178" s="9">
        <f>Trend!AO180</f>
        <v>-0.12574999999999648</v>
      </c>
      <c r="V178" s="9">
        <f>Trend!AP180</f>
        <v>-2.5562500000006594E-2</v>
      </c>
      <c r="W178" s="9">
        <f>Trend!AQ180</f>
        <v>-7.3875000000015234E-2</v>
      </c>
      <c r="X178" s="9">
        <f>Trend!AR180</f>
        <v>-5.9625000000025352E-2</v>
      </c>
      <c r="Y178" s="9">
        <f>Trend!AS180</f>
        <v>-3.500000000016712E-3</v>
      </c>
      <c r="Z178" s="9">
        <f>Trend!AT180</f>
        <v>-3.006250000001387E-2</v>
      </c>
      <c r="AA178" s="9">
        <f>Trend!AU180</f>
        <v>-5.5374999999983743E-2</v>
      </c>
      <c r="AB178" s="9">
        <f>Trend!AV180</f>
        <v>-9.2437500000002615E-2</v>
      </c>
      <c r="AC178" s="9">
        <f>Trend!AW180</f>
        <v>-2.5624999999990905E-2</v>
      </c>
      <c r="AD178" s="9">
        <f>Trend!AX180</f>
        <v>-3.9874999999980787E-2</v>
      </c>
      <c r="AE178" s="9">
        <f>Trend!AY180</f>
        <v>-6.2937500000003865E-2</v>
      </c>
      <c r="AF178" s="9">
        <f>Trend!AZ180</f>
        <v>-5.3562500000012392E-2</v>
      </c>
      <c r="AG178" s="9">
        <f>Trend!BA180</f>
        <v>-2.6250000000018758E-2</v>
      </c>
      <c r="AI178" s="11">
        <f t="shared" si="6"/>
        <v>43816.83185185185</v>
      </c>
      <c r="AJ178" s="9">
        <f t="shared" si="7"/>
        <v>0.19449999999997658</v>
      </c>
      <c r="AK178" s="9">
        <f t="shared" si="8"/>
        <v>0.1576249999999817</v>
      </c>
    </row>
    <row r="179" spans="1:37" x14ac:dyDescent="0.15">
      <c r="A179" s="11">
        <f>Trend!A181</f>
        <v>43818.085879629631</v>
      </c>
      <c r="B179" s="9">
        <f>Trend!V181</f>
        <v>-9.5249999999992951E-2</v>
      </c>
      <c r="C179" s="9">
        <f>Trend!W181</f>
        <v>-3.4187499999987381E-2</v>
      </c>
      <c r="D179" s="9">
        <f>Trend!X181</f>
        <v>1.3125000000115961E-3</v>
      </c>
      <c r="E179" s="9">
        <f>Trend!Y181</f>
        <v>1.3062500000003752E-2</v>
      </c>
      <c r="F179" s="9">
        <f>Trend!Z181</f>
        <v>-2.8312499999998408E-2</v>
      </c>
      <c r="G179" s="9">
        <f>Trend!AA181</f>
        <v>-8.9875000000006366E-2</v>
      </c>
      <c r="H179" s="9">
        <f>Trend!AB181</f>
        <v>-0.12968750000001705</v>
      </c>
      <c r="I179" s="9">
        <f>Trend!AC181</f>
        <v>-0.12612500000001603</v>
      </c>
      <c r="J179" s="9">
        <f>Trend!AD181</f>
        <v>-0.1066250000000224</v>
      </c>
      <c r="K179" s="9">
        <f>Trend!AE181</f>
        <v>-0.13731249999999307</v>
      </c>
      <c r="L179" s="9">
        <f>Trend!AF181</f>
        <v>-0.13018749999999102</v>
      </c>
      <c r="M179" s="9">
        <f>Trend!AG181</f>
        <v>-0.10112500000001035</v>
      </c>
      <c r="N179" s="9">
        <f>Trend!AH181</f>
        <v>-7.0437500000011255E-2</v>
      </c>
      <c r="O179" s="9">
        <f>Trend!AI181</f>
        <v>-0.11974999999999625</v>
      </c>
      <c r="P179" s="9">
        <f>Trend!AJ181</f>
        <v>-0.12418750000001921</v>
      </c>
      <c r="Q179" s="9">
        <f>Trend!AK181</f>
        <v>-8.6125000000023988E-2</v>
      </c>
      <c r="R179" s="9">
        <f>Trend!AL181</f>
        <v>-1.2625000000014097E-2</v>
      </c>
      <c r="S179" s="9">
        <f>Trend!AM181</f>
        <v>-0.13518750000000068</v>
      </c>
      <c r="T179" s="9">
        <f>Trend!AN181</f>
        <v>-0.12081250000001376</v>
      </c>
      <c r="U179" s="9">
        <f>Trend!AO181</f>
        <v>-8.3999999999988972E-2</v>
      </c>
      <c r="V179" s="9">
        <f>Trend!AP181</f>
        <v>-4.0062499999976353E-2</v>
      </c>
      <c r="W179" s="9">
        <f>Trend!AQ181</f>
        <v>-5.3374999999988404E-2</v>
      </c>
      <c r="X179" s="9">
        <f>Trend!AR181</f>
        <v>-7.581249999999784E-2</v>
      </c>
      <c r="Y179" s="9">
        <f>Trend!AS181</f>
        <v>-4.1250000000019327E-3</v>
      </c>
      <c r="Z179" s="9">
        <f>Trend!AT181</f>
        <v>-2.9187499999963507E-2</v>
      </c>
      <c r="AA179" s="9">
        <f>Trend!AU181</f>
        <v>-7.8125000000142109E-3</v>
      </c>
      <c r="AB179" s="9">
        <f>Trend!AV181</f>
        <v>-3.556250000001171E-2</v>
      </c>
      <c r="AC179" s="9">
        <f>Trend!AW181</f>
        <v>-5.3875000000019213E-2</v>
      </c>
      <c r="AD179" s="9">
        <f>Trend!AX181</f>
        <v>-1.8750000000977707E-4</v>
      </c>
      <c r="AE179" s="9">
        <f>Trend!AY181</f>
        <v>-8.1374999999994202E-2</v>
      </c>
      <c r="AF179" s="9">
        <f>Trend!AZ181</f>
        <v>-3.9062499999971578E-2</v>
      </c>
      <c r="AG179" s="9">
        <f>Trend!BA181</f>
        <v>1.0000000000047748E-3</v>
      </c>
      <c r="AI179" s="11">
        <f t="shared" si="6"/>
        <v>43818.085879629631</v>
      </c>
      <c r="AJ179" s="9">
        <f t="shared" si="7"/>
        <v>0.15037499999999682</v>
      </c>
      <c r="AK179" s="9">
        <f t="shared" si="8"/>
        <v>0.13618750000000546</v>
      </c>
    </row>
    <row r="180" spans="1:37" x14ac:dyDescent="0.15">
      <c r="A180" s="11">
        <f>Trend!A182</f>
        <v>43819.27648148148</v>
      </c>
      <c r="B180" s="9">
        <f>Trend!V182</f>
        <v>-3.3124999999984084E-2</v>
      </c>
      <c r="C180" s="9">
        <f>Trend!W182</f>
        <v>5.700000000000216E-2</v>
      </c>
      <c r="D180" s="9">
        <f>Trend!X182</f>
        <v>0.12356250000001978</v>
      </c>
      <c r="E180" s="9">
        <f>Trend!Y182</f>
        <v>0.1136250000000274</v>
      </c>
      <c r="F180" s="9">
        <f>Trend!Z182</f>
        <v>-1.1875000000017621E-2</v>
      </c>
      <c r="G180" s="9">
        <f>Trend!AA182</f>
        <v>-4.3437500000010232E-2</v>
      </c>
      <c r="H180" s="9">
        <f>Trend!AB182</f>
        <v>-4.4125000000008185E-2</v>
      </c>
      <c r="I180" s="9">
        <f>Trend!AC182</f>
        <v>-2.7250000000009322E-2</v>
      </c>
      <c r="J180" s="9">
        <f>Trend!AD182</f>
        <v>-3.2750000000007162E-2</v>
      </c>
      <c r="K180" s="9">
        <f>Trend!AE182</f>
        <v>-5.1937500000008185E-2</v>
      </c>
      <c r="L180" s="9">
        <f>Trend!AF182</f>
        <v>-7.6312500000000227E-2</v>
      </c>
      <c r="M180" s="9">
        <f>Trend!AG182</f>
        <v>-6.7375000000012619E-2</v>
      </c>
      <c r="N180" s="9">
        <f>Trend!AH182</f>
        <v>1.818750000002467E-2</v>
      </c>
      <c r="O180" s="9">
        <f>Trend!AI182</f>
        <v>-1.0000000000047748E-3</v>
      </c>
      <c r="P180" s="9">
        <f>Trend!AJ182</f>
        <v>-2.4625000000000341E-2</v>
      </c>
      <c r="Q180" s="9">
        <f>Trend!AK182</f>
        <v>-4.3687499999990109E-2</v>
      </c>
      <c r="R180" s="9">
        <f>Trend!AL182</f>
        <v>-2.0124999999964643E-2</v>
      </c>
      <c r="S180" s="9">
        <f>Trend!AM182</f>
        <v>-6.8687499999995794E-2</v>
      </c>
      <c r="T180" s="9">
        <f>Trend!AN182</f>
        <v>-9.7250000000002501E-2</v>
      </c>
      <c r="U180" s="9">
        <f>Trend!AO182</f>
        <v>-8.3937500000004661E-2</v>
      </c>
      <c r="V180" s="9">
        <f>Trend!AP182</f>
        <v>7.1624999999997385E-2</v>
      </c>
      <c r="W180" s="9">
        <f>Trend!AQ182</f>
        <v>8.0625000000082991E-3</v>
      </c>
      <c r="X180" s="9">
        <f>Trend!AR182</f>
        <v>6.8124999999810143E-3</v>
      </c>
      <c r="Y180" s="9">
        <f>Trend!AS182</f>
        <v>3.0624999999972147E-2</v>
      </c>
      <c r="Z180" s="9">
        <f>Trend!AT182</f>
        <v>4.7500000000013642E-3</v>
      </c>
      <c r="AA180" s="9">
        <f>Trend!AU182</f>
        <v>1.3125000000258069E-3</v>
      </c>
      <c r="AB180" s="9">
        <f>Trend!AV182</f>
        <v>-1.9000000000019668E-2</v>
      </c>
      <c r="AC180" s="9">
        <f>Trend!AW182</f>
        <v>3.8499999999999091E-2</v>
      </c>
      <c r="AD180" s="9">
        <f>Trend!AX182</f>
        <v>1.5875000000008299E-2</v>
      </c>
      <c r="AE180" s="9">
        <f>Trend!AY182</f>
        <v>2.2062499999989882E-2</v>
      </c>
      <c r="AF180" s="9">
        <f>Trend!AZ182</f>
        <v>1.1687500000007844E-2</v>
      </c>
      <c r="AG180" s="9">
        <f>Trend!BA182</f>
        <v>-6.2499999999943157E-3</v>
      </c>
      <c r="AI180" s="11">
        <f t="shared" si="6"/>
        <v>43819.27648148148</v>
      </c>
      <c r="AJ180" s="9">
        <f t="shared" si="7"/>
        <v>0.19987500000002001</v>
      </c>
      <c r="AK180" s="9">
        <f t="shared" si="8"/>
        <v>0.16887499999999989</v>
      </c>
    </row>
    <row r="181" spans="1:37" x14ac:dyDescent="0.15">
      <c r="A181" s="11">
        <f>Trend!A183</f>
        <v>43821.580868055556</v>
      </c>
      <c r="B181" s="9">
        <f>Trend!V183</f>
        <v>7.7124999999981014E-2</v>
      </c>
      <c r="C181" s="9">
        <f>Trend!W183</f>
        <v>0.1335625000000249</v>
      </c>
      <c r="D181" s="9">
        <f>Trend!X183</f>
        <v>0.14556250000002535</v>
      </c>
      <c r="E181" s="9">
        <f>Trend!Y183</f>
        <v>0.13593750000001137</v>
      </c>
      <c r="F181" s="9">
        <f>Trend!Z183</f>
        <v>8.2624999999978854E-2</v>
      </c>
      <c r="G181" s="9">
        <f>Trend!AA183</f>
        <v>9.9375000000065938E-3</v>
      </c>
      <c r="H181" s="9">
        <f>Trend!AB183</f>
        <v>-2.2374999999968281E-2</v>
      </c>
      <c r="I181" s="9">
        <f>Trend!AC183</f>
        <v>-1.0249999999984993E-2</v>
      </c>
      <c r="J181" s="9">
        <f>Trend!AD183</f>
        <v>5.8437499999996589E-2</v>
      </c>
      <c r="K181" s="9">
        <f>Trend!AE183</f>
        <v>4.7187500000021032E-2</v>
      </c>
      <c r="L181" s="9">
        <f>Trend!AF183</f>
        <v>3.9062500000014211E-2</v>
      </c>
      <c r="M181" s="9">
        <f>Trend!AG183</f>
        <v>5.3125000000022737E-3</v>
      </c>
      <c r="N181" s="9">
        <f>Trend!AH183</f>
        <v>4.3062499999990678E-2</v>
      </c>
      <c r="O181" s="9">
        <f>Trend!AI183</f>
        <v>3.5124999999993634E-2</v>
      </c>
      <c r="P181" s="9">
        <f>Trend!AJ183</f>
        <v>4.5124999999998749E-2</v>
      </c>
      <c r="Q181" s="9">
        <f>Trend!AK183</f>
        <v>5.8125000000330829E-3</v>
      </c>
      <c r="R181" s="9">
        <f>Trend!AL183</f>
        <v>-4.3624999999991587E-2</v>
      </c>
      <c r="S181" s="9">
        <f>Trend!AM183</f>
        <v>-6.3312499999980787E-2</v>
      </c>
      <c r="T181" s="9">
        <f>Trend!AN183</f>
        <v>-7.7875000000005912E-2</v>
      </c>
      <c r="U181" s="9">
        <f>Trend!AO183</f>
        <v>-2.9499999999956117E-2</v>
      </c>
      <c r="V181" s="9">
        <f>Trend!AP183</f>
        <v>5.6062500000024329E-2</v>
      </c>
      <c r="W181" s="9">
        <f>Trend!AQ183</f>
        <v>5.7062500000000682E-2</v>
      </c>
      <c r="X181" s="9">
        <f>Trend!AR183</f>
        <v>1.331249999999784E-2</v>
      </c>
      <c r="Y181" s="9">
        <f>Trend!AS183</f>
        <v>0.10224999999999795</v>
      </c>
      <c r="Z181" s="9">
        <f>Trend!AT183</f>
        <v>3.8062499999966803E-2</v>
      </c>
      <c r="AA181" s="9">
        <f>Trend!AU183</f>
        <v>4.456249999999784E-2</v>
      </c>
      <c r="AB181" s="9">
        <f>Trend!AV183</f>
        <v>7.9999999999984084E-2</v>
      </c>
      <c r="AC181" s="9">
        <f>Trend!AW183</f>
        <v>6.5749999999994202E-2</v>
      </c>
      <c r="AD181" s="9">
        <f>Trend!AX183</f>
        <v>3.5249999999976467E-2</v>
      </c>
      <c r="AE181" s="9">
        <f>Trend!AY183</f>
        <v>2.1062499999999318E-2</v>
      </c>
      <c r="AF181" s="9">
        <f>Trend!AZ183</f>
        <v>9.3750000000198952E-3</v>
      </c>
      <c r="AG181" s="9">
        <f>Trend!BA183</f>
        <v>6.9125000000028081E-2</v>
      </c>
      <c r="AI181" s="11">
        <f t="shared" si="6"/>
        <v>43821.580868055556</v>
      </c>
      <c r="AJ181" s="9">
        <f t="shared" si="7"/>
        <v>0.16793749999999363</v>
      </c>
      <c r="AK181" s="9">
        <f t="shared" si="8"/>
        <v>0.18012500000000387</v>
      </c>
    </row>
    <row r="182" spans="1:37" x14ac:dyDescent="0.15">
      <c r="A182" s="11">
        <f>Trend!A184</f>
        <v>43823.009942129633</v>
      </c>
      <c r="B182" s="9">
        <f>Trend!V184</f>
        <v>-3.6750000000012051E-2</v>
      </c>
      <c r="C182" s="9">
        <f>Trend!W184</f>
        <v>3.7187499999959073E-2</v>
      </c>
      <c r="D182" s="9">
        <f>Trend!X184</f>
        <v>0.10306250000003558</v>
      </c>
      <c r="E182" s="9">
        <f>Trend!Y184</f>
        <v>0.17156250000000739</v>
      </c>
      <c r="F182" s="9">
        <f>Trend!Z184</f>
        <v>6.6687499999986244E-2</v>
      </c>
      <c r="G182" s="9">
        <f>Trend!AA184</f>
        <v>4.4812499999991928E-2</v>
      </c>
      <c r="H182" s="9">
        <f>Trend!AB184</f>
        <v>3.3937500000007503E-2</v>
      </c>
      <c r="I182" s="9">
        <f>Trend!AC184</f>
        <v>2.3187499999991701E-2</v>
      </c>
      <c r="J182" s="9">
        <f>Trend!AD184</f>
        <v>3.9562500000016598E-2</v>
      </c>
      <c r="K182" s="9">
        <f>Trend!AE184</f>
        <v>7.687499999988745E-3</v>
      </c>
      <c r="L182" s="9">
        <f>Trend!AF184</f>
        <v>1.4937499999987836E-2</v>
      </c>
      <c r="M182" s="9">
        <f>Trend!AG184</f>
        <v>2.0624999999981242E-2</v>
      </c>
      <c r="N182" s="9">
        <f>Trend!AH184</f>
        <v>2.1937500000007049E-2</v>
      </c>
      <c r="O182" s="9">
        <f>Trend!AI184</f>
        <v>4.0624999999749889E-3</v>
      </c>
      <c r="P182" s="9">
        <f>Trend!AJ184</f>
        <v>4.7375000000002387E-2</v>
      </c>
      <c r="Q182" s="9">
        <f>Trend!AK184</f>
        <v>1.5687499999998522E-2</v>
      </c>
      <c r="R182" s="9">
        <f>Trend!AL184</f>
        <v>0.17812499999999432</v>
      </c>
      <c r="S182" s="9">
        <f>Trend!AM184</f>
        <v>3.0250000000023647E-2</v>
      </c>
      <c r="T182" s="9">
        <f>Trend!AN184</f>
        <v>-3.1249999996418865E-4</v>
      </c>
      <c r="U182" s="9">
        <f>Trend!AO184</f>
        <v>-1.0062499999961005E-2</v>
      </c>
      <c r="V182" s="9">
        <f>Trend!AP184</f>
        <v>9.0562500000018531E-2</v>
      </c>
      <c r="W182" s="9">
        <f>Trend!AQ184</f>
        <v>0.10600000000000875</v>
      </c>
      <c r="X182" s="9">
        <f>Trend!AR184</f>
        <v>9.4624999999979309E-2</v>
      </c>
      <c r="Y182" s="9">
        <f>Trend!AS184</f>
        <v>0.11887500000000273</v>
      </c>
      <c r="Z182" s="9">
        <f>Trend!AT184</f>
        <v>0.12218749999999545</v>
      </c>
      <c r="AA182" s="9">
        <f>Trend!AU184</f>
        <v>0.12724999999998943</v>
      </c>
      <c r="AB182" s="9">
        <f>Trend!AV184</f>
        <v>0.11368750000004013</v>
      </c>
      <c r="AC182" s="9">
        <f>Trend!AW184</f>
        <v>0.15506249999998545</v>
      </c>
      <c r="AD182" s="9">
        <f>Trend!AX184</f>
        <v>0.12531249999999261</v>
      </c>
      <c r="AE182" s="9">
        <f>Trend!AY184</f>
        <v>0.12587499999999352</v>
      </c>
      <c r="AF182" s="9">
        <f>Trend!AZ184</f>
        <v>0.10687500000001648</v>
      </c>
      <c r="AG182" s="9">
        <f>Trend!BA184</f>
        <v>0.1357500000000158</v>
      </c>
      <c r="AI182" s="11">
        <f t="shared" si="6"/>
        <v>43823.009942129633</v>
      </c>
      <c r="AJ182" s="9">
        <f t="shared" si="7"/>
        <v>0.20831250000001944</v>
      </c>
      <c r="AK182" s="9">
        <f t="shared" si="8"/>
        <v>0.18818749999995532</v>
      </c>
    </row>
    <row r="183" spans="1:37" x14ac:dyDescent="0.15">
      <c r="A183" s="11">
        <f>Trend!A185</f>
        <v>43824.57534722222</v>
      </c>
      <c r="B183" s="9">
        <f>Trend!V185</f>
        <v>-5.4937499999979877E-2</v>
      </c>
      <c r="C183" s="9">
        <f>Trend!W185</f>
        <v>2.2500000000022169E-2</v>
      </c>
      <c r="D183" s="9">
        <f>Trend!X185</f>
        <v>7.5875000000010573E-2</v>
      </c>
      <c r="E183" s="9">
        <f>Trend!Y185</f>
        <v>3.7687500000004093E-2</v>
      </c>
      <c r="F183" s="9">
        <f>Trend!Z185</f>
        <v>1.2499999999988631E-2</v>
      </c>
      <c r="G183" s="9">
        <f>Trend!AA185</f>
        <v>-2.7062499999985334E-2</v>
      </c>
      <c r="H183" s="9">
        <f>Trend!AB185</f>
        <v>-4.8249999999981696E-2</v>
      </c>
      <c r="I183" s="9">
        <f>Trend!AC185</f>
        <v>-6.8687500000038426E-2</v>
      </c>
      <c r="J183" s="9">
        <f>Trend!AD185</f>
        <v>9.3750000000198952E-3</v>
      </c>
      <c r="K183" s="9">
        <f>Trend!AE185</f>
        <v>-3.9000000000015689E-2</v>
      </c>
      <c r="L183" s="9">
        <f>Trend!AF185</f>
        <v>-3.0624999999986358E-2</v>
      </c>
      <c r="M183" s="9">
        <f>Trend!AG185</f>
        <v>-4.7875000000004775E-2</v>
      </c>
      <c r="N183" s="9">
        <f>Trend!AH185</f>
        <v>1.4999999999929514E-3</v>
      </c>
      <c r="O183" s="9">
        <f>Trend!AI185</f>
        <v>2.0937500000016485E-2</v>
      </c>
      <c r="P183" s="9">
        <f>Trend!AJ185</f>
        <v>-1.768749999997965E-2</v>
      </c>
      <c r="Q183" s="9">
        <f>Trend!AK185</f>
        <v>-8.4000000000031605E-2</v>
      </c>
      <c r="R183" s="9">
        <f>Trend!AL185</f>
        <v>3.437500000003979E-3</v>
      </c>
      <c r="S183" s="9">
        <f>Trend!AM185</f>
        <v>-6.2062499999996135E-2</v>
      </c>
      <c r="T183" s="9">
        <f>Trend!AN185</f>
        <v>-9.1687499999991928E-2</v>
      </c>
      <c r="U183" s="9">
        <f>Trend!AO185</f>
        <v>-4.4812499999991928E-2</v>
      </c>
      <c r="V183" s="9">
        <f>Trend!AP185</f>
        <v>3.6562500000016485E-2</v>
      </c>
      <c r="W183" s="9">
        <f>Trend!AQ185</f>
        <v>1.7499999999870397E-3</v>
      </c>
      <c r="X183" s="9">
        <f>Trend!AR185</f>
        <v>-1.7375000000001251E-2</v>
      </c>
      <c r="Y183" s="9">
        <f>Trend!AS185</f>
        <v>7.1375000000017508E-2</v>
      </c>
      <c r="Z183" s="9">
        <f>Trend!AT185</f>
        <v>3.9562500000016598E-2</v>
      </c>
      <c r="AA183" s="9">
        <f>Trend!AU185</f>
        <v>2.5000000000119371E-3</v>
      </c>
      <c r="AB183" s="9">
        <f>Trend!AV185</f>
        <v>-1.068750000001728E-2</v>
      </c>
      <c r="AC183" s="9">
        <f>Trend!AW185</f>
        <v>3.0500000000003524E-2</v>
      </c>
      <c r="AD183" s="9">
        <f>Trend!AX185</f>
        <v>4.5562500000031037E-2</v>
      </c>
      <c r="AE183" s="9">
        <f>Trend!AY185</f>
        <v>2.7875000000008754E-2</v>
      </c>
      <c r="AF183" s="9">
        <f>Trend!AZ185</f>
        <v>1.0249999999999204E-2</v>
      </c>
      <c r="AG183" s="9">
        <f>Trend!BA185</f>
        <v>3.8625000000010346E-2</v>
      </c>
      <c r="AI183" s="11">
        <f t="shared" si="6"/>
        <v>43824.57534722222</v>
      </c>
      <c r="AJ183" s="9">
        <f t="shared" si="7"/>
        <v>0.15987500000004218</v>
      </c>
      <c r="AK183" s="9">
        <f t="shared" si="8"/>
        <v>0.16306250000000944</v>
      </c>
    </row>
    <row r="184" spans="1:37" x14ac:dyDescent="0.15">
      <c r="A184" s="11">
        <f>Trend!A186</f>
        <v>43838.735196759262</v>
      </c>
      <c r="B184" s="9">
        <f>Trend!V186</f>
        <v>6.2499999984311216E-5</v>
      </c>
      <c r="C184" s="9">
        <f>Trend!W186</f>
        <v>-9.3875000000011255E-2</v>
      </c>
      <c r="D184" s="9">
        <f>Trend!X186</f>
        <v>-2.2374999999996703E-2</v>
      </c>
      <c r="E184" s="9">
        <f>Trend!Y186</f>
        <v>-6.7124999999990109E-2</v>
      </c>
      <c r="F184" s="9">
        <f>Trend!Z186</f>
        <v>-7.3687500000033879E-2</v>
      </c>
      <c r="G184" s="9">
        <f>Trend!AA186</f>
        <v>-0.13493749999999238</v>
      </c>
      <c r="H184" s="9">
        <f>Trend!AB186</f>
        <v>-9.4749999999990564E-2</v>
      </c>
      <c r="I184" s="9">
        <f>Trend!AC186</f>
        <v>-6.6249999999996589E-2</v>
      </c>
      <c r="J184" s="9">
        <f>Trend!AD186</f>
        <v>-8.4687500000015348E-2</v>
      </c>
      <c r="K184" s="9">
        <f>Trend!AE186</f>
        <v>-0.12337499999999579</v>
      </c>
      <c r="L184" s="9">
        <f>Trend!AF186</f>
        <v>-0.19443750000002069</v>
      </c>
      <c r="M184" s="9">
        <f>Trend!AG186</f>
        <v>-0.13856250000000614</v>
      </c>
      <c r="N184" s="9">
        <f>Trend!AH186</f>
        <v>-3.5187499999977945E-2</v>
      </c>
      <c r="O184" s="9">
        <f>Trend!AI186</f>
        <v>-7.1999999999988518E-2</v>
      </c>
      <c r="P184" s="9">
        <f>Trend!AJ186</f>
        <v>-0.10175000000002399</v>
      </c>
      <c r="Q184" s="9">
        <f>Trend!AK186</f>
        <v>-5.581250000001603E-2</v>
      </c>
      <c r="R184" s="9">
        <f>Trend!AL186</f>
        <v>-0.10575000000001467</v>
      </c>
      <c r="S184" s="9">
        <f>Trend!AM186</f>
        <v>-8.9562500000013756E-2</v>
      </c>
      <c r="T184" s="9">
        <f>Trend!AN186</f>
        <v>-0.16968750000003752</v>
      </c>
      <c r="U184" s="9">
        <f>Trend!AO186</f>
        <v>-9.2624999999969759E-2</v>
      </c>
      <c r="V184" s="9">
        <f>Trend!AP186</f>
        <v>-4.9937499999984425E-2</v>
      </c>
      <c r="W184" s="9">
        <f>Trend!AQ186</f>
        <v>-0.15868750000002763</v>
      </c>
      <c r="X184" s="9">
        <f>Trend!AR186</f>
        <v>-0.19281250000000227</v>
      </c>
      <c r="Y184" s="9">
        <f>Trend!AS186</f>
        <v>-7.2437500000006594E-2</v>
      </c>
      <c r="Z184" s="9">
        <f>Trend!AT186</f>
        <v>-0.11206249999997908</v>
      </c>
      <c r="AA184" s="9">
        <f>Trend!AU186</f>
        <v>-0.14931250000002194</v>
      </c>
      <c r="AB184" s="9">
        <f>Trend!AV186</f>
        <v>-0.17243750000002933</v>
      </c>
      <c r="AC184" s="9">
        <f>Trend!AW186</f>
        <v>-0.12349999999999284</v>
      </c>
      <c r="AD184" s="9">
        <f>Trend!AX186</f>
        <v>-7.0499999999967145E-2</v>
      </c>
      <c r="AE184" s="9">
        <f>Trend!AY186</f>
        <v>-3.875000000000739E-2</v>
      </c>
      <c r="AF184" s="9">
        <f>Trend!AZ186</f>
        <v>-0.26243749999996169</v>
      </c>
      <c r="AG184" s="9">
        <f>Trend!BA186</f>
        <v>6.2750000000036721E-2</v>
      </c>
      <c r="AI184" s="11">
        <f t="shared" si="6"/>
        <v>43838.735196759262</v>
      </c>
      <c r="AJ184" s="9">
        <f t="shared" si="7"/>
        <v>0.194500000000005</v>
      </c>
      <c r="AK184" s="9">
        <f t="shared" si="8"/>
        <v>0.32518749999999841</v>
      </c>
    </row>
    <row r="185" spans="1:37" x14ac:dyDescent="0.15">
      <c r="A185" s="11">
        <f>Trend!A187</f>
        <v>43842.559236111112</v>
      </c>
      <c r="B185" s="9">
        <f>Trend!V187</f>
        <v>4.3375000000025921E-2</v>
      </c>
      <c r="C185" s="9">
        <f>Trend!W187</f>
        <v>0.17131249999999909</v>
      </c>
      <c r="D185" s="9">
        <f>Trend!X187</f>
        <v>0.16681250000002024</v>
      </c>
      <c r="E185" s="9">
        <f>Trend!Y187</f>
        <v>0.24406249999999829</v>
      </c>
      <c r="F185" s="9">
        <f>Trend!Z187</f>
        <v>8.5125000000005002E-2</v>
      </c>
      <c r="G185" s="9">
        <f>Trend!AA187</f>
        <v>8.481249999998397E-2</v>
      </c>
      <c r="H185" s="9">
        <f>Trend!AB187</f>
        <v>3.5375000000030354E-2</v>
      </c>
      <c r="I185" s="9">
        <f>Trend!AC187</f>
        <v>3.8687499999994657E-2</v>
      </c>
      <c r="J185" s="9">
        <f>Trend!AD187</f>
        <v>2.4625000000014552E-2</v>
      </c>
      <c r="K185" s="9">
        <f>Trend!AE187</f>
        <v>5.5374999999997954E-2</v>
      </c>
      <c r="L185" s="9">
        <f>Trend!AF187</f>
        <v>9.6437499999993292E-2</v>
      </c>
      <c r="M185" s="9">
        <f>Trend!AG187</f>
        <v>-1.8750000002398792E-4</v>
      </c>
      <c r="N185" s="9">
        <f>Trend!AH187</f>
        <v>0.10268750000001603</v>
      </c>
      <c r="O185" s="9">
        <f>Trend!AI187</f>
        <v>8.9749999999980901E-2</v>
      </c>
      <c r="P185" s="9">
        <f>Trend!AJ187</f>
        <v>6.8750000000022737E-2</v>
      </c>
      <c r="Q185" s="9">
        <f>Trend!AK187</f>
        <v>4.4437499999986585E-2</v>
      </c>
      <c r="R185" s="9">
        <f>Trend!AL187</f>
        <v>-4.5562500000031037E-2</v>
      </c>
      <c r="S185" s="9">
        <f>Trend!AM187</f>
        <v>-0.10487499999999272</v>
      </c>
      <c r="T185" s="9">
        <f>Trend!AN187</f>
        <v>-9.2312500000019782E-2</v>
      </c>
      <c r="U185" s="9">
        <f>Trend!AO187</f>
        <v>-7.837500000002251E-2</v>
      </c>
      <c r="V185" s="9">
        <f>Trend!AP187</f>
        <v>9.2437500000031037E-2</v>
      </c>
      <c r="W185" s="9">
        <f>Trend!AQ187</f>
        <v>5.8249999999986812E-2</v>
      </c>
      <c r="X185" s="9">
        <f>Trend!AR187</f>
        <v>4.5937500000007958E-2</v>
      </c>
      <c r="Y185" s="9">
        <f>Trend!AS187</f>
        <v>7.668749999999136E-2</v>
      </c>
      <c r="Z185" s="9">
        <f>Trend!AT187</f>
        <v>0.10443749999998886</v>
      </c>
      <c r="AA185" s="9">
        <f>Trend!AU187</f>
        <v>9.5625000000012506E-3</v>
      </c>
      <c r="AB185" s="9">
        <f>Trend!AV187</f>
        <v>5.0187499999992724E-2</v>
      </c>
      <c r="AC185" s="9">
        <f>Trend!AW187</f>
        <v>7.9187499999989086E-2</v>
      </c>
      <c r="AD185" s="9">
        <f>Trend!AX187</f>
        <v>5.8062500000005457E-2</v>
      </c>
      <c r="AE185" s="9">
        <f>Trend!AY187</f>
        <v>4.5187499999997272E-2</v>
      </c>
      <c r="AF185" s="9">
        <f>Trend!AZ187</f>
        <v>3.7874999999985448E-2</v>
      </c>
      <c r="AG185" s="9">
        <f>Trend!BA187</f>
        <v>8.9000000000012847E-2</v>
      </c>
      <c r="AI185" s="11">
        <f t="shared" si="6"/>
        <v>43842.559236111112</v>
      </c>
      <c r="AJ185" s="9">
        <f t="shared" si="7"/>
        <v>0.24425000000002228</v>
      </c>
      <c r="AK185" s="9">
        <f t="shared" si="8"/>
        <v>0.20931249999998158</v>
      </c>
    </row>
    <row r="186" spans="1:37" x14ac:dyDescent="0.15">
      <c r="A186" s="11">
        <f>Trend!A188</f>
        <v>43844.928657407407</v>
      </c>
      <c r="B186" s="9">
        <f>Trend!V188</f>
        <v>-0.19249999999999545</v>
      </c>
      <c r="C186" s="9">
        <f>Trend!W188</f>
        <v>-0.10043749999999818</v>
      </c>
      <c r="D186" s="9">
        <f>Trend!X188</f>
        <v>-7.062499999999261E-2</v>
      </c>
      <c r="E186" s="9">
        <f>Trend!Y188</f>
        <v>-2.8125000000002842E-2</v>
      </c>
      <c r="F186" s="9">
        <f>Trend!Z188</f>
        <v>-0.18393749999999898</v>
      </c>
      <c r="G186" s="9">
        <f>Trend!AA188</f>
        <v>-0.23343749999999375</v>
      </c>
      <c r="H186" s="9">
        <f>Trend!AB188</f>
        <v>-0.21943749999999795</v>
      </c>
      <c r="I186" s="9">
        <f>Trend!AC188</f>
        <v>-0.20568750000001046</v>
      </c>
      <c r="J186" s="9">
        <f>Trend!AD188</f>
        <v>-0.18156250000001251</v>
      </c>
      <c r="K186" s="9">
        <f>Trend!AE188</f>
        <v>-0.21343750000001194</v>
      </c>
      <c r="L186" s="9">
        <f>Trend!AF188</f>
        <v>-0.21893750000002399</v>
      </c>
      <c r="M186" s="9">
        <f>Trend!AG188</f>
        <v>-0.22181249999998442</v>
      </c>
      <c r="N186" s="9">
        <f>Trend!AH188</f>
        <v>-0.18762499999998283</v>
      </c>
      <c r="O186" s="9">
        <f>Trend!AI188</f>
        <v>-0.17100000000002069</v>
      </c>
      <c r="P186" s="9">
        <f>Trend!AJ188</f>
        <v>-0.18500000000000227</v>
      </c>
      <c r="Q186" s="9">
        <f>Trend!AK188</f>
        <v>-0.21281249999998408</v>
      </c>
      <c r="R186" s="9">
        <f>Trend!AL188</f>
        <v>-0.11012499999996805</v>
      </c>
      <c r="S186" s="9">
        <f>Trend!AM188</f>
        <v>-0.15900000000000603</v>
      </c>
      <c r="T186" s="9">
        <f>Trend!AN188</f>
        <v>-0.2004374999999925</v>
      </c>
      <c r="U186" s="9">
        <f>Trend!AO188</f>
        <v>-0.21012499999997658</v>
      </c>
      <c r="V186" s="9">
        <f>Trend!AP188</f>
        <v>-9.7062500000006935E-2</v>
      </c>
      <c r="W186" s="9">
        <f>Trend!AQ188</f>
        <v>-0.16418749999998283</v>
      </c>
      <c r="X186" s="9">
        <f>Trend!AR188</f>
        <v>-0.18181249999999238</v>
      </c>
      <c r="Y186" s="9">
        <f>Trend!AS188</f>
        <v>-9.9999999999980105E-2</v>
      </c>
      <c r="Z186" s="9">
        <f>Trend!AT188</f>
        <v>-7.5187499999969987E-2</v>
      </c>
      <c r="AA186" s="9">
        <f>Trend!AU188</f>
        <v>-0.14981249999999591</v>
      </c>
      <c r="AB186" s="9">
        <f>Trend!AV188</f>
        <v>-0.14724999999999966</v>
      </c>
      <c r="AC186" s="9">
        <f>Trend!AW188</f>
        <v>-0.12018750000000011</v>
      </c>
      <c r="AD186" s="9">
        <f>Trend!AX188</f>
        <v>-9.2250000000007049E-2</v>
      </c>
      <c r="AE186" s="9">
        <f>Trend!AY188</f>
        <v>-0.1419999999999817</v>
      </c>
      <c r="AF186" s="9">
        <f>Trend!AZ188</f>
        <v>-0.12468749999997897</v>
      </c>
      <c r="AG186" s="9">
        <f>Trend!BA188</f>
        <v>-0.11299999999997112</v>
      </c>
      <c r="AI186" s="11">
        <f t="shared" si="6"/>
        <v>43844.928657407407</v>
      </c>
      <c r="AJ186" s="9">
        <f t="shared" si="7"/>
        <v>0.20531249999999091</v>
      </c>
      <c r="AK186" s="9">
        <f t="shared" si="8"/>
        <v>0.13493750000000659</v>
      </c>
    </row>
    <row r="187" spans="1:37" x14ac:dyDescent="0.15">
      <c r="A187" s="11">
        <f>Trend!A189</f>
        <v>43845.903182870374</v>
      </c>
      <c r="B187" s="9">
        <f>Trend!V189</f>
        <v>-2.8249999999985675E-2</v>
      </c>
      <c r="C187" s="9">
        <f>Trend!W189</f>
        <v>9.693749999999568E-2</v>
      </c>
      <c r="D187" s="9">
        <f>Trend!X189</f>
        <v>5.7812499999997158E-2</v>
      </c>
      <c r="E187" s="9">
        <f>Trend!Y189</f>
        <v>0.10356249999998113</v>
      </c>
      <c r="F187" s="9">
        <f>Trend!Z189</f>
        <v>-3.993749999999352E-2</v>
      </c>
      <c r="G187" s="9">
        <f>Trend!AA189</f>
        <v>-4.9999999999982947E-2</v>
      </c>
      <c r="H187" s="9">
        <f>Trend!AB189</f>
        <v>-5.1124999999998977E-2</v>
      </c>
      <c r="I187" s="9">
        <f>Trend!AC189</f>
        <v>-4.168749999999477E-2</v>
      </c>
      <c r="J187" s="9">
        <f>Trend!AD189</f>
        <v>-4.425000000000523E-2</v>
      </c>
      <c r="K187" s="9">
        <f>Trend!AE189</f>
        <v>-9.0937499999981242E-2</v>
      </c>
      <c r="L187" s="9">
        <f>Trend!AF189</f>
        <v>-6.0687500000000227E-2</v>
      </c>
      <c r="M187" s="9">
        <f>Trend!AG189</f>
        <v>-9.2937500000019213E-2</v>
      </c>
      <c r="N187" s="9">
        <f>Trend!AH189</f>
        <v>-6.3312499999994998E-2</v>
      </c>
      <c r="O187" s="9">
        <f>Trend!AI189</f>
        <v>-2.9187499999991928E-2</v>
      </c>
      <c r="P187" s="9">
        <f>Trend!AJ189</f>
        <v>-1.6874999999984652E-2</v>
      </c>
      <c r="Q187" s="9">
        <f>Trend!AK189</f>
        <v>-8.6062499999997044E-2</v>
      </c>
      <c r="R187" s="9">
        <f>Trend!AL189</f>
        <v>-2.3437499999985789E-2</v>
      </c>
      <c r="S187" s="9">
        <f>Trend!AM189</f>
        <v>-8.3687500000010573E-2</v>
      </c>
      <c r="T187" s="9">
        <f>Trend!AN189</f>
        <v>-8.1187500000012847E-2</v>
      </c>
      <c r="U187" s="9">
        <f>Trend!AO189</f>
        <v>1.4999999999929514E-3</v>
      </c>
      <c r="V187" s="9">
        <f>Trend!AP189</f>
        <v>7.5625000000201226E-3</v>
      </c>
      <c r="W187" s="9">
        <f>Trend!AQ189</f>
        <v>-2.0062499999980332E-2</v>
      </c>
      <c r="X187" s="9">
        <f>Trend!AR189</f>
        <v>-1.7249999999989996E-2</v>
      </c>
      <c r="Y187" s="9">
        <f>Trend!AS189</f>
        <v>4.8499999999989996E-2</v>
      </c>
      <c r="Z187" s="9">
        <f>Trend!AT189</f>
        <v>5.4562499999988745E-2</v>
      </c>
      <c r="AA187" s="9">
        <f>Trend!AU189</f>
        <v>-1.2687500000012619E-2</v>
      </c>
      <c r="AB187" s="9">
        <f>Trend!AV189</f>
        <v>3.6875000000122782E-3</v>
      </c>
      <c r="AC187" s="9">
        <f>Trend!AW189</f>
        <v>2.4499999999974875E-2</v>
      </c>
      <c r="AD187" s="9">
        <f>Trend!AX189</f>
        <v>-2.8937499999983629E-2</v>
      </c>
      <c r="AE187" s="9">
        <f>Trend!AY189</f>
        <v>-5.2500000000179625E-3</v>
      </c>
      <c r="AF187" s="9">
        <f>Trend!AZ189</f>
        <v>-2.1687499999941906E-2</v>
      </c>
      <c r="AG187" s="9">
        <f>Trend!BA189</f>
        <v>2.0124999999993065E-2</v>
      </c>
      <c r="AI187" s="11">
        <f t="shared" si="6"/>
        <v>43845.903182870374</v>
      </c>
      <c r="AJ187" s="9">
        <f t="shared" si="7"/>
        <v>0.19650000000000034</v>
      </c>
      <c r="AK187" s="9">
        <f t="shared" si="8"/>
        <v>0.13824999999999932</v>
      </c>
    </row>
    <row r="188" spans="1:37" x14ac:dyDescent="0.15">
      <c r="A188" s="11">
        <f>Trend!A190</f>
        <v>43847.253541666665</v>
      </c>
      <c r="B188" s="9">
        <f>Trend!V190</f>
        <v>-8.4812500000026603E-2</v>
      </c>
      <c r="C188" s="9">
        <f>Trend!W190</f>
        <v>1.3374999999982151E-2</v>
      </c>
      <c r="D188" s="9">
        <f>Trend!X190</f>
        <v>4.6749999999974534E-2</v>
      </c>
      <c r="E188" s="9">
        <f>Trend!Y190</f>
        <v>9.7499999999982379E-2</v>
      </c>
      <c r="F188" s="9">
        <f>Trend!Z190</f>
        <v>-6.8125000000009095E-2</v>
      </c>
      <c r="G188" s="9">
        <f>Trend!AA190</f>
        <v>-6.0437499999991928E-2</v>
      </c>
      <c r="H188" s="9">
        <f>Trend!AB190</f>
        <v>-3.2250000000018986E-2</v>
      </c>
      <c r="I188" s="9">
        <f>Trend!AC190</f>
        <v>-0.10312499999999147</v>
      </c>
      <c r="J188" s="9">
        <f>Trend!AD190</f>
        <v>-4.975000000000307E-2</v>
      </c>
      <c r="K188" s="9">
        <f>Trend!AE190</f>
        <v>-6.7375000000012619E-2</v>
      </c>
      <c r="L188" s="9">
        <f>Trend!AF190</f>
        <v>-0.12068749999998829</v>
      </c>
      <c r="M188" s="9">
        <f>Trend!AG190</f>
        <v>-4.6375000000011823E-2</v>
      </c>
      <c r="N188" s="9">
        <f>Trend!AH190</f>
        <v>-3.53124999999892E-2</v>
      </c>
      <c r="O188" s="9">
        <f>Trend!AI190</f>
        <v>-7.6500000000038426E-2</v>
      </c>
      <c r="P188" s="9">
        <f>Trend!AJ190</f>
        <v>-8.2374999999970555E-2</v>
      </c>
      <c r="Q188" s="9">
        <f>Trend!AK190</f>
        <v>-6.8812499999992838E-2</v>
      </c>
      <c r="R188" s="9">
        <f>Trend!AL190</f>
        <v>-7.2749999999999204E-2</v>
      </c>
      <c r="S188" s="9">
        <f>Trend!AM190</f>
        <v>-0.15106250000002319</v>
      </c>
      <c r="T188" s="9">
        <f>Trend!AN190</f>
        <v>-0.12731249999998795</v>
      </c>
      <c r="U188" s="9">
        <f>Trend!AO190</f>
        <v>-0.12349999999997863</v>
      </c>
      <c r="V188" s="9">
        <f>Trend!AP190</f>
        <v>-2.1375000000006139E-2</v>
      </c>
      <c r="W188" s="9">
        <f>Trend!AQ190</f>
        <v>-4.1874999999990337E-2</v>
      </c>
      <c r="X188" s="9">
        <f>Trend!AR190</f>
        <v>-4.8687499999985562E-2</v>
      </c>
      <c r="Y188" s="9">
        <f>Trend!AS190</f>
        <v>1.1875000000003411E-2</v>
      </c>
      <c r="Z188" s="9">
        <f>Trend!AT190</f>
        <v>-2.112499999999784E-2</v>
      </c>
      <c r="AA188" s="9">
        <f>Trend!AU190</f>
        <v>-6.0500000000004661E-2</v>
      </c>
      <c r="AB188" s="9">
        <f>Trend!AV190</f>
        <v>-3.8812500000005912E-2</v>
      </c>
      <c r="AC188" s="9">
        <f>Trend!AW190</f>
        <v>-1.5625E-2</v>
      </c>
      <c r="AD188" s="9">
        <f>Trend!AX190</f>
        <v>-2.1062499999999318E-2</v>
      </c>
      <c r="AE188" s="9">
        <f>Trend!AY190</f>
        <v>-6.5875000000005457E-2</v>
      </c>
      <c r="AF188" s="9">
        <f>Trend!AZ190</f>
        <v>-4.9812499999987381E-2</v>
      </c>
      <c r="AG188" s="9">
        <f>Trend!BA190</f>
        <v>3.0624999999986358E-3</v>
      </c>
      <c r="AI188" s="11">
        <f t="shared" si="6"/>
        <v>43847.253541666665</v>
      </c>
      <c r="AJ188" s="9">
        <f t="shared" si="7"/>
        <v>0.21818749999997067</v>
      </c>
      <c r="AK188" s="9">
        <f t="shared" si="8"/>
        <v>0.1629375000000266</v>
      </c>
    </row>
    <row r="189" spans="1:37" x14ac:dyDescent="0.15">
      <c r="A189" s="11">
        <f>Trend!A191</f>
        <v>43851.138148148151</v>
      </c>
      <c r="B189" s="9">
        <f>Trend!V191</f>
        <v>-0.12481250000001864</v>
      </c>
      <c r="C189" s="9">
        <f>Trend!W191</f>
        <v>-7.9374999999998863E-2</v>
      </c>
      <c r="D189" s="9">
        <f>Trend!X191</f>
        <v>-1.1874999999861302E-3</v>
      </c>
      <c r="E189" s="9">
        <f>Trend!Y191</f>
        <v>-1.0624999999976126E-2</v>
      </c>
      <c r="F189" s="9">
        <f>Trend!Z191</f>
        <v>-0.10518749999997112</v>
      </c>
      <c r="G189" s="9">
        <f>Trend!AA191</f>
        <v>-0.18400000000001171</v>
      </c>
      <c r="H189" s="9">
        <f>Trend!AB191</f>
        <v>-0.155437500000005</v>
      </c>
      <c r="I189" s="9">
        <f>Trend!AC191</f>
        <v>-0.1352499999999992</v>
      </c>
      <c r="J189" s="9">
        <f>Trend!AD191</f>
        <v>-0.13700000000002888</v>
      </c>
      <c r="K189" s="9">
        <f>Trend!AE191</f>
        <v>-0.12656249999997726</v>
      </c>
      <c r="L189" s="9">
        <f>Trend!AF191</f>
        <v>-0.16793750000000784</v>
      </c>
      <c r="M189" s="9">
        <f>Trend!AG191</f>
        <v>-0.15425000000000466</v>
      </c>
      <c r="N189" s="9">
        <f>Trend!AH191</f>
        <v>-0.12018750000002854</v>
      </c>
      <c r="O189" s="9">
        <f>Trend!AI191</f>
        <v>-0.11487500000001205</v>
      </c>
      <c r="P189" s="9">
        <f>Trend!AJ191</f>
        <v>-0.16587500000001398</v>
      </c>
      <c r="Q189" s="9">
        <f>Trend!AK191</f>
        <v>-0.10093750000000057</v>
      </c>
      <c r="R189" s="9">
        <f>Trend!AL191</f>
        <v>-2.500000000026148E-3</v>
      </c>
      <c r="S189" s="9">
        <f>Trend!AM191</f>
        <v>-9.637499999999477E-2</v>
      </c>
      <c r="T189" s="9">
        <f>Trend!AN191</f>
        <v>-0.20562499999999773</v>
      </c>
      <c r="U189" s="9">
        <f>Trend!AO191</f>
        <v>-0.15687499999997101</v>
      </c>
      <c r="V189" s="9">
        <f>Trend!AP191</f>
        <v>-4.3437500000010232E-2</v>
      </c>
      <c r="W189" s="9">
        <f>Trend!AQ191</f>
        <v>-9.2687500000010914E-2</v>
      </c>
      <c r="X189" s="9">
        <f>Trend!AR191</f>
        <v>-8.2125000000004889E-2</v>
      </c>
      <c r="Y189" s="9">
        <f>Trend!AS191</f>
        <v>-3.3125000000069349E-3</v>
      </c>
      <c r="Z189" s="9">
        <f>Trend!AT191</f>
        <v>-5.9312499999961688E-2</v>
      </c>
      <c r="AA189" s="9">
        <f>Trend!AU191</f>
        <v>-8.331250000001944E-2</v>
      </c>
      <c r="AB189" s="9">
        <f>Trend!AV191</f>
        <v>-8.712499999998613E-2</v>
      </c>
      <c r="AC189" s="9">
        <f>Trend!AW191</f>
        <v>-7.9875000000015461E-2</v>
      </c>
      <c r="AD189" s="9">
        <f>Trend!AX191</f>
        <v>-2.6125000000007503E-2</v>
      </c>
      <c r="AE189" s="9">
        <f>Trend!AY191</f>
        <v>-8.4499999999977149E-2</v>
      </c>
      <c r="AF189" s="9">
        <f>Trend!AZ191</f>
        <v>-6.5874999999991246E-2</v>
      </c>
      <c r="AG189" s="9">
        <f>Trend!BA191</f>
        <v>-5.1500000000018531E-2</v>
      </c>
      <c r="AI189" s="11">
        <f t="shared" si="6"/>
        <v>43851.138148148151</v>
      </c>
      <c r="AJ189" s="9">
        <f t="shared" si="7"/>
        <v>0.18281250000002558</v>
      </c>
      <c r="AK189" s="9">
        <f t="shared" si="8"/>
        <v>0.20312499999997158</v>
      </c>
    </row>
    <row r="190" spans="1:37" x14ac:dyDescent="0.15">
      <c r="A190" s="11">
        <f>Trend!A192</f>
        <v>43852.396087962959</v>
      </c>
      <c r="B190" s="9">
        <f>Trend!V192</f>
        <v>-9.7125000000005457E-2</v>
      </c>
      <c r="C190" s="9">
        <f>Trend!W192</f>
        <v>-2.5937500000026148E-2</v>
      </c>
      <c r="D190" s="9">
        <f>Trend!X192</f>
        <v>6.5000000000026148E-3</v>
      </c>
      <c r="E190" s="9">
        <f>Trend!Y192</f>
        <v>1.5625E-2</v>
      </c>
      <c r="F190" s="9">
        <f>Trend!Z192</f>
        <v>-6.3624999999987608E-2</v>
      </c>
      <c r="G190" s="9">
        <f>Trend!AA192</f>
        <v>-9.056250000000432E-2</v>
      </c>
      <c r="H190" s="9">
        <f>Trend!AB192</f>
        <v>-0.15899999999999181</v>
      </c>
      <c r="I190" s="9">
        <f>Trend!AC192</f>
        <v>-0.17443750000003888</v>
      </c>
      <c r="J190" s="9">
        <f>Trend!AD192</f>
        <v>-0.11418749999998568</v>
      </c>
      <c r="K190" s="9">
        <f>Trend!AE192</f>
        <v>-0.13774999999996851</v>
      </c>
      <c r="L190" s="9">
        <f>Trend!AF192</f>
        <v>-0.12287499999996498</v>
      </c>
      <c r="M190" s="9">
        <f>Trend!AG192</f>
        <v>-0.11981250000000898</v>
      </c>
      <c r="N190" s="9">
        <f>Trend!AH192</f>
        <v>-7.03749999999701E-2</v>
      </c>
      <c r="O190" s="9">
        <f>Trend!AI192</f>
        <v>-0.14668750000001296</v>
      </c>
      <c r="P190" s="9">
        <f>Trend!AJ192</f>
        <v>-0.13281249999998579</v>
      </c>
      <c r="Q190" s="9">
        <f>Trend!AK192</f>
        <v>-0.10637499999997146</v>
      </c>
      <c r="R190" s="9">
        <f>Trend!AL192</f>
        <v>-0.11693750000000591</v>
      </c>
      <c r="S190" s="9">
        <f>Trend!AM192</f>
        <v>-0.17681249999996851</v>
      </c>
      <c r="T190" s="9">
        <f>Trend!AN192</f>
        <v>-0.16293749999999818</v>
      </c>
      <c r="U190" s="9">
        <f>Trend!AO192</f>
        <v>-0.12575000000001069</v>
      </c>
      <c r="V190" s="9">
        <f>Trend!AP192</f>
        <v>-6.1437499999996703E-2</v>
      </c>
      <c r="W190" s="9">
        <f>Trend!AQ192</f>
        <v>-6.4562500000008072E-2</v>
      </c>
      <c r="X190" s="9">
        <f>Trend!AR192</f>
        <v>-5.7125000000027626E-2</v>
      </c>
      <c r="Y190" s="9">
        <f>Trend!AS192</f>
        <v>-2.7687499999998977E-2</v>
      </c>
      <c r="Z190" s="9">
        <f>Trend!AT192</f>
        <v>-2.3562499999982833E-2</v>
      </c>
      <c r="AA190" s="9">
        <f>Trend!AU192</f>
        <v>-5.4499999999976012E-2</v>
      </c>
      <c r="AB190" s="9">
        <f>Trend!AV192</f>
        <v>-7.2625000000016371E-2</v>
      </c>
      <c r="AC190" s="9">
        <f>Trend!AW192</f>
        <v>-5.4062499999986358E-2</v>
      </c>
      <c r="AD190" s="9">
        <f>Trend!AX192</f>
        <v>-2.0499999999998408E-2</v>
      </c>
      <c r="AE190" s="9">
        <f>Trend!AY192</f>
        <v>-5.5312499999999432E-2</v>
      </c>
      <c r="AF190" s="9">
        <f>Trend!AZ192</f>
        <v>-5.268749999999045E-2</v>
      </c>
      <c r="AG190" s="9">
        <f>Trend!BA192</f>
        <v>-2.3749999999864713E-3</v>
      </c>
      <c r="AI190" s="11">
        <f t="shared" si="6"/>
        <v>43852.396087962959</v>
      </c>
      <c r="AJ190" s="9">
        <f t="shared" si="7"/>
        <v>0.19006250000003888</v>
      </c>
      <c r="AK190" s="9">
        <f t="shared" si="8"/>
        <v>0.17443749999998204</v>
      </c>
    </row>
    <row r="191" spans="1:37" x14ac:dyDescent="0.15">
      <c r="A191" s="11">
        <f>Trend!A193</f>
        <v>43852.892812500002</v>
      </c>
      <c r="B191" s="9">
        <f>Trend!V193</f>
        <v>-0.13843749999999488</v>
      </c>
      <c r="C191" s="9">
        <f>Trend!W193</f>
        <v>-9.4187500000003865E-2</v>
      </c>
      <c r="D191" s="9">
        <f>Trend!X193</f>
        <v>-5.5187500000002387E-2</v>
      </c>
      <c r="E191" s="9">
        <f>Trend!Y193</f>
        <v>-1.6625000000004775E-2</v>
      </c>
      <c r="F191" s="9">
        <f>Trend!Z193</f>
        <v>-0.10918749999999022</v>
      </c>
      <c r="G191" s="9">
        <f>Trend!AA193</f>
        <v>-0.17749999999996646</v>
      </c>
      <c r="H191" s="9">
        <f>Trend!AB193</f>
        <v>-0.18331250000002797</v>
      </c>
      <c r="I191" s="9">
        <f>Trend!AC193</f>
        <v>-0.18999999999999773</v>
      </c>
      <c r="J191" s="9">
        <f>Trend!AD193</f>
        <v>-0.14950000000001751</v>
      </c>
      <c r="K191" s="9">
        <f>Trend!AE193</f>
        <v>-0.14906250000001364</v>
      </c>
      <c r="L191" s="9">
        <f>Trend!AF193</f>
        <v>-0.17181250000000148</v>
      </c>
      <c r="M191" s="9">
        <f>Trend!AG193</f>
        <v>-0.15981249999998681</v>
      </c>
      <c r="N191" s="9">
        <f>Trend!AH193</f>
        <v>-0.10368750000000659</v>
      </c>
      <c r="O191" s="9">
        <f>Trend!AI193</f>
        <v>-0.18368750000000489</v>
      </c>
      <c r="P191" s="9">
        <f>Trend!AJ193</f>
        <v>-0.16124999999998124</v>
      </c>
      <c r="Q191" s="9">
        <f>Trend!AK193</f>
        <v>-0.15393749999998363</v>
      </c>
      <c r="R191" s="9">
        <f>Trend!AL193</f>
        <v>-3.5249999999990678E-2</v>
      </c>
      <c r="S191" s="9">
        <f>Trend!AM193</f>
        <v>-0.10531250000005343</v>
      </c>
      <c r="T191" s="9">
        <f>Trend!AN193</f>
        <v>-0.14587500000001796</v>
      </c>
      <c r="U191" s="9">
        <f>Trend!AO193</f>
        <v>-0.1263125000000116</v>
      </c>
      <c r="V191" s="9">
        <f>Trend!AP193</f>
        <v>-2.3125000000035811E-2</v>
      </c>
      <c r="W191" s="9">
        <f>Trend!AQ193</f>
        <v>-5.8875000000000455E-2</v>
      </c>
      <c r="X191" s="9">
        <f>Trend!AR193</f>
        <v>-8.4000000000017394E-2</v>
      </c>
      <c r="Y191" s="9">
        <f>Trend!AS193</f>
        <v>-4.1875000000004547E-3</v>
      </c>
      <c r="Z191" s="9">
        <f>Trend!AT193</f>
        <v>-4.1812500000020236E-2</v>
      </c>
      <c r="AA191" s="9">
        <f>Trend!AU193</f>
        <v>-7.0812500000002387E-2</v>
      </c>
      <c r="AB191" s="9">
        <f>Trend!AV193</f>
        <v>-0.14318750000002467</v>
      </c>
      <c r="AC191" s="9">
        <f>Trend!AW193</f>
        <v>-7.5687500000000796E-2</v>
      </c>
      <c r="AD191" s="9">
        <f>Trend!AX193</f>
        <v>-1.4000000000010004E-2</v>
      </c>
      <c r="AE191" s="9">
        <f>Trend!AY193</f>
        <v>-7.0937500000013642E-2</v>
      </c>
      <c r="AF191" s="9">
        <f>Trend!AZ193</f>
        <v>-5.7999999999978513E-2</v>
      </c>
      <c r="AG191" s="9">
        <f>Trend!BA193</f>
        <v>-4.9687499999990337E-2</v>
      </c>
      <c r="AI191" s="11">
        <f t="shared" si="6"/>
        <v>43852.892812500002</v>
      </c>
      <c r="AJ191" s="9">
        <f t="shared" si="7"/>
        <v>0.17337499999999295</v>
      </c>
      <c r="AK191" s="9">
        <f t="shared" si="8"/>
        <v>0.14168750000001751</v>
      </c>
    </row>
    <row r="192" spans="1:37" x14ac:dyDescent="0.15">
      <c r="A192" s="11">
        <f>Trend!A194</f>
        <v>43854.05369212963</v>
      </c>
      <c r="B192" s="9">
        <f>Trend!V194</f>
        <v>-0.19706250000000125</v>
      </c>
      <c r="C192" s="9">
        <f>Trend!W194</f>
        <v>-9.9249999999983629E-2</v>
      </c>
      <c r="D192" s="9">
        <f>Trend!X194</f>
        <v>-4.8999999999992383E-2</v>
      </c>
      <c r="E192" s="9">
        <f>Trend!Y194</f>
        <v>2.0312499999988631E-2</v>
      </c>
      <c r="F192" s="9">
        <f>Trend!Z194</f>
        <v>-0.11556249999999579</v>
      </c>
      <c r="G192" s="9">
        <f>Trend!AA194</f>
        <v>-0.1146875000000307</v>
      </c>
      <c r="H192" s="9">
        <f>Trend!AB194</f>
        <v>-0.17906250000000057</v>
      </c>
      <c r="I192" s="9">
        <f>Trend!AC194</f>
        <v>-0.15112500000003593</v>
      </c>
      <c r="J192" s="9">
        <f>Trend!AD194</f>
        <v>-0.11268750000002115</v>
      </c>
      <c r="K192" s="9">
        <f>Trend!AE194</f>
        <v>-0.1630624999999668</v>
      </c>
      <c r="L192" s="9">
        <f>Trend!AF194</f>
        <v>-0.17987500000002399</v>
      </c>
      <c r="M192" s="9">
        <f>Trend!AG194</f>
        <v>-0.19256250000000819</v>
      </c>
      <c r="N192" s="9">
        <f>Trend!AH194</f>
        <v>-0.1174375000000083</v>
      </c>
      <c r="O192" s="9">
        <f>Trend!AI194</f>
        <v>-0.11387500000002149</v>
      </c>
      <c r="P192" s="9">
        <f>Trend!AJ194</f>
        <v>-0.12068749999998829</v>
      </c>
      <c r="Q192" s="9">
        <f>Trend!AK194</f>
        <v>-0.12006250000000307</v>
      </c>
      <c r="R192" s="9">
        <f>Trend!AL194</f>
        <v>-3.5187500000006366E-2</v>
      </c>
      <c r="S192" s="9">
        <f>Trend!AM194</f>
        <v>-0.13156250000002956</v>
      </c>
      <c r="T192" s="9">
        <f>Trend!AN194</f>
        <v>-0.20199999999999818</v>
      </c>
      <c r="U192" s="9">
        <f>Trend!AO194</f>
        <v>-0.15281250000001023</v>
      </c>
      <c r="V192" s="9">
        <f>Trend!AP194</f>
        <v>-0.10768749999998306</v>
      </c>
      <c r="W192" s="9">
        <f>Trend!AQ194</f>
        <v>-0.18256250000000307</v>
      </c>
      <c r="X192" s="9">
        <f>Trend!AR194</f>
        <v>-0.13068749999999341</v>
      </c>
      <c r="Y192" s="9">
        <f>Trend!AS194</f>
        <v>-6.5000000000011937E-2</v>
      </c>
      <c r="Z192" s="9">
        <f>Trend!AT194</f>
        <v>-9.6687499999987381E-2</v>
      </c>
      <c r="AA192" s="9">
        <f>Trend!AU194</f>
        <v>-0.11512500000003456</v>
      </c>
      <c r="AB192" s="9">
        <f>Trend!AV194</f>
        <v>-0.12731250000000216</v>
      </c>
      <c r="AC192" s="9">
        <f>Trend!AW194</f>
        <v>-7.8187499999984311E-2</v>
      </c>
      <c r="AD192" s="9">
        <f>Trend!AX194</f>
        <v>-6.4249999999972829E-2</v>
      </c>
      <c r="AE192" s="9">
        <f>Trend!AY194</f>
        <v>-0.12037499999996726</v>
      </c>
      <c r="AF192" s="9">
        <f>Trend!AZ194</f>
        <v>-0.14549999999999841</v>
      </c>
      <c r="AG192" s="9">
        <f>Trend!BA194</f>
        <v>-9.2125000000024215E-2</v>
      </c>
      <c r="AI192" s="11">
        <f t="shared" si="6"/>
        <v>43854.05369212963</v>
      </c>
      <c r="AJ192" s="9">
        <f t="shared" si="7"/>
        <v>0.21737499999998988</v>
      </c>
      <c r="AK192" s="9">
        <f t="shared" si="8"/>
        <v>0.16681249999999181</v>
      </c>
    </row>
    <row r="193" spans="1:37" x14ac:dyDescent="0.15">
      <c r="A193" s="11">
        <f>Trend!A195</f>
        <v>43856.042743055557</v>
      </c>
      <c r="B193" s="9">
        <f>Trend!V195</f>
        <v>-0.1120625000000075</v>
      </c>
      <c r="C193" s="9">
        <f>Trend!W195</f>
        <v>5.9999999999860165E-3</v>
      </c>
      <c r="D193" s="9">
        <f>Trend!X195</f>
        <v>6.4999999999884039E-3</v>
      </c>
      <c r="E193" s="9">
        <f>Trend!Y195</f>
        <v>2.6499999999998636E-2</v>
      </c>
      <c r="F193" s="9">
        <f>Trend!Z195</f>
        <v>-0.11756250000000534</v>
      </c>
      <c r="G193" s="9">
        <f>Trend!AA195</f>
        <v>-0.1759374999999892</v>
      </c>
      <c r="H193" s="9">
        <f>Trend!AB195</f>
        <v>-0.17081249999996828</v>
      </c>
      <c r="I193" s="9">
        <f>Trend!AC195</f>
        <v>-0.17006249999997181</v>
      </c>
      <c r="J193" s="9">
        <f>Trend!AD195</f>
        <v>-0.13581250000001432</v>
      </c>
      <c r="K193" s="9">
        <f>Trend!AE195</f>
        <v>-0.14268750000000807</v>
      </c>
      <c r="L193" s="9">
        <f>Trend!AF195</f>
        <v>-0.18631250000002808</v>
      </c>
      <c r="M193" s="9">
        <f>Trend!AG195</f>
        <v>-0.13381250000001899</v>
      </c>
      <c r="N193" s="9">
        <f>Trend!AH195</f>
        <v>-6.4625000000020805E-2</v>
      </c>
      <c r="O193" s="9">
        <f>Trend!AI195</f>
        <v>-0.14112500000004502</v>
      </c>
      <c r="P193" s="9">
        <f>Trend!AJ195</f>
        <v>-0.12875000000002501</v>
      </c>
      <c r="Q193" s="9">
        <f>Trend!AK195</f>
        <v>-0.18762500000001125</v>
      </c>
      <c r="R193" s="9">
        <f>Trend!AL195</f>
        <v>-0.1508749999999992</v>
      </c>
      <c r="S193" s="9">
        <f>Trend!AM195</f>
        <v>-0.22881249999998943</v>
      </c>
      <c r="T193" s="9">
        <f>Trend!AN195</f>
        <v>-0.28624999999998124</v>
      </c>
      <c r="U193" s="9">
        <f>Trend!AO195</f>
        <v>-0.22400000000001796</v>
      </c>
      <c r="V193" s="9">
        <f>Trend!AP195</f>
        <v>-0.12474999999997749</v>
      </c>
      <c r="W193" s="9">
        <f>Trend!AQ195</f>
        <v>-0.15031250000002672</v>
      </c>
      <c r="X193" s="9">
        <f>Trend!AR195</f>
        <v>-0.13918750000001978</v>
      </c>
      <c r="Y193" s="9">
        <f>Trend!AS195</f>
        <v>-5.7687500000042746E-2</v>
      </c>
      <c r="Z193" s="9">
        <f>Trend!AT195</f>
        <v>-0.1010000000000133</v>
      </c>
      <c r="AA193" s="9">
        <f>Trend!AU195</f>
        <v>-0.14968749999998465</v>
      </c>
      <c r="AB193" s="9">
        <f>Trend!AV195</f>
        <v>-0.15737500000000182</v>
      </c>
      <c r="AC193" s="9">
        <f>Trend!AW195</f>
        <v>-0.10068749999997806</v>
      </c>
      <c r="AD193" s="9">
        <f>Trend!AX195</f>
        <v>-7.1687499999981696E-2</v>
      </c>
      <c r="AE193" s="9">
        <f>Trend!AY195</f>
        <v>-0.13768750000001262</v>
      </c>
      <c r="AF193" s="9">
        <f>Trend!AZ195</f>
        <v>-0.14937500000002046</v>
      </c>
      <c r="AG193" s="9">
        <f>Trend!BA195</f>
        <v>-8.7000000000017508E-2</v>
      </c>
      <c r="AI193" s="11">
        <f t="shared" si="6"/>
        <v>43856.042743055557</v>
      </c>
      <c r="AJ193" s="9">
        <f t="shared" si="7"/>
        <v>0.21412500000000989</v>
      </c>
      <c r="AK193" s="9">
        <f t="shared" si="8"/>
        <v>0.2285624999999385</v>
      </c>
    </row>
    <row r="194" spans="1:37" x14ac:dyDescent="0.15">
      <c r="A194" s="11">
        <f>Trend!A196</f>
        <v>43858.459953703707</v>
      </c>
      <c r="B194" s="9">
        <f>Trend!V196</f>
        <v>-0.14774999999997362</v>
      </c>
      <c r="C194" s="9">
        <f>Trend!W196</f>
        <v>-6.8624999999997272E-2</v>
      </c>
      <c r="D194" s="9">
        <f>Trend!X196</f>
        <v>-4.3062499999990678E-2</v>
      </c>
      <c r="E194" s="9">
        <f>Trend!Y196</f>
        <v>-1.6625000000018986E-2</v>
      </c>
      <c r="F194" s="9">
        <f>Trend!Z196</f>
        <v>-0.14662500000000023</v>
      </c>
      <c r="G194" s="9">
        <f>Trend!AA196</f>
        <v>-0.19443749999997806</v>
      </c>
      <c r="H194" s="9">
        <f>Trend!AB196</f>
        <v>-0.14712500000001683</v>
      </c>
      <c r="I194" s="9">
        <f>Trend!AC196</f>
        <v>-0.16100000000000136</v>
      </c>
      <c r="J194" s="9">
        <f>Trend!AD196</f>
        <v>-0.13362500000002342</v>
      </c>
      <c r="K194" s="9">
        <f>Trend!AE196</f>
        <v>-0.16624999999997669</v>
      </c>
      <c r="L194" s="9">
        <f>Trend!AF196</f>
        <v>-0.17425000000000068</v>
      </c>
      <c r="M194" s="9">
        <f>Trend!AG196</f>
        <v>-0.20737500000001319</v>
      </c>
      <c r="N194" s="9">
        <f>Trend!AH196</f>
        <v>-0.12987500000001262</v>
      </c>
      <c r="O194" s="9">
        <f>Trend!AI196</f>
        <v>-0.15337500000001114</v>
      </c>
      <c r="P194" s="9">
        <f>Trend!AJ196</f>
        <v>-0.14125000000001364</v>
      </c>
      <c r="Q194" s="9">
        <f>Trend!AK196</f>
        <v>-0.19487499999999613</v>
      </c>
      <c r="R194" s="9">
        <f>Trend!AL196</f>
        <v>-0.11768749999998818</v>
      </c>
      <c r="S194" s="9">
        <f>Trend!AM196</f>
        <v>-0.17518750000002115</v>
      </c>
      <c r="T194" s="9">
        <f>Trend!AN196</f>
        <v>-0.23449999999999704</v>
      </c>
      <c r="U194" s="9">
        <f>Trend!AO196</f>
        <v>-0.1769999999999925</v>
      </c>
      <c r="V194" s="9">
        <f>Trend!AP196</f>
        <v>-0.10412499999999625</v>
      </c>
      <c r="W194" s="9">
        <f>Trend!AQ196</f>
        <v>-0.1489375000000166</v>
      </c>
      <c r="X194" s="9">
        <f>Trend!AR196</f>
        <v>-0.16762499999998681</v>
      </c>
      <c r="Y194" s="9">
        <f>Trend!AS196</f>
        <v>-0.13568749999997465</v>
      </c>
      <c r="Z194" s="9">
        <f>Trend!AT196</f>
        <v>-8.6124999999995566E-2</v>
      </c>
      <c r="AA194" s="9">
        <f>Trend!AU196</f>
        <v>-0.16500000000002046</v>
      </c>
      <c r="AB194" s="9">
        <f>Trend!AV196</f>
        <v>-0.1721250000000083</v>
      </c>
      <c r="AC194" s="9">
        <f>Trend!AW196</f>
        <v>-0.12068750000001671</v>
      </c>
      <c r="AD194" s="9">
        <f>Trend!AX196</f>
        <v>-0.15374999999997385</v>
      </c>
      <c r="AE194" s="9">
        <f>Trend!AY196</f>
        <v>-0.13187500000002217</v>
      </c>
      <c r="AF194" s="9">
        <f>Trend!AZ196</f>
        <v>-0.13243749999999466</v>
      </c>
      <c r="AG194" s="9">
        <f>Trend!BA196</f>
        <v>-0.10312499999997726</v>
      </c>
      <c r="AI194" s="11">
        <f t="shared" si="6"/>
        <v>43858.459953703707</v>
      </c>
      <c r="AJ194" s="9">
        <f t="shared" si="7"/>
        <v>0.1907499999999942</v>
      </c>
      <c r="AK194" s="9">
        <f t="shared" si="8"/>
        <v>0.14837500000000148</v>
      </c>
    </row>
    <row r="195" spans="1:37" x14ac:dyDescent="0.15">
      <c r="A195" s="11">
        <f>Trend!A197</f>
        <v>43859.257337962961</v>
      </c>
      <c r="B195" s="9">
        <f>Trend!V197</f>
        <v>-0.18793750000000387</v>
      </c>
      <c r="C195" s="9">
        <f>Trend!W197</f>
        <v>-0.11062499999999886</v>
      </c>
      <c r="D195" s="9">
        <f>Trend!X197</f>
        <v>-7.8812499999997954E-2</v>
      </c>
      <c r="E195" s="9">
        <f>Trend!Y197</f>
        <v>-5.2062499999991019E-2</v>
      </c>
      <c r="F195" s="9">
        <f>Trend!Z197</f>
        <v>-0.1764375000000058</v>
      </c>
      <c r="G195" s="9">
        <f>Trend!AA197</f>
        <v>-0.20612500000001432</v>
      </c>
      <c r="H195" s="9">
        <f>Trend!AB197</f>
        <v>-0.19324999999999193</v>
      </c>
      <c r="I195" s="9">
        <f>Trend!AC197</f>
        <v>-0.18200000000003058</v>
      </c>
      <c r="J195" s="9">
        <f>Trend!AD197</f>
        <v>-0.20818750000000819</v>
      </c>
      <c r="K195" s="9">
        <f>Trend!AE197</f>
        <v>-0.24837500000002422</v>
      </c>
      <c r="L195" s="9">
        <f>Trend!AF197</f>
        <v>-0.22225000000003092</v>
      </c>
      <c r="M195" s="9">
        <f>Trend!AG197</f>
        <v>-0.23806249999998386</v>
      </c>
      <c r="N195" s="9">
        <f>Trend!AH197</f>
        <v>-0.18581249999999727</v>
      </c>
      <c r="O195" s="9">
        <f>Trend!AI197</f>
        <v>-0.16518750000000182</v>
      </c>
      <c r="P195" s="9">
        <f>Trend!AJ197</f>
        <v>-0.20262499999996919</v>
      </c>
      <c r="Q195" s="9">
        <f>Trend!AK197</f>
        <v>-0.20906249999997328</v>
      </c>
      <c r="R195" s="9">
        <f>Trend!AL197</f>
        <v>-9.8562499999999886E-2</v>
      </c>
      <c r="S195" s="9">
        <f>Trend!AM197</f>
        <v>-0.20956249999997567</v>
      </c>
      <c r="T195" s="9">
        <f>Trend!AN197</f>
        <v>-0.23381249999999909</v>
      </c>
      <c r="U195" s="9">
        <f>Trend!AO197</f>
        <v>-0.21293749999999534</v>
      </c>
      <c r="V195" s="9">
        <f>Trend!AP197</f>
        <v>-0.13224999999998488</v>
      </c>
      <c r="W195" s="9">
        <f>Trend!AQ197</f>
        <v>-0.21174999999998079</v>
      </c>
      <c r="X195" s="9">
        <f>Trend!AR197</f>
        <v>-0.20993749999999523</v>
      </c>
      <c r="Y195" s="9">
        <f>Trend!AS197</f>
        <v>-0.11068750000002581</v>
      </c>
      <c r="Z195" s="9">
        <f>Trend!AT197</f>
        <v>-0.17118750000000205</v>
      </c>
      <c r="AA195" s="9">
        <f>Trend!AU197</f>
        <v>-0.19906250000003922</v>
      </c>
      <c r="AB195" s="9">
        <f>Trend!AV197</f>
        <v>-0.19793749999998056</v>
      </c>
      <c r="AC195" s="9">
        <f>Trend!AW197</f>
        <v>-0.1713125000000133</v>
      </c>
      <c r="AD195" s="9">
        <f>Trend!AX197</f>
        <v>-9.3687500000001478E-2</v>
      </c>
      <c r="AE195" s="9">
        <f>Trend!AY197</f>
        <v>-0.20418749999997488</v>
      </c>
      <c r="AF195" s="9">
        <f>Trend!AZ197</f>
        <v>-0.19731249999998113</v>
      </c>
      <c r="AG195" s="9">
        <f>Trend!BA197</f>
        <v>-0.19568749999999113</v>
      </c>
      <c r="AI195" s="11">
        <f t="shared" si="6"/>
        <v>43859.257337962961</v>
      </c>
      <c r="AJ195" s="9">
        <f t="shared" si="7"/>
        <v>0.1963125000000332</v>
      </c>
      <c r="AK195" s="9">
        <f t="shared" si="8"/>
        <v>0.14012499999999761</v>
      </c>
    </row>
    <row r="196" spans="1:37" x14ac:dyDescent="0.15">
      <c r="A196" s="11">
        <f>Trend!A198</f>
        <v>43859.846759259257</v>
      </c>
      <c r="B196" s="9">
        <f>Trend!V198</f>
        <v>-0.10650000000001114</v>
      </c>
      <c r="C196" s="9">
        <f>Trend!W198</f>
        <v>-5.8875000000028876E-2</v>
      </c>
      <c r="D196" s="9">
        <f>Trend!X198</f>
        <v>-8.3687500000010573E-2</v>
      </c>
      <c r="E196" s="9">
        <f>Trend!Y198</f>
        <v>-5.0249999999991246E-2</v>
      </c>
      <c r="F196" s="9">
        <f>Trend!Z198</f>
        <v>-9.0999999999979764E-2</v>
      </c>
      <c r="G196" s="9">
        <f>Trend!AA198</f>
        <v>-0.1694375000000008</v>
      </c>
      <c r="H196" s="9">
        <f>Trend!AB198</f>
        <v>-0.17525000000001967</v>
      </c>
      <c r="I196" s="9">
        <f>Trend!AC198</f>
        <v>-0.1820625000000291</v>
      </c>
      <c r="J196" s="9">
        <f>Trend!AD198</f>
        <v>-0.17624999999998181</v>
      </c>
      <c r="K196" s="9">
        <f>Trend!AE198</f>
        <v>-0.18987499999995805</v>
      </c>
      <c r="L196" s="9">
        <f>Trend!AF198</f>
        <v>-0.20274999999999466</v>
      </c>
      <c r="M196" s="9">
        <f>Trend!AG198</f>
        <v>-0.15625000000001421</v>
      </c>
      <c r="N196" s="9">
        <f>Trend!AH198</f>
        <v>-0.12768749999996487</v>
      </c>
      <c r="O196" s="9">
        <f>Trend!AI198</f>
        <v>-0.10931250000000148</v>
      </c>
      <c r="P196" s="9">
        <f>Trend!AJ198</f>
        <v>-0.15181250000001967</v>
      </c>
      <c r="Q196" s="9">
        <f>Trend!AK198</f>
        <v>-0.12618750000002876</v>
      </c>
      <c r="R196" s="9">
        <f>Trend!AL198</f>
        <v>-0.15731249999997488</v>
      </c>
      <c r="S196" s="9">
        <f>Trend!AM198</f>
        <v>-0.22462500000001739</v>
      </c>
      <c r="T196" s="9">
        <f>Trend!AN198</f>
        <v>-0.22343749999998863</v>
      </c>
      <c r="U196" s="9">
        <f>Trend!AO198</f>
        <v>-0.24356250000001012</v>
      </c>
      <c r="V196" s="9">
        <f>Trend!AP198</f>
        <v>-0.10443750000000307</v>
      </c>
      <c r="W196" s="9">
        <f>Trend!AQ198</f>
        <v>-0.13568750000000307</v>
      </c>
      <c r="X196" s="9">
        <f>Trend!AR198</f>
        <v>-0.19437499999997954</v>
      </c>
      <c r="Y196" s="9">
        <f>Trend!AS198</f>
        <v>-9.9750000000014438E-2</v>
      </c>
      <c r="Z196" s="9">
        <f>Trend!AT198</f>
        <v>-9.6125000000029104E-2</v>
      </c>
      <c r="AA196" s="9">
        <f>Trend!AU198</f>
        <v>-0.21531249999999602</v>
      </c>
      <c r="AB196" s="9">
        <f>Trend!AV198</f>
        <v>-0.20106250000002035</v>
      </c>
      <c r="AC196" s="9">
        <f>Trend!AW198</f>
        <v>-0.16093750000001705</v>
      </c>
      <c r="AD196" s="9">
        <f>Trend!AX198</f>
        <v>-0.11493750000001057</v>
      </c>
      <c r="AE196" s="9">
        <f>Trend!AY198</f>
        <v>-0.15649999999997988</v>
      </c>
      <c r="AF196" s="9">
        <f>Trend!AZ198</f>
        <v>-0.20787500000001558</v>
      </c>
      <c r="AG196" s="9">
        <f>Trend!BA198</f>
        <v>-0.12687500000001251</v>
      </c>
      <c r="AI196" s="11">
        <f t="shared" ref="AI196:AI259" si="9">A196</f>
        <v>43859.846759259257</v>
      </c>
      <c r="AJ196" s="9">
        <f t="shared" si="7"/>
        <v>0.15250000000000341</v>
      </c>
      <c r="AK196" s="9">
        <f t="shared" si="8"/>
        <v>0.14743749999998101</v>
      </c>
    </row>
    <row r="197" spans="1:37" x14ac:dyDescent="0.15">
      <c r="A197" s="11">
        <f>Trend!A199</f>
        <v>43861.193842592591</v>
      </c>
      <c r="B197" s="9">
        <f>Trend!V199</f>
        <v>-0.17937500000000739</v>
      </c>
      <c r="C197" s="9">
        <f>Trend!W199</f>
        <v>-7.5562500000017963E-2</v>
      </c>
      <c r="D197" s="9">
        <f>Trend!X199</f>
        <v>-7.4812499999993065E-2</v>
      </c>
      <c r="E197" s="9">
        <f>Trend!Y199</f>
        <v>3.124999999982947E-3</v>
      </c>
      <c r="F197" s="9">
        <f>Trend!Z199</f>
        <v>-0.13668750000000784</v>
      </c>
      <c r="G197" s="9">
        <f>Trend!AA199</f>
        <v>-0.2228124999999892</v>
      </c>
      <c r="H197" s="9">
        <f>Trend!AB199</f>
        <v>-0.17893750000000352</v>
      </c>
      <c r="I197" s="9">
        <f>Trend!AC199</f>
        <v>-0.16449999999996123</v>
      </c>
      <c r="J197" s="9">
        <f>Trend!AD199</f>
        <v>-0.20550000000000068</v>
      </c>
      <c r="K197" s="9">
        <f>Trend!AE199</f>
        <v>-0.20106249999997772</v>
      </c>
      <c r="L197" s="9">
        <f>Trend!AF199</f>
        <v>-0.21362499999999329</v>
      </c>
      <c r="M197" s="9">
        <f>Trend!AG199</f>
        <v>-0.20812499999995282</v>
      </c>
      <c r="N197" s="9">
        <f>Trend!AH199</f>
        <v>-0.16018749999997794</v>
      </c>
      <c r="O197" s="9">
        <f>Trend!AI199</f>
        <v>-0.1489375000000166</v>
      </c>
      <c r="P197" s="9">
        <f>Trend!AJ199</f>
        <v>-0.14750000000002217</v>
      </c>
      <c r="Q197" s="9">
        <f>Trend!AK199</f>
        <v>-0.20987499999996828</v>
      </c>
      <c r="R197" s="9">
        <f>Trend!AL199</f>
        <v>-0.13156250000001535</v>
      </c>
      <c r="S197" s="9">
        <f>Trend!AM199</f>
        <v>-0.23675000000001489</v>
      </c>
      <c r="T197" s="9">
        <f>Trend!AN199</f>
        <v>-0.25781250000001421</v>
      </c>
      <c r="U197" s="9">
        <f>Trend!AO199</f>
        <v>-0.24143750000000352</v>
      </c>
      <c r="V197" s="9">
        <f>Trend!AP199</f>
        <v>-0.14762499999999079</v>
      </c>
      <c r="W197" s="9">
        <f>Trend!AQ199</f>
        <v>-0.15837499999999238</v>
      </c>
      <c r="X197" s="9">
        <f>Trend!AR199</f>
        <v>-0.1708749999999668</v>
      </c>
      <c r="Y197" s="9">
        <f>Trend!AS199</f>
        <v>-0.18306249999997704</v>
      </c>
      <c r="Z197" s="9">
        <f>Trend!AT199</f>
        <v>-0.10862499999998931</v>
      </c>
      <c r="AA197" s="9">
        <f>Trend!AU199</f>
        <v>-0.16962499999998215</v>
      </c>
      <c r="AB197" s="9">
        <f>Trend!AV199</f>
        <v>-0.19787499999999625</v>
      </c>
      <c r="AC197" s="9">
        <f>Trend!AW199</f>
        <v>-0.1479374999999834</v>
      </c>
      <c r="AD197" s="9">
        <f>Trend!AX199</f>
        <v>-0.15624999999997158</v>
      </c>
      <c r="AE197" s="9">
        <f>Trend!AY199</f>
        <v>-0.19281249999997385</v>
      </c>
      <c r="AF197" s="9">
        <f>Trend!AZ199</f>
        <v>-0.21412499999998147</v>
      </c>
      <c r="AG197" s="9">
        <f>Trend!BA199</f>
        <v>-0.13037500000001501</v>
      </c>
      <c r="AI197" s="11">
        <f t="shared" si="9"/>
        <v>43861.193842592591</v>
      </c>
      <c r="AJ197" s="9">
        <f t="shared" ref="AJ197:AJ260" si="10">MAX(B197:Q197)-MIN(B197:Q197)</f>
        <v>0.22593749999997215</v>
      </c>
      <c r="AK197" s="9">
        <f t="shared" ref="AK197:AK260" si="11">MAX(R197:AG197)-MIN(R197:AG197)</f>
        <v>0.1491875000000249</v>
      </c>
    </row>
    <row r="198" spans="1:37" x14ac:dyDescent="0.15">
      <c r="A198" s="11">
        <f>Trend!A200</f>
        <v>43862.056481481479</v>
      </c>
      <c r="B198" s="9">
        <f>Trend!V200</f>
        <v>-0.13650000000001228</v>
      </c>
      <c r="C198" s="9">
        <f>Trend!W200</f>
        <v>-5.4312500000008868E-2</v>
      </c>
      <c r="D198" s="9">
        <f>Trend!X200</f>
        <v>-7.0562499999994088E-2</v>
      </c>
      <c r="E198" s="9">
        <f>Trend!Y200</f>
        <v>-7.200000000003115E-2</v>
      </c>
      <c r="F198" s="9">
        <f>Trend!Z200</f>
        <v>-0.15425000000000466</v>
      </c>
      <c r="G198" s="9">
        <f>Trend!AA200</f>
        <v>-0.20781250000003126</v>
      </c>
      <c r="H198" s="9">
        <f>Trend!AB200</f>
        <v>-0.20856250000001353</v>
      </c>
      <c r="I198" s="9">
        <f>Trend!AC200</f>
        <v>-0.20106250000003456</v>
      </c>
      <c r="J198" s="9">
        <f>Trend!AD200</f>
        <v>-0.17881250000000648</v>
      </c>
      <c r="K198" s="9">
        <f>Trend!AE200</f>
        <v>-0.27887500000001353</v>
      </c>
      <c r="L198" s="9">
        <f>Trend!AF200</f>
        <v>-0.25331249999999272</v>
      </c>
      <c r="M198" s="9">
        <f>Trend!AG200</f>
        <v>-0.2661874999999867</v>
      </c>
      <c r="N198" s="9">
        <f>Trend!AH200</f>
        <v>-0.18006250000001955</v>
      </c>
      <c r="O198" s="9">
        <f>Trend!AI200</f>
        <v>-0.20025000000001114</v>
      </c>
      <c r="P198" s="9">
        <f>Trend!AJ200</f>
        <v>-0.20006250000002979</v>
      </c>
      <c r="Q198" s="9">
        <f>Trend!AK200</f>
        <v>-0.18524999999999636</v>
      </c>
      <c r="R198" s="9">
        <f>Trend!AL200</f>
        <v>-0.18299999999997851</v>
      </c>
      <c r="S198" s="9">
        <f>Trend!AM200</f>
        <v>-0.21125000000000682</v>
      </c>
      <c r="T198" s="9">
        <f>Trend!AN200</f>
        <v>-0.20056250000000375</v>
      </c>
      <c r="U198" s="9">
        <f>Trend!AO200</f>
        <v>-0.20706250000000637</v>
      </c>
      <c r="V198" s="9">
        <f>Trend!AP200</f>
        <v>-0.13337500000000091</v>
      </c>
      <c r="W198" s="9">
        <f>Trend!AQ200</f>
        <v>-0.16712500000001285</v>
      </c>
      <c r="X198" s="9">
        <f>Trend!AR200</f>
        <v>-0.17499999999999716</v>
      </c>
      <c r="Y198" s="9">
        <f>Trend!AS200</f>
        <v>-7.3062499999977604E-2</v>
      </c>
      <c r="Z198" s="9">
        <f>Trend!AT200</f>
        <v>-6.3249999999996476E-2</v>
      </c>
      <c r="AA198" s="9">
        <f>Trend!AU200</f>
        <v>-0.18987499999998647</v>
      </c>
      <c r="AB198" s="9">
        <f>Trend!AV200</f>
        <v>-0.21500000000001762</v>
      </c>
      <c r="AC198" s="9">
        <f>Trend!AW200</f>
        <v>-0.12943749999999454</v>
      </c>
      <c r="AD198" s="9">
        <f>Trend!AX200</f>
        <v>-0.11681249999998045</v>
      </c>
      <c r="AE198" s="9">
        <f>Trend!AY200</f>
        <v>-0.15337500000001114</v>
      </c>
      <c r="AF198" s="9">
        <f>Trend!AZ200</f>
        <v>-0.12624999999999886</v>
      </c>
      <c r="AG198" s="9">
        <f>Trend!BA200</f>
        <v>-0.15181249999999125</v>
      </c>
      <c r="AI198" s="11">
        <f t="shared" si="9"/>
        <v>43862.056481481479</v>
      </c>
      <c r="AJ198" s="9">
        <f t="shared" si="10"/>
        <v>0.22456250000000466</v>
      </c>
      <c r="AK198" s="9">
        <f t="shared" si="11"/>
        <v>0.15175000000002115</v>
      </c>
    </row>
    <row r="199" spans="1:37" x14ac:dyDescent="0.15">
      <c r="A199" s="11">
        <f>Trend!A201</f>
        <v>43864.950127314813</v>
      </c>
      <c r="B199" s="9">
        <f>Trend!V201</f>
        <v>-0.19825000000003001</v>
      </c>
      <c r="C199" s="9">
        <f>Trend!W201</f>
        <v>-7.4125000000023533E-2</v>
      </c>
      <c r="D199" s="9">
        <f>Trend!X201</f>
        <v>-6.4749999999989427E-2</v>
      </c>
      <c r="E199" s="9">
        <f>Trend!Y201</f>
        <v>-3.0812500000038767E-2</v>
      </c>
      <c r="F199" s="9">
        <f>Trend!Z201</f>
        <v>-0.17087500000002365</v>
      </c>
      <c r="G199" s="9">
        <f>Trend!AA201</f>
        <v>-0.18874999999997044</v>
      </c>
      <c r="H199" s="9">
        <f>Trend!AB201</f>
        <v>-0.20525000000000659</v>
      </c>
      <c r="I199" s="9">
        <f>Trend!AC201</f>
        <v>-0.21537500000000875</v>
      </c>
      <c r="J199" s="9">
        <f>Trend!AD201</f>
        <v>-0.19087499999999125</v>
      </c>
      <c r="K199" s="9">
        <f>Trend!AE201</f>
        <v>-0.19181250000004013</v>
      </c>
      <c r="L199" s="9">
        <f>Trend!AF201</f>
        <v>-0.23281250000002274</v>
      </c>
      <c r="M199" s="9">
        <f>Trend!AG201</f>
        <v>-0.17374999999999829</v>
      </c>
      <c r="N199" s="9">
        <f>Trend!AH201</f>
        <v>-0.16262500000000557</v>
      </c>
      <c r="O199" s="9">
        <f>Trend!AI201</f>
        <v>-0.13324999999998965</v>
      </c>
      <c r="P199" s="9">
        <f>Trend!AJ201</f>
        <v>-0.21875</v>
      </c>
      <c r="Q199" s="9">
        <f>Trend!AK201</f>
        <v>-0.17887500000001921</v>
      </c>
      <c r="R199" s="9">
        <f>Trend!AL201</f>
        <v>-0.17181250000000148</v>
      </c>
      <c r="S199" s="9">
        <f>Trend!AM201</f>
        <v>-0.26731250000000273</v>
      </c>
      <c r="T199" s="9">
        <f>Trend!AN201</f>
        <v>-0.27549999999997965</v>
      </c>
      <c r="U199" s="9">
        <f>Trend!AO201</f>
        <v>-0.21393749999995748</v>
      </c>
      <c r="V199" s="9">
        <f>Trend!AP201</f>
        <v>-0.14281250000001933</v>
      </c>
      <c r="W199" s="9">
        <f>Trend!AQ201</f>
        <v>-0.14656249999997328</v>
      </c>
      <c r="X199" s="9">
        <f>Trend!AR201</f>
        <v>-0.2152499999999975</v>
      </c>
      <c r="Y199" s="9">
        <f>Trend!AS201</f>
        <v>-0.13400000000000034</v>
      </c>
      <c r="Z199" s="9">
        <f>Trend!AT201</f>
        <v>-0.15418749999999193</v>
      </c>
      <c r="AA199" s="9">
        <f>Trend!AU201</f>
        <v>-0.13856250000000614</v>
      </c>
      <c r="AB199" s="9">
        <f>Trend!AV201</f>
        <v>-0.15856249999998795</v>
      </c>
      <c r="AC199" s="9">
        <f>Trend!AW201</f>
        <v>-9.3374999999980446E-2</v>
      </c>
      <c r="AD199" s="9">
        <f>Trend!AX201</f>
        <v>-0.14287500000000364</v>
      </c>
      <c r="AE199" s="9">
        <f>Trend!AY201</f>
        <v>-0.17806249999998158</v>
      </c>
      <c r="AF199" s="9">
        <f>Trend!AZ201</f>
        <v>-0.19256250000003661</v>
      </c>
      <c r="AG199" s="9">
        <f>Trend!BA201</f>
        <v>-0.12031249999995453</v>
      </c>
      <c r="AI199" s="11">
        <f t="shared" si="9"/>
        <v>43864.950127314813</v>
      </c>
      <c r="AJ199" s="9">
        <f t="shared" si="10"/>
        <v>0.20199999999998397</v>
      </c>
      <c r="AK199" s="9">
        <f t="shared" si="11"/>
        <v>0.1821249999999992</v>
      </c>
    </row>
    <row r="200" spans="1:37" x14ac:dyDescent="0.15">
      <c r="A200" s="11">
        <f>Trend!A202</f>
        <v>43865.912534722222</v>
      </c>
      <c r="B200" s="9">
        <f>Trend!V202</f>
        <v>-0.17712500000001796</v>
      </c>
      <c r="C200" s="9">
        <f>Trend!W202</f>
        <v>-9.9312500000038995E-2</v>
      </c>
      <c r="D200" s="9">
        <f>Trend!X202</f>
        <v>-7.6375000000027171E-2</v>
      </c>
      <c r="E200" s="9">
        <f>Trend!Y202</f>
        <v>-5.3687499999981014E-2</v>
      </c>
      <c r="F200" s="9">
        <f>Trend!Z202</f>
        <v>-0.18899999999997874</v>
      </c>
      <c r="G200" s="9">
        <f>Trend!AA202</f>
        <v>-0.2044375000000116</v>
      </c>
      <c r="H200" s="9">
        <f>Trend!AB202</f>
        <v>-0.21318749999996101</v>
      </c>
      <c r="I200" s="9">
        <f>Trend!AC202</f>
        <v>-0.19425000000001091</v>
      </c>
      <c r="J200" s="9">
        <f>Trend!AD202</f>
        <v>-0.1939999999999884</v>
      </c>
      <c r="K200" s="9">
        <f>Trend!AE202</f>
        <v>-0.2147499999999809</v>
      </c>
      <c r="L200" s="9">
        <f>Trend!AF202</f>
        <v>-0.19999999999997442</v>
      </c>
      <c r="M200" s="9">
        <f>Trend!AG202</f>
        <v>-0.19587500000001512</v>
      </c>
      <c r="N200" s="9">
        <f>Trend!AH202</f>
        <v>-0.19325000000002035</v>
      </c>
      <c r="O200" s="9">
        <f>Trend!AI202</f>
        <v>-0.15631249999999852</v>
      </c>
      <c r="P200" s="9">
        <f>Trend!AJ202</f>
        <v>-0.17187499999998579</v>
      </c>
      <c r="Q200" s="9">
        <f>Trend!AK202</f>
        <v>-0.17131249999997067</v>
      </c>
      <c r="R200" s="9">
        <f>Trend!AL202</f>
        <v>-0.15500000000001535</v>
      </c>
      <c r="S200" s="9">
        <f>Trend!AM202</f>
        <v>-0.21150000000000091</v>
      </c>
      <c r="T200" s="9">
        <f>Trend!AN202</f>
        <v>-0.23962499999996112</v>
      </c>
      <c r="U200" s="9">
        <f>Trend!AO202</f>
        <v>-0.1677500000000407</v>
      </c>
      <c r="V200" s="9">
        <f>Trend!AP202</f>
        <v>-0.10306249999999295</v>
      </c>
      <c r="W200" s="9">
        <f>Trend!AQ202</f>
        <v>-0.16574999999998852</v>
      </c>
      <c r="X200" s="9">
        <f>Trend!AR202</f>
        <v>-0.18318749999997408</v>
      </c>
      <c r="Y200" s="9">
        <f>Trend!AS202</f>
        <v>-7.4874999999963165E-2</v>
      </c>
      <c r="Z200" s="9">
        <f>Trend!AT202</f>
        <v>-8.8750000000004547E-2</v>
      </c>
      <c r="AA200" s="9">
        <f>Trend!AU202</f>
        <v>-0.14156250000000625</v>
      </c>
      <c r="AB200" s="9">
        <f>Trend!AV202</f>
        <v>-0.18562500000001592</v>
      </c>
      <c r="AC200" s="9">
        <f>Trend!AW202</f>
        <v>-9.6499999999977604E-2</v>
      </c>
      <c r="AD200" s="9">
        <f>Trend!AX202</f>
        <v>-9.2937500000005002E-2</v>
      </c>
      <c r="AE200" s="9">
        <f>Trend!AY202</f>
        <v>-0.15262500000001467</v>
      </c>
      <c r="AF200" s="9">
        <f>Trend!AZ202</f>
        <v>-0.12031249999999716</v>
      </c>
      <c r="AG200" s="9">
        <f>Trend!BA202</f>
        <v>-5.5687500000004775E-2</v>
      </c>
      <c r="AI200" s="11">
        <f t="shared" si="9"/>
        <v>43865.912534722222</v>
      </c>
      <c r="AJ200" s="9">
        <f t="shared" si="10"/>
        <v>0.16106249999999989</v>
      </c>
      <c r="AK200" s="9">
        <f t="shared" si="11"/>
        <v>0.18393749999995634</v>
      </c>
    </row>
    <row r="201" spans="1:37" x14ac:dyDescent="0.15">
      <c r="A201" s="11">
        <f>Trend!A203</f>
        <v>43867.278032407405</v>
      </c>
      <c r="B201" s="9">
        <f>Trend!V203</f>
        <v>-6.9624999999973625E-2</v>
      </c>
      <c r="C201" s="9">
        <f>Trend!W203</f>
        <v>-8.881250000000307E-2</v>
      </c>
      <c r="D201" s="9">
        <f>Trend!X203</f>
        <v>-6.1562499999993747E-2</v>
      </c>
      <c r="E201" s="9">
        <f>Trend!Y203</f>
        <v>-7.1687500000010118E-2</v>
      </c>
      <c r="F201" s="9">
        <f>Trend!Z203</f>
        <v>-0.12574999999998226</v>
      </c>
      <c r="G201" s="9">
        <f>Trend!AA203</f>
        <v>-0.18925000000001546</v>
      </c>
      <c r="H201" s="9">
        <f>Trend!AB203</f>
        <v>-0.21537500000002296</v>
      </c>
      <c r="I201" s="9">
        <f>Trend!AC203</f>
        <v>-0.18612499999998988</v>
      </c>
      <c r="J201" s="9">
        <f>Trend!AD203</f>
        <v>-0.24450000000000216</v>
      </c>
      <c r="K201" s="9">
        <f>Trend!AE203</f>
        <v>-0.22368749999999693</v>
      </c>
      <c r="L201" s="9">
        <f>Trend!AF203</f>
        <v>-0.23256250000001444</v>
      </c>
      <c r="M201" s="9">
        <f>Trend!AG203</f>
        <v>-0.17649999999999011</v>
      </c>
      <c r="N201" s="9">
        <f>Trend!AH203</f>
        <v>-0.19249999999999545</v>
      </c>
      <c r="O201" s="9">
        <f>Trend!AI203</f>
        <v>-0.21506249999998772</v>
      </c>
      <c r="P201" s="9">
        <f>Trend!AJ203</f>
        <v>-0.20418750000003172</v>
      </c>
      <c r="Q201" s="9">
        <f>Trend!AK203</f>
        <v>-0.241375000000005</v>
      </c>
      <c r="R201" s="9">
        <f>Trend!AL203</f>
        <v>-0.20056250000003217</v>
      </c>
      <c r="S201" s="9">
        <f>Trend!AM203</f>
        <v>-0.22075000000000955</v>
      </c>
      <c r="T201" s="9">
        <f>Trend!AN203</f>
        <v>-0.22974999999996726</v>
      </c>
      <c r="U201" s="9">
        <f>Trend!AO203</f>
        <v>-0.15775000000003558</v>
      </c>
      <c r="V201" s="9">
        <f>Trend!AP203</f>
        <v>-0.20606249999998738</v>
      </c>
      <c r="W201" s="9">
        <f>Trend!AQ203</f>
        <v>-0.24981250000001864</v>
      </c>
      <c r="X201" s="9">
        <f>Trend!AR203</f>
        <v>-0.27281250000001478</v>
      </c>
      <c r="Y201" s="9">
        <f>Trend!AS203</f>
        <v>-0.17331249999998022</v>
      </c>
      <c r="Z201" s="9">
        <f>Trend!AT203</f>
        <v>-0.17406249999997669</v>
      </c>
      <c r="AA201" s="9">
        <f>Trend!AU203</f>
        <v>-0.20056250000001796</v>
      </c>
      <c r="AB201" s="9">
        <f>Trend!AV203</f>
        <v>-0.21674999999997624</v>
      </c>
      <c r="AC201" s="9">
        <f>Trend!AW203</f>
        <v>-0.16006249999999511</v>
      </c>
      <c r="AD201" s="9">
        <f>Trend!AX203</f>
        <v>-0.17900000000000205</v>
      </c>
      <c r="AE201" s="9">
        <f>Trend!AY203</f>
        <v>-0.1783125000000183</v>
      </c>
      <c r="AF201" s="9">
        <f>Trend!AZ203</f>
        <v>-0.13000000000002387</v>
      </c>
      <c r="AG201" s="9">
        <f>Trend!BA203</f>
        <v>-0.18662499999999227</v>
      </c>
      <c r="AI201" s="11">
        <f t="shared" si="9"/>
        <v>43867.278032407405</v>
      </c>
      <c r="AJ201" s="9">
        <f t="shared" si="10"/>
        <v>0.18293750000000841</v>
      </c>
      <c r="AK201" s="9">
        <f t="shared" si="11"/>
        <v>0.14281249999999091</v>
      </c>
    </row>
    <row r="202" spans="1:37" x14ac:dyDescent="0.15">
      <c r="A202" s="11">
        <f>Trend!A204</f>
        <v>43867.567789351851</v>
      </c>
      <c r="B202" s="9">
        <f>Trend!V204</f>
        <v>-0.22487499999999727</v>
      </c>
      <c r="C202" s="9">
        <f>Trend!W204</f>
        <v>-0.22412500000004343</v>
      </c>
      <c r="D202" s="9">
        <f>Trend!X204</f>
        <v>-0.18531250000003752</v>
      </c>
      <c r="E202" s="9">
        <f>Trend!Y204</f>
        <v>-0.24024999999997476</v>
      </c>
      <c r="F202" s="9">
        <f>Trend!Z204</f>
        <v>-0.2354375000000033</v>
      </c>
      <c r="G202" s="9">
        <f>Trend!AA204</f>
        <v>-0.15387500000002774</v>
      </c>
      <c r="H202" s="9">
        <f>Trend!AB204</f>
        <v>-0.21431250000000546</v>
      </c>
      <c r="I202" s="9">
        <f>Trend!AC204</f>
        <v>-0.19950000000000045</v>
      </c>
      <c r="J202" s="9">
        <f>Trend!AD204</f>
        <v>-0.17362499999998704</v>
      </c>
      <c r="K202" s="9">
        <f>Trend!AE204</f>
        <v>-0.23293750000001978</v>
      </c>
      <c r="L202" s="9">
        <f>Trend!AF204</f>
        <v>-0.32968750000000568</v>
      </c>
      <c r="M202" s="9">
        <f>Trend!AG204</f>
        <v>-0.20568749999998204</v>
      </c>
      <c r="N202" s="9">
        <f>Trend!AH204</f>
        <v>-0.1899374999999992</v>
      </c>
      <c r="O202" s="9">
        <f>Trend!AI204</f>
        <v>-0.26099999999999568</v>
      </c>
      <c r="P202" s="9">
        <f>Trend!AJ204</f>
        <v>-0.24699999999997146</v>
      </c>
      <c r="Q202" s="9">
        <f>Trend!AK204</f>
        <v>-0.19012499999999477</v>
      </c>
      <c r="R202" s="9">
        <f>Trend!AL204</f>
        <v>-0.13312500000000682</v>
      </c>
      <c r="S202" s="9">
        <f>Trend!AM204</f>
        <v>-0.15968749999997556</v>
      </c>
      <c r="T202" s="9">
        <f>Trend!AN204</f>
        <v>-0.12618750000000034</v>
      </c>
      <c r="U202" s="9">
        <f>Trend!AO204</f>
        <v>-0.10525000000002649</v>
      </c>
      <c r="V202" s="9">
        <f>Trend!AP204</f>
        <v>-0.13599999999999568</v>
      </c>
      <c r="W202" s="9">
        <f>Trend!AQ204</f>
        <v>-0.1610625000000141</v>
      </c>
      <c r="X202" s="9">
        <f>Trend!AR204</f>
        <v>-0.13043749999999932</v>
      </c>
      <c r="Y202" s="9">
        <f>Trend!AS204</f>
        <v>-0.18812500000001364</v>
      </c>
      <c r="Z202" s="9">
        <f>Trend!AT204</f>
        <v>-0.14275000000003502</v>
      </c>
      <c r="AA202" s="9">
        <f>Trend!AU204</f>
        <v>-0.1263125000000116</v>
      </c>
      <c r="AB202" s="9">
        <f>Trend!AV204</f>
        <v>-0.20543750000001637</v>
      </c>
      <c r="AC202" s="9">
        <f>Trend!AW204</f>
        <v>-0.16368749999998045</v>
      </c>
      <c r="AD202" s="9">
        <f>Trend!AX204</f>
        <v>-0.13868750000000318</v>
      </c>
      <c r="AE202" s="9">
        <f>Trend!AY204</f>
        <v>-0.17337499999999295</v>
      </c>
      <c r="AF202" s="9">
        <f>Trend!AZ204</f>
        <v>-0.20906249999997328</v>
      </c>
      <c r="AG202" s="9">
        <f>Trend!BA204</f>
        <v>-0.18850000000001899</v>
      </c>
      <c r="AI202" s="11">
        <f t="shared" si="9"/>
        <v>43867.567789351851</v>
      </c>
      <c r="AJ202" s="9">
        <f t="shared" si="10"/>
        <v>0.17581249999997794</v>
      </c>
      <c r="AK202" s="9">
        <f t="shared" si="11"/>
        <v>0.10381249999994679</v>
      </c>
    </row>
    <row r="203" spans="1:37" x14ac:dyDescent="0.15">
      <c r="A203" s="11">
        <f>Trend!A205</f>
        <v>43867.778946759259</v>
      </c>
      <c r="B203" s="9">
        <f>Trend!V205</f>
        <v>-0.23412500000003433</v>
      </c>
      <c r="C203" s="9">
        <f>Trend!W205</f>
        <v>-0.23743749999999864</v>
      </c>
      <c r="D203" s="9">
        <f>Trend!X205</f>
        <v>-0.25418750000001467</v>
      </c>
      <c r="E203" s="9">
        <f>Trend!Y205</f>
        <v>-0.22868749999999238</v>
      </c>
      <c r="F203" s="9">
        <f>Trend!Z205</f>
        <v>-0.22125000000001194</v>
      </c>
      <c r="G203" s="9">
        <f>Trend!AA205</f>
        <v>-0.29250000000000398</v>
      </c>
      <c r="H203" s="9">
        <f>Trend!AB205</f>
        <v>-0.27174999999999727</v>
      </c>
      <c r="I203" s="9">
        <f>Trend!AC205</f>
        <v>-0.26487500000001774</v>
      </c>
      <c r="J203" s="9">
        <f>Trend!AD205</f>
        <v>-0.18618750000000261</v>
      </c>
      <c r="K203" s="9">
        <f>Trend!AE205</f>
        <v>-0.28612500000002683</v>
      </c>
      <c r="L203" s="9">
        <f>Trend!AF205</f>
        <v>-0.27143749999994782</v>
      </c>
      <c r="M203" s="9">
        <f>Trend!AG205</f>
        <v>-0.22806249999999295</v>
      </c>
      <c r="N203" s="9">
        <f>Trend!AH205</f>
        <v>-0.18318750000001671</v>
      </c>
      <c r="O203" s="9">
        <f>Trend!AI205</f>
        <v>-0.23025000000002649</v>
      </c>
      <c r="P203" s="9">
        <f>Trend!AJ205</f>
        <v>-0.23406250000000739</v>
      </c>
      <c r="Q203" s="9">
        <f>Trend!AK205</f>
        <v>-0.18649999999999523</v>
      </c>
      <c r="R203" s="9">
        <f>Trend!AL205</f>
        <v>-0.24174999999996771</v>
      </c>
      <c r="S203" s="9">
        <f>Trend!AM205</f>
        <v>-0.18537499999999341</v>
      </c>
      <c r="T203" s="9">
        <f>Trend!AN205</f>
        <v>-0.26850000000000307</v>
      </c>
      <c r="U203" s="9">
        <f>Trend!AO205</f>
        <v>-0.21931250000004354</v>
      </c>
      <c r="V203" s="9">
        <f>Trend!AP205</f>
        <v>-0.24381250000000421</v>
      </c>
      <c r="W203" s="9">
        <f>Trend!AQ205</f>
        <v>-0.21031250000000057</v>
      </c>
      <c r="X203" s="9">
        <f>Trend!AR205</f>
        <v>-0.22443749999999341</v>
      </c>
      <c r="Y203" s="9">
        <f>Trend!AS205</f>
        <v>-0.20812500000000966</v>
      </c>
      <c r="Z203" s="9">
        <f>Trend!AT205</f>
        <v>-0.23187499999997385</v>
      </c>
      <c r="AA203" s="9">
        <f>Trend!AU205</f>
        <v>-0.25174999999995862</v>
      </c>
      <c r="AB203" s="9">
        <f>Trend!AV205</f>
        <v>-0.20268749999999613</v>
      </c>
      <c r="AC203" s="9">
        <f>Trend!AW205</f>
        <v>-0.280437500000005</v>
      </c>
      <c r="AD203" s="9">
        <f>Trend!AX205</f>
        <v>-0.21481250000000784</v>
      </c>
      <c r="AE203" s="9">
        <f>Trend!AY205</f>
        <v>-0.25718750000001478</v>
      </c>
      <c r="AF203" s="9">
        <f>Trend!AZ205</f>
        <v>-0.26937499999999659</v>
      </c>
      <c r="AG203" s="9">
        <f>Trend!BA205</f>
        <v>-0.28312499999999829</v>
      </c>
      <c r="AI203" s="11">
        <f t="shared" si="9"/>
        <v>43867.778946759259</v>
      </c>
      <c r="AJ203" s="9">
        <f t="shared" si="10"/>
        <v>0.10931249999998727</v>
      </c>
      <c r="AK203" s="9">
        <f t="shared" si="11"/>
        <v>9.7750000000004889E-2</v>
      </c>
    </row>
    <row r="204" spans="1:37" x14ac:dyDescent="0.15">
      <c r="A204" s="11">
        <f>Trend!A206</f>
        <v>43868.603472222225</v>
      </c>
      <c r="B204" s="9">
        <f>Trend!V206</f>
        <v>9.7937500000043087E-2</v>
      </c>
      <c r="C204" s="9">
        <f>Trend!W206</f>
        <v>0.11193749999999625</v>
      </c>
      <c r="D204" s="9">
        <f>Trend!X206</f>
        <v>0.13593750000001137</v>
      </c>
      <c r="E204" s="9">
        <f>Trend!Y206</f>
        <v>8.3812500000007617E-2</v>
      </c>
      <c r="F204" s="9">
        <f>Trend!Z206</f>
        <v>0.12225000000003661</v>
      </c>
      <c r="G204" s="9">
        <f>Trend!AA206</f>
        <v>8.5374999999999091E-2</v>
      </c>
      <c r="H204" s="9">
        <f>Trend!AB206</f>
        <v>6.6249999999996589E-2</v>
      </c>
      <c r="I204" s="9">
        <f>Trend!AC206</f>
        <v>0.1061874999999759</v>
      </c>
      <c r="J204" s="9">
        <f>Trend!AD206</f>
        <v>0.16387500000000443</v>
      </c>
      <c r="K204" s="9">
        <f>Trend!AE206</f>
        <v>9.6249999999997726E-2</v>
      </c>
      <c r="L204" s="9">
        <f>Trend!AF206</f>
        <v>5.7187499999997726E-2</v>
      </c>
      <c r="M204" s="9">
        <f>Trend!AG206</f>
        <v>0.14249999999996987</v>
      </c>
      <c r="N204" s="9">
        <f>Trend!AH206</f>
        <v>0.16862500000003422</v>
      </c>
      <c r="O204" s="9">
        <f>Trend!AI206</f>
        <v>7.0499999999995566E-2</v>
      </c>
      <c r="P204" s="9">
        <f>Trend!AJ206</f>
        <v>7.5624999999988063E-2</v>
      </c>
      <c r="Q204" s="9">
        <f>Trend!AK206</f>
        <v>0.11318750000000932</v>
      </c>
      <c r="R204" s="9">
        <f>Trend!AL206</f>
        <v>0.21731249999999136</v>
      </c>
      <c r="S204" s="9">
        <f>Trend!AM206</f>
        <v>0.17674999999996999</v>
      </c>
      <c r="T204" s="9">
        <f>Trend!AN206</f>
        <v>0.20450000000002433</v>
      </c>
      <c r="U204" s="9">
        <f>Trend!AO206</f>
        <v>0.22331249999999159</v>
      </c>
      <c r="V204" s="9">
        <f>Trend!AP206</f>
        <v>0.16756249999998829</v>
      </c>
      <c r="W204" s="9">
        <f>Trend!AQ206</f>
        <v>0.15581250000001035</v>
      </c>
      <c r="X204" s="9">
        <f>Trend!AR206</f>
        <v>0.20318750000001273</v>
      </c>
      <c r="Y204" s="9">
        <f>Trend!AS206</f>
        <v>0.16418749999999704</v>
      </c>
      <c r="Z204" s="9">
        <f>Trend!AT206</f>
        <v>0.17843750000000114</v>
      </c>
      <c r="AA204" s="9">
        <f>Trend!AU206</f>
        <v>0.16518750000001603</v>
      </c>
      <c r="AB204" s="9">
        <f>Trend!AV206</f>
        <v>0.11556249999998158</v>
      </c>
      <c r="AC204" s="9">
        <f>Trend!AW206</f>
        <v>0.17612499999998477</v>
      </c>
      <c r="AD204" s="9">
        <f>Trend!AX206</f>
        <v>0.15706250000000921</v>
      </c>
      <c r="AE204" s="9">
        <f>Trend!AY206</f>
        <v>0.13206250000003195</v>
      </c>
      <c r="AF204" s="9">
        <f>Trend!AZ206</f>
        <v>0.15337500000002535</v>
      </c>
      <c r="AG204" s="9">
        <f>Trend!BA206</f>
        <v>0.15475000000000705</v>
      </c>
      <c r="AI204" s="11">
        <f t="shared" si="9"/>
        <v>43868.603472222225</v>
      </c>
      <c r="AJ204" s="9">
        <f t="shared" si="10"/>
        <v>0.11143750000003649</v>
      </c>
      <c r="AK204" s="9">
        <f t="shared" si="11"/>
        <v>0.10775000000001</v>
      </c>
    </row>
    <row r="205" spans="1:37" x14ac:dyDescent="0.15">
      <c r="A205" s="11">
        <f>Trend!A207</f>
        <v>43868.748449074075</v>
      </c>
      <c r="B205" s="9">
        <f>Trend!V207</f>
        <v>-3.3125000000069349E-3</v>
      </c>
      <c r="C205" s="9">
        <f>Trend!W207</f>
        <v>-5.5750000000003297E-2</v>
      </c>
      <c r="D205" s="9">
        <f>Trend!X207</f>
        <v>-6.6249999999996589E-3</v>
      </c>
      <c r="E205" s="9">
        <f>Trend!Y207</f>
        <v>-1.093750000002558E-2</v>
      </c>
      <c r="F205" s="9">
        <f>Trend!Z207</f>
        <v>7.4999999999647571E-4</v>
      </c>
      <c r="G205" s="9">
        <f>Trend!AA207</f>
        <v>-4.1187499999992383E-2</v>
      </c>
      <c r="H205" s="9">
        <f>Trend!AB207</f>
        <v>-3.5750000000007276E-2</v>
      </c>
      <c r="I205" s="9">
        <f>Trend!AC207</f>
        <v>-2.7187499999996589E-2</v>
      </c>
      <c r="J205" s="9">
        <f>Trend!AD207</f>
        <v>-1.2499999999704414E-4</v>
      </c>
      <c r="K205" s="9">
        <f>Trend!AE207</f>
        <v>-3.2062500000009209E-2</v>
      </c>
      <c r="L205" s="9">
        <f>Trend!AF207</f>
        <v>-6.1437499999996703E-2</v>
      </c>
      <c r="M205" s="9">
        <f>Trend!AG207</f>
        <v>-4.4999999999987494E-2</v>
      </c>
      <c r="N205" s="9">
        <f>Trend!AH207</f>
        <v>3.2125000000050363E-2</v>
      </c>
      <c r="O205" s="9">
        <f>Trend!AI207</f>
        <v>-2.9312500000017394E-2</v>
      </c>
      <c r="P205" s="9">
        <f>Trend!AJ207</f>
        <v>-3.5687500000008754E-2</v>
      </c>
      <c r="Q205" s="9">
        <f>Trend!AK207</f>
        <v>-7.8125000000142109E-3</v>
      </c>
      <c r="R205" s="9">
        <f>Trend!AL207</f>
        <v>-3.0687500000013301E-2</v>
      </c>
      <c r="S205" s="9">
        <f>Trend!AM207</f>
        <v>2.1312500000007617E-2</v>
      </c>
      <c r="T205" s="9">
        <f>Trend!AN207</f>
        <v>7.143750000001603E-2</v>
      </c>
      <c r="U205" s="9">
        <f>Trend!AO207</f>
        <v>4.9437499999982037E-2</v>
      </c>
      <c r="V205" s="9">
        <f>Trend!AP207</f>
        <v>6.4624999999992383E-2</v>
      </c>
      <c r="W205" s="9">
        <f>Trend!AQ207</f>
        <v>3.9312499999979877E-2</v>
      </c>
      <c r="X205" s="9">
        <f>Trend!AR207</f>
        <v>-3.7249999999986017E-2</v>
      </c>
      <c r="Y205" s="9">
        <f>Trend!AS207</f>
        <v>-2.3749999999864713E-3</v>
      </c>
      <c r="Z205" s="9">
        <f>Trend!AT207</f>
        <v>-2.0499999999998408E-2</v>
      </c>
      <c r="AA205" s="9">
        <f>Trend!AU207</f>
        <v>-5.6875000000005116E-2</v>
      </c>
      <c r="AB205" s="9">
        <f>Trend!AV207</f>
        <v>3.1250000002103206E-4</v>
      </c>
      <c r="AC205" s="9">
        <f>Trend!AW207</f>
        <v>-2.6000000000010459E-2</v>
      </c>
      <c r="AD205" s="9">
        <f>Trend!AX207</f>
        <v>5.9375000000017053E-3</v>
      </c>
      <c r="AE205" s="9">
        <f>Trend!AY207</f>
        <v>-2.4437500000004775E-2</v>
      </c>
      <c r="AF205" s="9">
        <f>Trend!AZ207</f>
        <v>-5.49999999999784E-3</v>
      </c>
      <c r="AG205" s="9">
        <f>Trend!BA207</f>
        <v>7.9999999999955662E-3</v>
      </c>
      <c r="AI205" s="11">
        <f t="shared" si="9"/>
        <v>43868.748449074075</v>
      </c>
      <c r="AJ205" s="9">
        <f t="shared" si="10"/>
        <v>9.3562500000047066E-2</v>
      </c>
      <c r="AK205" s="9">
        <f t="shared" si="11"/>
        <v>0.12831250000002115</v>
      </c>
    </row>
    <row r="206" spans="1:37" x14ac:dyDescent="0.15">
      <c r="A206" s="11">
        <f>Trend!A208</f>
        <v>43869.071030092593</v>
      </c>
      <c r="B206" s="9">
        <f>Trend!V208</f>
        <v>3.7500000000534328E-4</v>
      </c>
      <c r="C206" s="9">
        <f>Trend!W208</f>
        <v>-1.9374999999982379E-2</v>
      </c>
      <c r="D206" s="9">
        <f>Trend!X208</f>
        <v>2.1937499999978627E-2</v>
      </c>
      <c r="E206" s="9">
        <f>Trend!Y208</f>
        <v>1.3374999999996362E-2</v>
      </c>
      <c r="F206" s="9">
        <f>Trend!Z208</f>
        <v>3.1312500000012733E-2</v>
      </c>
      <c r="G206" s="9">
        <f>Trend!AA208</f>
        <v>-6.9687500000000568E-2</v>
      </c>
      <c r="H206" s="9">
        <f>Trend!AB208</f>
        <v>-8.8125000000189857E-3</v>
      </c>
      <c r="I206" s="9">
        <f>Trend!AC208</f>
        <v>7.1249999999594138E-3</v>
      </c>
      <c r="J206" s="9">
        <f>Trend!AD208</f>
        <v>3.4125000000031491E-2</v>
      </c>
      <c r="K206" s="9">
        <f>Trend!AE208</f>
        <v>2.3312499999960323E-2</v>
      </c>
      <c r="L206" s="9">
        <f>Trend!AF208</f>
        <v>-3.9499999999961233E-2</v>
      </c>
      <c r="M206" s="9">
        <f>Trend!AG208</f>
        <v>-7.1250000000020464E-3</v>
      </c>
      <c r="N206" s="9">
        <f>Trend!AH208</f>
        <v>7.8750000000027853E-2</v>
      </c>
      <c r="O206" s="9">
        <f>Trend!AI208</f>
        <v>1.4312499999988404E-2</v>
      </c>
      <c r="P206" s="9">
        <f>Trend!AJ208</f>
        <v>1.3812499999971806E-2</v>
      </c>
      <c r="Q206" s="9">
        <f>Trend!AK208</f>
        <v>4.4125000000008185E-2</v>
      </c>
      <c r="R206" s="9">
        <f>Trend!AL208</f>
        <v>1.0437499999966349E-2</v>
      </c>
      <c r="S206" s="9">
        <f>Trend!AM208</f>
        <v>-7.3124999999976126E-3</v>
      </c>
      <c r="T206" s="9">
        <f>Trend!AN208</f>
        <v>-5.4125000000013301E-2</v>
      </c>
      <c r="U206" s="9">
        <f>Trend!AO208</f>
        <v>3.2750000000007162E-2</v>
      </c>
      <c r="V206" s="9">
        <f>Trend!AP208</f>
        <v>2.2124999999974193E-2</v>
      </c>
      <c r="W206" s="9">
        <f>Trend!AQ208</f>
        <v>-1.4749999999992269E-2</v>
      </c>
      <c r="X206" s="9">
        <f>Trend!AR208</f>
        <v>-3.6874999999696456E-3</v>
      </c>
      <c r="Y206" s="9">
        <f>Trend!AS208</f>
        <v>2.3624999999995566E-2</v>
      </c>
      <c r="Z206" s="9">
        <f>Trend!AT208</f>
        <v>3.062500000002899E-2</v>
      </c>
      <c r="AA206" s="9">
        <f>Trend!AU208</f>
        <v>2.1187499999996362E-2</v>
      </c>
      <c r="AB206" s="9">
        <f>Trend!AV208</f>
        <v>5.1250000000351292E-3</v>
      </c>
      <c r="AC206" s="9">
        <f>Trend!AW208</f>
        <v>-4.3625000000020009E-2</v>
      </c>
      <c r="AD206" s="9">
        <f>Trend!AX208</f>
        <v>-8.1250000000920863E-4</v>
      </c>
      <c r="AE206" s="9">
        <f>Trend!AY208</f>
        <v>1.125000000001819E-2</v>
      </c>
      <c r="AF206" s="9">
        <f>Trend!AZ208</f>
        <v>3.0624999999844249E-3</v>
      </c>
      <c r="AG206" s="9">
        <f>Trend!BA208</f>
        <v>2.2375000000025125E-2</v>
      </c>
      <c r="AI206" s="11">
        <f t="shared" si="9"/>
        <v>43869.071030092593</v>
      </c>
      <c r="AJ206" s="9">
        <f t="shared" si="10"/>
        <v>0.14843750000002842</v>
      </c>
      <c r="AK206" s="9">
        <f t="shared" si="11"/>
        <v>8.6875000000020464E-2</v>
      </c>
    </row>
    <row r="207" spans="1:37" x14ac:dyDescent="0.15">
      <c r="A207" s="11">
        <f>Trend!A209</f>
        <v>43873.285405092596</v>
      </c>
      <c r="B207" s="9">
        <f>Trend!V209</f>
        <v>5.2749999999988972E-2</v>
      </c>
      <c r="C207" s="9">
        <f>Trend!W209</f>
        <v>8.3749999999994884E-2</v>
      </c>
      <c r="D207" s="9">
        <f>Trend!X209</f>
        <v>0.12056250000001967</v>
      </c>
      <c r="E207" s="9">
        <f>Trend!Y209</f>
        <v>0.12275000000002478</v>
      </c>
      <c r="F207" s="9">
        <f>Trend!Z209</f>
        <v>7.1687500000010118E-2</v>
      </c>
      <c r="G207" s="9">
        <f>Trend!AA209</f>
        <v>1.6187499999986699E-2</v>
      </c>
      <c r="H207" s="9">
        <f>Trend!AB209</f>
        <v>-4.7625000000024897E-2</v>
      </c>
      <c r="I207" s="9">
        <f>Trend!AC209</f>
        <v>1.5812499999981355E-2</v>
      </c>
      <c r="J207" s="9">
        <f>Trend!AD209</f>
        <v>4.8749999999984084E-2</v>
      </c>
      <c r="K207" s="9">
        <f>Trend!AE209</f>
        <v>-1.4500000000012392E-2</v>
      </c>
      <c r="L207" s="9">
        <f>Trend!AF209</f>
        <v>-6.1499999999981014E-2</v>
      </c>
      <c r="M207" s="9">
        <f>Trend!AG209</f>
        <v>-4.862499999998704E-2</v>
      </c>
      <c r="N207" s="9">
        <f>Trend!AH209</f>
        <v>5.1937499999993975E-2</v>
      </c>
      <c r="O207" s="9">
        <f>Trend!AI209</f>
        <v>2.3187500000005912E-2</v>
      </c>
      <c r="P207" s="9">
        <f>Trend!AJ209</f>
        <v>2.6874999999989768E-2</v>
      </c>
      <c r="Q207" s="9">
        <f>Trend!AK209</f>
        <v>3.9437500000033765E-2</v>
      </c>
      <c r="R207" s="9">
        <f>Trend!AL209</f>
        <v>8.750000000077307E-4</v>
      </c>
      <c r="S207" s="9">
        <f>Trend!AM209</f>
        <v>-2.8624999999976808E-2</v>
      </c>
      <c r="T207" s="9">
        <f>Trend!AN209</f>
        <v>-6.7812500000016485E-2</v>
      </c>
      <c r="U207" s="9">
        <f>Trend!AO209</f>
        <v>1.8375000000006025E-2</v>
      </c>
      <c r="V207" s="9">
        <f>Trend!AP209</f>
        <v>3.818750000000648E-2</v>
      </c>
      <c r="W207" s="9">
        <f>Trend!AQ209</f>
        <v>2.9499999999998749E-2</v>
      </c>
      <c r="X207" s="9">
        <f>Trend!AR209</f>
        <v>1.9500000000007844E-2</v>
      </c>
      <c r="Y207" s="9">
        <f>Trend!AS209</f>
        <v>3.4750000000016712E-2</v>
      </c>
      <c r="Z207" s="9">
        <f>Trend!AT209</f>
        <v>8.8562500000008981E-2</v>
      </c>
      <c r="AA207" s="9">
        <f>Trend!AU209</f>
        <v>4.5562500000016826E-2</v>
      </c>
      <c r="AB207" s="9">
        <f>Trend!AV209</f>
        <v>-2.8749999999888587E-3</v>
      </c>
      <c r="AC207" s="9">
        <f>Trend!AW209</f>
        <v>5.6187499999992951E-2</v>
      </c>
      <c r="AD207" s="9">
        <f>Trend!AX209</f>
        <v>3.0999999999963279E-2</v>
      </c>
      <c r="AE207" s="9">
        <f>Trend!AY209</f>
        <v>6.3937499999980218E-2</v>
      </c>
      <c r="AF207" s="9">
        <f>Trend!AZ209</f>
        <v>-8.8749999999890861E-3</v>
      </c>
      <c r="AG207" s="9">
        <f>Trend!BA209</f>
        <v>3.8875000000032855E-2</v>
      </c>
      <c r="AI207" s="11">
        <f t="shared" si="9"/>
        <v>43873.285405092596</v>
      </c>
      <c r="AJ207" s="9">
        <f t="shared" si="10"/>
        <v>0.1842500000000058</v>
      </c>
      <c r="AK207" s="9">
        <f t="shared" si="11"/>
        <v>0.15637500000002547</v>
      </c>
    </row>
    <row r="208" spans="1:37" x14ac:dyDescent="0.15">
      <c r="A208" s="11">
        <f>Trend!A210</f>
        <v>43873.846817129626</v>
      </c>
      <c r="B208" s="9">
        <f>Trend!V210</f>
        <v>1.5625000000056843E-3</v>
      </c>
      <c r="C208" s="9">
        <f>Trend!W210</f>
        <v>-4.456249999999784E-2</v>
      </c>
      <c r="D208" s="9">
        <f>Trend!X210</f>
        <v>2.393750000004502E-2</v>
      </c>
      <c r="E208" s="9">
        <f>Trend!Y210</f>
        <v>5.3500000000028081E-2</v>
      </c>
      <c r="F208" s="9">
        <f>Trend!Z210</f>
        <v>3.8624999999996135E-2</v>
      </c>
      <c r="G208" s="9">
        <f>Trend!AA210</f>
        <v>-4.8999999999978172E-2</v>
      </c>
      <c r="H208" s="9">
        <f>Trend!AB210</f>
        <v>-4.1999999999987381E-2</v>
      </c>
      <c r="I208" s="9">
        <f>Trend!AC210</f>
        <v>-1.9000000000005457E-2</v>
      </c>
      <c r="J208" s="9">
        <f>Trend!AD210</f>
        <v>3.7874999999985448E-2</v>
      </c>
      <c r="K208" s="9">
        <f>Trend!AE210</f>
        <v>3.6250000000137561E-3</v>
      </c>
      <c r="L208" s="9">
        <f>Trend!AF210</f>
        <v>-4.975000000000307E-2</v>
      </c>
      <c r="M208" s="9">
        <f>Trend!AG210</f>
        <v>-1.6999999999967486E-2</v>
      </c>
      <c r="N208" s="9">
        <f>Trend!AH210</f>
        <v>2.143749999999045E-2</v>
      </c>
      <c r="O208" s="9">
        <f>Trend!AI210</f>
        <v>-1.7624999999995339E-2</v>
      </c>
      <c r="P208" s="9">
        <f>Trend!AJ210</f>
        <v>-6.2499999999801048E-3</v>
      </c>
      <c r="Q208" s="9">
        <f>Trend!AK210</f>
        <v>5.9375000000159162E-3</v>
      </c>
      <c r="R208" s="9">
        <f>Trend!AL210</f>
        <v>1.1562500000025011E-2</v>
      </c>
      <c r="S208" s="9">
        <f>Trend!AM210</f>
        <v>-2.5000000003672085E-4</v>
      </c>
      <c r="T208" s="9">
        <f>Trend!AN210</f>
        <v>6.3062499999986699E-2</v>
      </c>
      <c r="U208" s="9">
        <f>Trend!AO210</f>
        <v>3.0874999999966235E-2</v>
      </c>
      <c r="V208" s="9">
        <f>Trend!AP210</f>
        <v>0.10337500000002819</v>
      </c>
      <c r="W208" s="9">
        <f>Trend!AQ210</f>
        <v>5.8312499999985334E-2</v>
      </c>
      <c r="X208" s="9">
        <f>Trend!AR210</f>
        <v>3.0562499999987836E-2</v>
      </c>
      <c r="Y208" s="9">
        <f>Trend!AS210</f>
        <v>5.8625000000020577E-2</v>
      </c>
      <c r="Z208" s="9">
        <f>Trend!AT210</f>
        <v>9.4499999999968054E-2</v>
      </c>
      <c r="AA208" s="9">
        <f>Trend!AU210</f>
        <v>1.887499999996578E-2</v>
      </c>
      <c r="AB208" s="9">
        <f>Trend!AV210</f>
        <v>8.0624999999940883E-3</v>
      </c>
      <c r="AC208" s="9">
        <f>Trend!AW210</f>
        <v>6.9062499999986926E-2</v>
      </c>
      <c r="AD208" s="9">
        <f>Trend!AX210</f>
        <v>4.3875000000028308E-2</v>
      </c>
      <c r="AE208" s="9">
        <f>Trend!AY210</f>
        <v>2.6437500000014325E-2</v>
      </c>
      <c r="AF208" s="9">
        <f>Trend!AZ210</f>
        <v>4.3437500000024443E-2</v>
      </c>
      <c r="AG208" s="9">
        <f>Trend!BA210</f>
        <v>8.2499999999896545E-3</v>
      </c>
      <c r="AI208" s="11">
        <f t="shared" si="9"/>
        <v>43873.846817129626</v>
      </c>
      <c r="AJ208" s="9">
        <f t="shared" si="10"/>
        <v>0.10325000000003115</v>
      </c>
      <c r="AK208" s="9">
        <f t="shared" si="11"/>
        <v>0.10362500000006492</v>
      </c>
    </row>
    <row r="209" spans="1:37" x14ac:dyDescent="0.15">
      <c r="A209" s="11">
        <f>Trend!A211</f>
        <v>43874.861041666663</v>
      </c>
      <c r="B209" s="9">
        <f>Trend!V211</f>
        <v>-1.0000000000019327E-2</v>
      </c>
      <c r="C209" s="9">
        <f>Trend!W211</f>
        <v>-1.0187499999986471E-2</v>
      </c>
      <c r="D209" s="9">
        <f>Trend!X211</f>
        <v>4.4125000000008185E-2</v>
      </c>
      <c r="E209" s="9">
        <f>Trend!Y211</f>
        <v>1.6562500000006253E-2</v>
      </c>
      <c r="F209" s="9">
        <f>Trend!Z211</f>
        <v>-1.8749999999997158E-2</v>
      </c>
      <c r="G209" s="9">
        <f>Trend!AA211</f>
        <v>-6.1312500000028081E-2</v>
      </c>
      <c r="H209" s="9">
        <f>Trend!AB211</f>
        <v>-5.2500000000037517E-2</v>
      </c>
      <c r="I209" s="9">
        <f>Trend!AC211</f>
        <v>-5.2187500000016485E-2</v>
      </c>
      <c r="J209" s="9">
        <f>Trend!AD211</f>
        <v>-4.8749999999841975E-3</v>
      </c>
      <c r="K209" s="9">
        <f>Trend!AE211</f>
        <v>-1.9249999999999545E-2</v>
      </c>
      <c r="L209" s="9">
        <f>Trend!AF211</f>
        <v>-8.6374999999975444E-2</v>
      </c>
      <c r="M209" s="9">
        <f>Trend!AG211</f>
        <v>-1.9812500000000455E-2</v>
      </c>
      <c r="N209" s="9">
        <f>Trend!AH211</f>
        <v>3.875000000000739E-2</v>
      </c>
      <c r="O209" s="9">
        <f>Trend!AI211</f>
        <v>-3.9562500000002387E-2</v>
      </c>
      <c r="P209" s="9">
        <f>Trend!AJ211</f>
        <v>-1.4374999999986926E-2</v>
      </c>
      <c r="Q209" s="9">
        <f>Trend!AK211</f>
        <v>-6.2500000000014211E-2</v>
      </c>
      <c r="R209" s="9">
        <f>Trend!AL211</f>
        <v>1.443750000001387E-2</v>
      </c>
      <c r="S209" s="9">
        <f>Trend!AM211</f>
        <v>-8.1249999998078692E-4</v>
      </c>
      <c r="T209" s="9">
        <f>Trend!AN211</f>
        <v>1.1874999999974989E-2</v>
      </c>
      <c r="U209" s="9">
        <f>Trend!AO211</f>
        <v>3.7124999999988972E-2</v>
      </c>
      <c r="V209" s="9">
        <f>Trend!AP211</f>
        <v>3.9437500000005343E-2</v>
      </c>
      <c r="W209" s="9">
        <f>Trend!AQ211</f>
        <v>3.5624999999996021E-2</v>
      </c>
      <c r="X209" s="9">
        <f>Trend!AR211</f>
        <v>6.9375000000064801E-3</v>
      </c>
      <c r="Y209" s="9">
        <f>Trend!AS211</f>
        <v>6.1250000000015348E-2</v>
      </c>
      <c r="Z209" s="9">
        <f>Trend!AT211</f>
        <v>5.1374999999993065E-2</v>
      </c>
      <c r="AA209" s="9">
        <f>Trend!AU211</f>
        <v>1.3187500000015007E-2</v>
      </c>
      <c r="AB209" s="9">
        <f>Trend!AV211</f>
        <v>4.500000000007276E-3</v>
      </c>
      <c r="AC209" s="9">
        <f>Trend!AW211</f>
        <v>-1.068750000000307E-2</v>
      </c>
      <c r="AD209" s="9">
        <f>Trend!AX211</f>
        <v>-1.1874999999861302E-3</v>
      </c>
      <c r="AE209" s="9">
        <f>Trend!AY211</f>
        <v>3.500000000016712E-3</v>
      </c>
      <c r="AF209" s="9">
        <f>Trend!AZ211</f>
        <v>2.2312500000012392E-2</v>
      </c>
      <c r="AG209" s="9">
        <f>Trend!BA211</f>
        <v>4.9437499999996248E-2</v>
      </c>
      <c r="AI209" s="11">
        <f t="shared" si="9"/>
        <v>43874.861041666663</v>
      </c>
      <c r="AJ209" s="9">
        <f t="shared" si="10"/>
        <v>0.13049999999998363</v>
      </c>
      <c r="AK209" s="9">
        <f t="shared" si="11"/>
        <v>7.1937500000018417E-2</v>
      </c>
    </row>
    <row r="210" spans="1:37" x14ac:dyDescent="0.15">
      <c r="A210" s="11">
        <f>Trend!A212</f>
        <v>43878.063831018517</v>
      </c>
      <c r="B210" s="9">
        <f>Trend!V212</f>
        <v>6.2687499999995566E-2</v>
      </c>
      <c r="C210" s="9">
        <f>Trend!W212</f>
        <v>3.4000000000006025E-2</v>
      </c>
      <c r="D210" s="9">
        <f>Trend!X212</f>
        <v>6.7625000000006708E-2</v>
      </c>
      <c r="E210" s="9">
        <f>Trend!Y212</f>
        <v>6.1187500000002615E-2</v>
      </c>
      <c r="F210" s="9">
        <f>Trend!Z212</f>
        <v>3.3499999999989427E-2</v>
      </c>
      <c r="G210" s="9">
        <f>Trend!AA212</f>
        <v>-3.9312500000008299E-2</v>
      </c>
      <c r="H210" s="9">
        <f>Trend!AB212</f>
        <v>-2.2624999999990791E-2</v>
      </c>
      <c r="I210" s="9">
        <f>Trend!AC212</f>
        <v>-1.5624999999914735E-3</v>
      </c>
      <c r="J210" s="9">
        <f>Trend!AD212</f>
        <v>-2.6562499999982947E-2</v>
      </c>
      <c r="K210" s="9">
        <f>Trend!AE212</f>
        <v>-6.0562500000003183E-2</v>
      </c>
      <c r="L210" s="9">
        <f>Trend!AF212</f>
        <v>-5.118750000001171E-2</v>
      </c>
      <c r="M210" s="9">
        <f>Trend!AG212</f>
        <v>-3.5812500000005798E-2</v>
      </c>
      <c r="N210" s="9">
        <f>Trend!AH212</f>
        <v>2.8687500000003752E-2</v>
      </c>
      <c r="O210" s="9">
        <f>Trend!AI212</f>
        <v>-2.6749999999964302E-2</v>
      </c>
      <c r="P210" s="9">
        <f>Trend!AJ212</f>
        <v>-5.0499999999971124E-2</v>
      </c>
      <c r="Q210" s="9">
        <f>Trend!AK212</f>
        <v>-9.5874999999963961E-2</v>
      </c>
      <c r="R210" s="9">
        <f>Trend!AL212</f>
        <v>-1.4812500000005002E-2</v>
      </c>
      <c r="S210" s="9">
        <f>Trend!AM212</f>
        <v>-8.1187500000012847E-2</v>
      </c>
      <c r="T210" s="9">
        <f>Trend!AN212</f>
        <v>-7.6999999999969759E-2</v>
      </c>
      <c r="U210" s="9">
        <f>Trend!AO212</f>
        <v>-6.1812500000002046E-2</v>
      </c>
      <c r="V210" s="9">
        <f>Trend!AP212</f>
        <v>-3.2312499999974875E-2</v>
      </c>
      <c r="W210" s="9">
        <f>Trend!AQ212</f>
        <v>-2.1250000000065938E-3</v>
      </c>
      <c r="X210" s="9">
        <f>Trend!AR212</f>
        <v>-2.4937499999992951E-2</v>
      </c>
      <c r="Y210" s="9">
        <f>Trend!AS212</f>
        <v>1.7937500000030582E-2</v>
      </c>
      <c r="Z210" s="9">
        <f>Trend!AT212</f>
        <v>1.6312500000012164E-2</v>
      </c>
      <c r="AA210" s="9">
        <f>Trend!AU212</f>
        <v>-5.381250000000648E-2</v>
      </c>
      <c r="AB210" s="9">
        <f>Trend!AV212</f>
        <v>-5.2999999999983061E-2</v>
      </c>
      <c r="AC210" s="9">
        <f>Trend!AW212</f>
        <v>2.0812499999976808E-2</v>
      </c>
      <c r="AD210" s="9">
        <f>Trend!AX212</f>
        <v>1.6875000000013074E-2</v>
      </c>
      <c r="AE210" s="9">
        <f>Trend!AY212</f>
        <v>-1.2812499999967031E-2</v>
      </c>
      <c r="AF210" s="9">
        <f>Trend!AZ212</f>
        <v>-2.3374999999987267E-2</v>
      </c>
      <c r="AG210" s="9">
        <f>Trend!BA212</f>
        <v>4.7874999999976353E-2</v>
      </c>
      <c r="AI210" s="11">
        <f t="shared" si="9"/>
        <v>43878.063831018517</v>
      </c>
      <c r="AJ210" s="9">
        <f t="shared" si="10"/>
        <v>0.16349999999997067</v>
      </c>
      <c r="AK210" s="9">
        <f t="shared" si="11"/>
        <v>0.1290624999999892</v>
      </c>
    </row>
    <row r="211" spans="1:37" x14ac:dyDescent="0.15">
      <c r="A211" s="11">
        <f>Trend!A213</f>
        <v>43878.93236111111</v>
      </c>
      <c r="B211" s="9">
        <f>Trend!V213</f>
        <v>-3.4874999999999545E-2</v>
      </c>
      <c r="C211" s="9">
        <f>Trend!W213</f>
        <v>-6.3437499999977831E-2</v>
      </c>
      <c r="D211" s="9">
        <f>Trend!X213</f>
        <v>4.1250000000033538E-2</v>
      </c>
      <c r="E211" s="9">
        <f>Trend!Y213</f>
        <v>2.2687500000003524E-2</v>
      </c>
      <c r="F211" s="9">
        <f>Trend!Z213</f>
        <v>-8.2500000000180762E-3</v>
      </c>
      <c r="G211" s="9">
        <f>Trend!AA213</f>
        <v>-5.0625000000025011E-2</v>
      </c>
      <c r="H211" s="9">
        <f>Trend!AB213</f>
        <v>-8.275000000000432E-2</v>
      </c>
      <c r="I211" s="9">
        <f>Trend!AC213</f>
        <v>-1.5562500000001478E-2</v>
      </c>
      <c r="J211" s="9">
        <f>Trend!AD213</f>
        <v>-2.4374999999977831E-2</v>
      </c>
      <c r="K211" s="9">
        <f>Trend!AE213</f>
        <v>-3.4874999999999545E-2</v>
      </c>
      <c r="L211" s="9">
        <f>Trend!AF213</f>
        <v>-7.6312499999971806E-2</v>
      </c>
      <c r="M211" s="9">
        <f>Trend!AG213</f>
        <v>-6.8999999999988404E-2</v>
      </c>
      <c r="N211" s="9">
        <f>Trend!AH213</f>
        <v>-5.437499999985107E-3</v>
      </c>
      <c r="O211" s="9">
        <f>Trend!AI213</f>
        <v>-4.3187500000016144E-2</v>
      </c>
      <c r="P211" s="9">
        <f>Trend!AJ213</f>
        <v>-4.1375000000016371E-2</v>
      </c>
      <c r="Q211" s="9">
        <f>Trend!AK213</f>
        <v>-2.3374999999987267E-2</v>
      </c>
      <c r="R211" s="9">
        <f>Trend!AL213</f>
        <v>-1.412500000003547E-2</v>
      </c>
      <c r="S211" s="9">
        <f>Trend!AM213</f>
        <v>-6.3624999999987608E-2</v>
      </c>
      <c r="T211" s="9">
        <f>Trend!AN213</f>
        <v>-5.9937499999989541E-2</v>
      </c>
      <c r="U211" s="9">
        <f>Trend!AO213</f>
        <v>5.4000000000016257E-2</v>
      </c>
      <c r="V211" s="9">
        <f>Trend!AP213</f>
        <v>1.993750000001171E-2</v>
      </c>
      <c r="W211" s="9">
        <f>Trend!AQ213</f>
        <v>3.1000000000034333E-2</v>
      </c>
      <c r="X211" s="9">
        <f>Trend!AR213</f>
        <v>1.1437499999999545E-2</v>
      </c>
      <c r="Y211" s="9">
        <f>Trend!AS213</f>
        <v>2.1250000000037517E-2</v>
      </c>
      <c r="Z211" s="9">
        <f>Trend!AT213</f>
        <v>4.3750000000017053E-2</v>
      </c>
      <c r="AA211" s="9">
        <f>Trend!AU213</f>
        <v>-5.4374999999993179E-3</v>
      </c>
      <c r="AB211" s="9">
        <f>Trend!AV213</f>
        <v>-3.6062500000014097E-2</v>
      </c>
      <c r="AC211" s="9">
        <f>Trend!AW213</f>
        <v>-8.3125000000165983E-3</v>
      </c>
      <c r="AD211" s="9">
        <f>Trend!AX213</f>
        <v>2.6062500000008981E-2</v>
      </c>
      <c r="AE211" s="9">
        <f>Trend!AY213</f>
        <v>-2.0437500000014097E-2</v>
      </c>
      <c r="AF211" s="9">
        <f>Trend!AZ213</f>
        <v>-2.9187499999977717E-2</v>
      </c>
      <c r="AG211" s="9">
        <f>Trend!BA213</f>
        <v>4.1875000000004547E-3</v>
      </c>
      <c r="AI211" s="11">
        <f t="shared" si="9"/>
        <v>43878.93236111111</v>
      </c>
      <c r="AJ211" s="9">
        <f t="shared" si="10"/>
        <v>0.12400000000003786</v>
      </c>
      <c r="AK211" s="9">
        <f t="shared" si="11"/>
        <v>0.11762500000000387</v>
      </c>
    </row>
    <row r="212" spans="1:37" x14ac:dyDescent="0.15">
      <c r="A212" s="11">
        <f>Trend!A214</f>
        <v>43879.899872685186</v>
      </c>
      <c r="B212" s="9">
        <f>Trend!V214</f>
        <v>-5.6562499999984084E-2</v>
      </c>
      <c r="C212" s="9">
        <f>Trend!W214</f>
        <v>-4.4750000000007617E-2</v>
      </c>
      <c r="D212" s="9">
        <f>Trend!X214</f>
        <v>-4.3437500000024443E-2</v>
      </c>
      <c r="E212" s="9">
        <f>Trend!Y214</f>
        <v>-4.1750000000035925E-2</v>
      </c>
      <c r="F212" s="9">
        <f>Trend!Z214</f>
        <v>-5.2875000000000227E-2</v>
      </c>
      <c r="G212" s="9">
        <f>Trend!AA214</f>
        <v>-3.412500000000307E-2</v>
      </c>
      <c r="H212" s="9">
        <f>Trend!AB214</f>
        <v>-0.10181249999997988</v>
      </c>
      <c r="I212" s="9">
        <f>Trend!AC214</f>
        <v>-7.6500000000010004E-2</v>
      </c>
      <c r="J212" s="9">
        <f>Trend!AD214</f>
        <v>-7.0062500000034333E-2</v>
      </c>
      <c r="K212" s="9">
        <f>Trend!AE214</f>
        <v>-6.4687500000019327E-2</v>
      </c>
      <c r="L212" s="9">
        <f>Trend!AF214</f>
        <v>-3.1750000000016598E-2</v>
      </c>
      <c r="M212" s="9">
        <f>Trend!AG214</f>
        <v>-4.6875000000028422E-2</v>
      </c>
      <c r="N212" s="9">
        <f>Trend!AH214</f>
        <v>-1.0624999999990337E-2</v>
      </c>
      <c r="O212" s="9">
        <f>Trend!AI214</f>
        <v>-5.9750000000022396E-2</v>
      </c>
      <c r="P212" s="9">
        <f>Trend!AJ214</f>
        <v>-7.3250000000001592E-2</v>
      </c>
      <c r="Q212" s="9">
        <f>Trend!AK214</f>
        <v>-7.8187500000012733E-2</v>
      </c>
      <c r="R212" s="9">
        <f>Trend!AL214</f>
        <v>-3.8124999999951115E-3</v>
      </c>
      <c r="S212" s="9">
        <f>Trend!AM214</f>
        <v>-1.1874999999974989E-2</v>
      </c>
      <c r="T212" s="9">
        <f>Trend!AN214</f>
        <v>-6.5000000000168257E-3</v>
      </c>
      <c r="U212" s="9">
        <f>Trend!AO214</f>
        <v>0.11618749999998101</v>
      </c>
      <c r="V212" s="9">
        <f>Trend!AP214</f>
        <v>6.2000000000011823E-2</v>
      </c>
      <c r="W212" s="9">
        <f>Trend!AQ214</f>
        <v>-2.1812499999995794E-2</v>
      </c>
      <c r="X212" s="9">
        <f>Trend!AR214</f>
        <v>-5.1312499999994543E-2</v>
      </c>
      <c r="Y212" s="9">
        <f>Trend!AS214</f>
        <v>-2.8312499999998408E-2</v>
      </c>
      <c r="Z212" s="9">
        <f>Trend!AT214</f>
        <v>7.8750000000269438E-3</v>
      </c>
      <c r="AA212" s="9">
        <f>Trend!AU214</f>
        <v>-2.5937499999997726E-2</v>
      </c>
      <c r="AB212" s="9">
        <f>Trend!AV214</f>
        <v>-7.1062500000053319E-2</v>
      </c>
      <c r="AC212" s="9">
        <f>Trend!AW214</f>
        <v>6.5625000000011369E-3</v>
      </c>
      <c r="AD212" s="9">
        <f>Trend!AX214</f>
        <v>4.9062500000005116E-2</v>
      </c>
      <c r="AE212" s="9">
        <f>Trend!AY214</f>
        <v>4.4374999999803322E-3</v>
      </c>
      <c r="AF212" s="9">
        <f>Trend!AZ214</f>
        <v>1.3437499999994884E-2</v>
      </c>
      <c r="AG212" s="9">
        <f>Trend!BA214</f>
        <v>-4.1000000000011028E-2</v>
      </c>
      <c r="AI212" s="11">
        <f t="shared" si="9"/>
        <v>43879.899872685186</v>
      </c>
      <c r="AJ212" s="9">
        <f t="shared" si="10"/>
        <v>9.1187499999989541E-2</v>
      </c>
      <c r="AK212" s="9">
        <f t="shared" si="11"/>
        <v>0.18725000000003433</v>
      </c>
    </row>
    <row r="213" spans="1:37" x14ac:dyDescent="0.15">
      <c r="A213" s="11">
        <f>Trend!A215</f>
        <v>43881.066608796296</v>
      </c>
      <c r="B213" s="9">
        <f>Trend!V215</f>
        <v>9.3187500000013301E-2</v>
      </c>
      <c r="C213" s="9">
        <f>Trend!W215</f>
        <v>6.0437499999991928E-2</v>
      </c>
      <c r="D213" s="9">
        <f>Trend!X215</f>
        <v>9.693749999999568E-2</v>
      </c>
      <c r="E213" s="9">
        <f>Trend!Y215</f>
        <v>0.10500000000000398</v>
      </c>
      <c r="F213" s="9">
        <f>Trend!Z215</f>
        <v>4.5937500000007958E-2</v>
      </c>
      <c r="G213" s="9">
        <f>Trend!AA215</f>
        <v>-3.93749999999784E-2</v>
      </c>
      <c r="H213" s="9">
        <f>Trend!AB215</f>
        <v>-2.7500000000017621E-2</v>
      </c>
      <c r="I213" s="9">
        <f>Trend!AC215</f>
        <v>-2.3124999999993179E-2</v>
      </c>
      <c r="J213" s="9">
        <f>Trend!AD215</f>
        <v>1.1937500000001933E-2</v>
      </c>
      <c r="K213" s="9">
        <f>Trend!AE215</f>
        <v>2.2500000000320597E-3</v>
      </c>
      <c r="L213" s="9">
        <f>Trend!AF215</f>
        <v>-1.274999999998272E-2</v>
      </c>
      <c r="M213" s="9">
        <f>Trend!AG215</f>
        <v>-3.1875000000098908E-3</v>
      </c>
      <c r="N213" s="9">
        <f>Trend!AH215</f>
        <v>2.3750000000006821E-2</v>
      </c>
      <c r="O213" s="9">
        <f>Trend!AI215</f>
        <v>6.6874999999839702E-3</v>
      </c>
      <c r="P213" s="9">
        <f>Trend!AJ215</f>
        <v>5.1249999999924967E-3</v>
      </c>
      <c r="Q213" s="9">
        <f>Trend!AK215</f>
        <v>3.3687500000041837E-2</v>
      </c>
      <c r="R213" s="9">
        <f>Trend!AL215</f>
        <v>-0.12262499999999932</v>
      </c>
      <c r="S213" s="9">
        <f>Trend!AM215</f>
        <v>-8.2499999999996021E-2</v>
      </c>
      <c r="T213" s="9">
        <f>Trend!AN215</f>
        <v>-8.0624999999983515E-2</v>
      </c>
      <c r="U213" s="9">
        <f>Trend!AO215</f>
        <v>-5.5250000000000909E-2</v>
      </c>
      <c r="V213" s="9">
        <f>Trend!AP215</f>
        <v>-1.874999999969873E-3</v>
      </c>
      <c r="W213" s="9">
        <f>Trend!AQ215</f>
        <v>-5.6249999999948841E-3</v>
      </c>
      <c r="X213" s="9">
        <f>Trend!AR215</f>
        <v>-1.9000000000005457E-2</v>
      </c>
      <c r="Y213" s="9">
        <f>Trend!AS215</f>
        <v>-8.0000000000097771E-3</v>
      </c>
      <c r="Z213" s="9">
        <f>Trend!AT215</f>
        <v>5.262500000002035E-2</v>
      </c>
      <c r="AA213" s="9">
        <f>Trend!AU215</f>
        <v>-2.0187500000020009E-2</v>
      </c>
      <c r="AB213" s="9">
        <f>Trend!AV215</f>
        <v>-4.9374999999969305E-3</v>
      </c>
      <c r="AC213" s="9">
        <f>Trend!AW215</f>
        <v>2.4562499999987608E-2</v>
      </c>
      <c r="AD213" s="9">
        <f>Trend!AX215</f>
        <v>4.8375000000007162E-2</v>
      </c>
      <c r="AE213" s="9">
        <f>Trend!AY215</f>
        <v>3.2500000000084128E-3</v>
      </c>
      <c r="AF213" s="9">
        <f>Trend!AZ215</f>
        <v>1.3750000000001705E-2</v>
      </c>
      <c r="AG213" s="9">
        <f>Trend!BA215</f>
        <v>-8.6249999999949978E-3</v>
      </c>
      <c r="AI213" s="11">
        <f t="shared" si="9"/>
        <v>43881.066608796296</v>
      </c>
      <c r="AJ213" s="9">
        <f t="shared" si="10"/>
        <v>0.14437499999998238</v>
      </c>
      <c r="AK213" s="9">
        <f t="shared" si="11"/>
        <v>0.17525000000001967</v>
      </c>
    </row>
    <row r="214" spans="1:37" x14ac:dyDescent="0.15">
      <c r="A214" s="11">
        <f>Trend!A216</f>
        <v>43882.130879629629</v>
      </c>
      <c r="B214" s="9">
        <f>Trend!V216</f>
        <v>4.7750000000007731E-2</v>
      </c>
      <c r="C214" s="9">
        <f>Trend!W216</f>
        <v>4.4812500000006139E-2</v>
      </c>
      <c r="D214" s="9">
        <f>Trend!X216</f>
        <v>7.956250000000864E-2</v>
      </c>
      <c r="E214" s="9">
        <f>Trend!Y216</f>
        <v>4.1562499999983515E-2</v>
      </c>
      <c r="F214" s="9">
        <f>Trend!Z216</f>
        <v>3.6937500000007617E-2</v>
      </c>
      <c r="G214" s="9">
        <f>Trend!AA216</f>
        <v>-1.3437500000009095E-2</v>
      </c>
      <c r="H214" s="9">
        <f>Trend!AB216</f>
        <v>-3.9000000000001478E-2</v>
      </c>
      <c r="I214" s="9">
        <f>Trend!AC216</f>
        <v>-7.2312499999995339E-2</v>
      </c>
      <c r="J214" s="9">
        <f>Trend!AD216</f>
        <v>1.2812499999995453E-2</v>
      </c>
      <c r="K214" s="9">
        <f>Trend!AE216</f>
        <v>-4.0625000000005684E-2</v>
      </c>
      <c r="L214" s="9">
        <f>Trend!AF216</f>
        <v>-0.10699999999999932</v>
      </c>
      <c r="M214" s="9">
        <f>Trend!AG216</f>
        <v>-4.3250000000014666E-2</v>
      </c>
      <c r="N214" s="9">
        <f>Trend!AH216</f>
        <v>2.3250000000018645E-2</v>
      </c>
      <c r="O214" s="9">
        <f>Trend!AI216</f>
        <v>-1.9562499999977945E-2</v>
      </c>
      <c r="P214" s="9">
        <f>Trend!AJ216</f>
        <v>-2.1125000000040473E-2</v>
      </c>
      <c r="Q214" s="9">
        <f>Trend!AK216</f>
        <v>-1.1500000000026489E-2</v>
      </c>
      <c r="R214" s="9">
        <f>Trend!AL216</f>
        <v>-7.5062499999972943E-2</v>
      </c>
      <c r="S214" s="9">
        <f>Trend!AM216</f>
        <v>-8.1187500000027057E-2</v>
      </c>
      <c r="T214" s="9">
        <f>Trend!AN216</f>
        <v>-5.4687499999985789E-2</v>
      </c>
      <c r="U214" s="9">
        <f>Trend!AO216</f>
        <v>-3.1500000000008299E-2</v>
      </c>
      <c r="V214" s="9">
        <f>Trend!AP216</f>
        <v>1.3500000000007617E-2</v>
      </c>
      <c r="W214" s="9">
        <f>Trend!AQ216</f>
        <v>-1.7562500000025238E-2</v>
      </c>
      <c r="X214" s="9">
        <f>Trend!AR216</f>
        <v>-5.49999999999784E-3</v>
      </c>
      <c r="Y214" s="9">
        <f>Trend!AS216</f>
        <v>1.6625000000033197E-2</v>
      </c>
      <c r="Z214" s="9">
        <f>Trend!AT216</f>
        <v>5.3125000000008527E-2</v>
      </c>
      <c r="AA214" s="9">
        <f>Trend!AU216</f>
        <v>2.7562499999987722E-2</v>
      </c>
      <c r="AB214" s="9">
        <f>Trend!AV216</f>
        <v>-1.8687499999984425E-2</v>
      </c>
      <c r="AC214" s="9">
        <f>Trend!AW216</f>
        <v>4.106250000000955E-2</v>
      </c>
      <c r="AD214" s="9">
        <f>Trend!AX216</f>
        <v>1.5437500000004434E-2</v>
      </c>
      <c r="AE214" s="9">
        <f>Trend!AY216</f>
        <v>-5.1312499999980332E-2</v>
      </c>
      <c r="AF214" s="9">
        <f>Trend!AZ216</f>
        <v>-4.3312500000013188E-2</v>
      </c>
      <c r="AG214" s="9">
        <f>Trend!BA216</f>
        <v>2.8062499999975898E-2</v>
      </c>
      <c r="AI214" s="11">
        <f t="shared" si="9"/>
        <v>43882.130879629629</v>
      </c>
      <c r="AJ214" s="9">
        <f t="shared" si="10"/>
        <v>0.18656250000000796</v>
      </c>
      <c r="AK214" s="9">
        <f t="shared" si="11"/>
        <v>0.13431250000003558</v>
      </c>
    </row>
    <row r="215" spans="1:37" x14ac:dyDescent="0.15">
      <c r="A215" s="11">
        <f>Trend!A217</f>
        <v>43885.326249999998</v>
      </c>
      <c r="B215" s="9">
        <f>Trend!V217</f>
        <v>3.2687499999994429E-2</v>
      </c>
      <c r="C215" s="9">
        <f>Trend!W217</f>
        <v>4.8249999999995907E-2</v>
      </c>
      <c r="D215" s="9">
        <f>Trend!X217</f>
        <v>0.12293750000002035</v>
      </c>
      <c r="E215" s="9">
        <f>Trend!Y217</f>
        <v>0.16106249999999989</v>
      </c>
      <c r="F215" s="9">
        <f>Trend!Z217</f>
        <v>3.4937499999998067E-2</v>
      </c>
      <c r="G215" s="9">
        <f>Trend!AA217</f>
        <v>-5.9125000000008754E-2</v>
      </c>
      <c r="H215" s="9">
        <f>Trend!AB217</f>
        <v>-6.6187499999998067E-2</v>
      </c>
      <c r="I215" s="9">
        <f>Trend!AC217</f>
        <v>-8.0812499999993292E-2</v>
      </c>
      <c r="J215" s="9">
        <f>Trend!AD217</f>
        <v>2.1937500000007049E-2</v>
      </c>
      <c r="K215" s="9">
        <f>Trend!AE217</f>
        <v>-5.4437499999991701E-2</v>
      </c>
      <c r="L215" s="9">
        <f>Trend!AF217</f>
        <v>-5.1937500000008185E-2</v>
      </c>
      <c r="M215" s="9">
        <f>Trend!AG217</f>
        <v>-2.3875000000003865E-2</v>
      </c>
      <c r="N215" s="9">
        <f>Trend!AH217</f>
        <v>-6.9374999999922693E-3</v>
      </c>
      <c r="O215" s="9">
        <f>Trend!AI217</f>
        <v>-1.125000000001819E-3</v>
      </c>
      <c r="P215" s="9">
        <f>Trend!AJ217</f>
        <v>-3.4625000000019668E-2</v>
      </c>
      <c r="Q215" s="9">
        <f>Trend!AK217</f>
        <v>-5.2125000000017963E-2</v>
      </c>
      <c r="R215" s="9">
        <f>Trend!AL217</f>
        <v>-0.18837499999999352</v>
      </c>
      <c r="S215" s="9">
        <f>Trend!AM217</f>
        <v>-0.20481250000000273</v>
      </c>
      <c r="T215" s="9">
        <f>Trend!AN217</f>
        <v>-0.17175000000003138</v>
      </c>
      <c r="U215" s="9">
        <f>Trend!AO217</f>
        <v>-0.16331250000000352</v>
      </c>
      <c r="V215" s="9">
        <f>Trend!AP217</f>
        <v>-0.11956250000000068</v>
      </c>
      <c r="W215" s="9">
        <f>Trend!AQ217</f>
        <v>-0.13962499999998101</v>
      </c>
      <c r="X215" s="9">
        <f>Trend!AR217</f>
        <v>-8.562500000000739E-2</v>
      </c>
      <c r="Y215" s="9">
        <f>Trend!AS217</f>
        <v>-7.9625000000007162E-2</v>
      </c>
      <c r="Z215" s="9">
        <f>Trend!AT217</f>
        <v>-0.1703124999999801</v>
      </c>
      <c r="AA215" s="9">
        <f>Trend!AU217</f>
        <v>-0.22212500000001967</v>
      </c>
      <c r="AB215" s="9">
        <f>Trend!AV217</f>
        <v>-0.19306249999996794</v>
      </c>
      <c r="AC215" s="9">
        <f>Trend!AW217</f>
        <v>-0.10925000000001717</v>
      </c>
      <c r="AD215" s="9">
        <f>Trend!AX217</f>
        <v>-0.10625000000000284</v>
      </c>
      <c r="AE215" s="9">
        <f>Trend!AY217</f>
        <v>-0.11206250000002171</v>
      </c>
      <c r="AF215" s="9">
        <f>Trend!AZ217</f>
        <v>-0.13356249999998226</v>
      </c>
      <c r="AG215" s="9">
        <f>Trend!BA217</f>
        <v>-7.1624999999983174E-2</v>
      </c>
      <c r="AI215" s="11">
        <f t="shared" si="9"/>
        <v>43885.326249999998</v>
      </c>
      <c r="AJ215" s="9">
        <f t="shared" si="10"/>
        <v>0.24187499999999318</v>
      </c>
      <c r="AK215" s="9">
        <f t="shared" si="11"/>
        <v>0.15050000000003649</v>
      </c>
    </row>
    <row r="216" spans="1:37" x14ac:dyDescent="0.15">
      <c r="A216" s="11">
        <f>Trend!A218</f>
        <v>43888.495891203704</v>
      </c>
      <c r="B216" s="9">
        <f>Trend!V218</f>
        <v>-0.20593750000003297</v>
      </c>
      <c r="C216" s="9">
        <f>Trend!W218</f>
        <v>-0.19306249999999636</v>
      </c>
      <c r="D216" s="9">
        <f>Trend!X218</f>
        <v>-0.16443750000000534</v>
      </c>
      <c r="E216" s="9">
        <f>Trend!Y218</f>
        <v>-0.14618749999999636</v>
      </c>
      <c r="F216" s="9">
        <f>Trend!Z218</f>
        <v>-0.11943749999998943</v>
      </c>
      <c r="G216" s="9">
        <f>Trend!AA218</f>
        <v>-0.17962499999998727</v>
      </c>
      <c r="H216" s="9">
        <f>Trend!AB218</f>
        <v>-0.17743749999998215</v>
      </c>
      <c r="I216" s="9">
        <f>Trend!AC218</f>
        <v>-0.14900000000000091</v>
      </c>
      <c r="J216" s="9">
        <f>Trend!AD218</f>
        <v>-0.13562499999999034</v>
      </c>
      <c r="K216" s="9">
        <f>Trend!AE218</f>
        <v>-0.21487500000002058</v>
      </c>
      <c r="L216" s="9">
        <f>Trend!AF218</f>
        <v>-0.18118749999999295</v>
      </c>
      <c r="M216" s="9">
        <f>Trend!AG218</f>
        <v>-0.12249999999997385</v>
      </c>
      <c r="N216" s="9">
        <f>Trend!AH218</f>
        <v>-9.6187500000013415E-2</v>
      </c>
      <c r="O216" s="9">
        <f>Trend!AI218</f>
        <v>-0.14556249999996851</v>
      </c>
      <c r="P216" s="9">
        <f>Trend!AJ218</f>
        <v>-0.16393749999998875</v>
      </c>
      <c r="Q216" s="9">
        <f>Trend!AK218</f>
        <v>-0.12168750000002149</v>
      </c>
      <c r="R216" s="9">
        <f>Trend!AL218</f>
        <v>9.9999999996214228E-4</v>
      </c>
      <c r="S216" s="9">
        <f>Trend!AM218</f>
        <v>-3.006250000001387E-2</v>
      </c>
      <c r="T216" s="9">
        <f>Trend!AN218</f>
        <v>-2.2812499999986358E-2</v>
      </c>
      <c r="U216" s="9">
        <f>Trend!AO218</f>
        <v>-3.7562499999992838E-2</v>
      </c>
      <c r="V216" s="9">
        <f>Trend!AP218</f>
        <v>-3.9312500000008299E-2</v>
      </c>
      <c r="W216" s="9">
        <f>Trend!AQ218</f>
        <v>-0.11843749999999886</v>
      </c>
      <c r="X216" s="9">
        <f>Trend!AR218</f>
        <v>-0.11093750000003411</v>
      </c>
      <c r="Y216" s="9">
        <f>Trend!AS218</f>
        <v>-6.8312500000018872E-2</v>
      </c>
      <c r="Z216" s="9">
        <f>Trend!AT218</f>
        <v>-6.0187500000012051E-2</v>
      </c>
      <c r="AA216" s="9">
        <f>Trend!AU218</f>
        <v>-6.0937499999994316E-2</v>
      </c>
      <c r="AB216" s="9">
        <f>Trend!AV218</f>
        <v>-9.9875000000025693E-2</v>
      </c>
      <c r="AC216" s="9">
        <f>Trend!AW218</f>
        <v>-9.2812499999979536E-2</v>
      </c>
      <c r="AD216" s="9">
        <f>Trend!AX218</f>
        <v>-6.3312500000009209E-2</v>
      </c>
      <c r="AE216" s="9">
        <f>Trend!AY218</f>
        <v>-0.1411874999999867</v>
      </c>
      <c r="AF216" s="9">
        <f>Trend!AZ218</f>
        <v>-9.2874999999992269E-2</v>
      </c>
      <c r="AG216" s="9">
        <f>Trend!BA218</f>
        <v>-9.7562500000009322E-2</v>
      </c>
      <c r="AI216" s="11">
        <f t="shared" si="9"/>
        <v>43888.495891203704</v>
      </c>
      <c r="AJ216" s="9">
        <f t="shared" si="10"/>
        <v>0.11868750000000716</v>
      </c>
      <c r="AK216" s="9">
        <f t="shared" si="11"/>
        <v>0.14218749999994884</v>
      </c>
    </row>
    <row r="217" spans="1:37" x14ac:dyDescent="0.15">
      <c r="A217" s="11">
        <f>Trend!A219</f>
        <v>43888.850416666668</v>
      </c>
      <c r="B217" s="9">
        <f>Trend!V219</f>
        <v>-5.8312500000013756E-2</v>
      </c>
      <c r="C217" s="9">
        <f>Trend!W219</f>
        <v>-8.8062500000020805E-2</v>
      </c>
      <c r="D217" s="9">
        <f>Trend!X219</f>
        <v>1.593749999999261E-2</v>
      </c>
      <c r="E217" s="9">
        <f>Trend!Y219</f>
        <v>-4.8437500000019895E-2</v>
      </c>
      <c r="F217" s="9">
        <f>Trend!Z219</f>
        <v>-3.5312499999974989E-2</v>
      </c>
      <c r="G217" s="9">
        <f>Trend!AA219</f>
        <v>-0.13243750000002308</v>
      </c>
      <c r="H217" s="9">
        <f>Trend!AB219</f>
        <v>-0.11068749999998317</v>
      </c>
      <c r="I217" s="9">
        <f>Trend!AC219</f>
        <v>-0.19181249999998329</v>
      </c>
      <c r="J217" s="9">
        <f>Trend!AD219</f>
        <v>-7.1062500000010687E-2</v>
      </c>
      <c r="K217" s="9">
        <f>Trend!AE219</f>
        <v>-0.1583750000000208</v>
      </c>
      <c r="L217" s="9">
        <f>Trend!AF219</f>
        <v>-0.1451875000000058</v>
      </c>
      <c r="M217" s="9">
        <f>Trend!AG219</f>
        <v>-0.10118749999996624</v>
      </c>
      <c r="N217" s="9">
        <f>Trend!AH219</f>
        <v>-2.3312499999988745E-2</v>
      </c>
      <c r="O217" s="9">
        <f>Trend!AI219</f>
        <v>-4.1875000000004547E-2</v>
      </c>
      <c r="P217" s="9">
        <f>Trend!AJ219</f>
        <v>-6.5312500000018758E-2</v>
      </c>
      <c r="Q217" s="9">
        <f>Trend!AK219</f>
        <v>-2.9624999999995794E-2</v>
      </c>
      <c r="R217" s="9">
        <f>Trend!AL219</f>
        <v>-0.1495000000000033</v>
      </c>
      <c r="S217" s="9">
        <f>Trend!AM219</f>
        <v>-0.12300000000000466</v>
      </c>
      <c r="T217" s="9">
        <f>Trend!AN219</f>
        <v>-0.11893749999998704</v>
      </c>
      <c r="U217" s="9">
        <f>Trend!AO219</f>
        <v>-0.14562499999996703</v>
      </c>
      <c r="V217" s="9">
        <f>Trend!AP219</f>
        <v>-5.4500000000004434E-2</v>
      </c>
      <c r="W217" s="9">
        <f>Trend!AQ219</f>
        <v>-0.12231249999996407</v>
      </c>
      <c r="X217" s="9">
        <f>Trend!AR219</f>
        <v>-0.12331249999998306</v>
      </c>
      <c r="Y217" s="9">
        <f>Trend!AS219</f>
        <v>-4.1374999999987949E-2</v>
      </c>
      <c r="Z217" s="9">
        <f>Trend!AT219</f>
        <v>-7.7000000000026603E-2</v>
      </c>
      <c r="AA217" s="9">
        <f>Trend!AU219</f>
        <v>-7.9499999999967486E-2</v>
      </c>
      <c r="AB217" s="9">
        <f>Trend!AV219</f>
        <v>-0.10168750000003968</v>
      </c>
      <c r="AC217" s="9">
        <f>Trend!AW219</f>
        <v>-6.3499999999976353E-2</v>
      </c>
      <c r="AD217" s="9">
        <f>Trend!AX219</f>
        <v>-8.3937500000018872E-2</v>
      </c>
      <c r="AE217" s="9">
        <f>Trend!AY219</f>
        <v>-7.4312500000019099E-2</v>
      </c>
      <c r="AF217" s="9">
        <f>Trend!AZ219</f>
        <v>-8.7812499999984084E-2</v>
      </c>
      <c r="AG217" s="9">
        <f>Trend!BA219</f>
        <v>-4.4249999999991019E-2</v>
      </c>
      <c r="AI217" s="11">
        <f t="shared" si="9"/>
        <v>43888.850416666668</v>
      </c>
      <c r="AJ217" s="9">
        <f t="shared" si="10"/>
        <v>0.2077499999999759</v>
      </c>
      <c r="AK217" s="9">
        <f t="shared" si="11"/>
        <v>0.10812500000001535</v>
      </c>
    </row>
    <row r="218" spans="1:37" x14ac:dyDescent="0.15">
      <c r="A218" s="11">
        <f>Trend!A220</f>
        <v>43892.483101851853</v>
      </c>
      <c r="B218" s="9">
        <f>Trend!V220</f>
        <v>-8.9312499999977035E-2</v>
      </c>
      <c r="C218" s="9">
        <f>Trend!W220</f>
        <v>-0.18562500000001592</v>
      </c>
      <c r="D218" s="9">
        <f>Trend!X220</f>
        <v>-0.1263125000000116</v>
      </c>
      <c r="E218" s="9">
        <f>Trend!Y220</f>
        <v>-0.12118749999999068</v>
      </c>
      <c r="F218" s="9">
        <f>Trend!Z220</f>
        <v>-0.19387500000001978</v>
      </c>
      <c r="G218" s="9">
        <f>Trend!AA220</f>
        <v>-7.1062499999996476E-2</v>
      </c>
      <c r="H218" s="9">
        <f>Trend!AB220</f>
        <v>-9.9124999999972374E-2</v>
      </c>
      <c r="I218" s="9">
        <f>Trend!AC220</f>
        <v>-0.1225625000000008</v>
      </c>
      <c r="J218" s="9">
        <f>Trend!AD220</f>
        <v>-4.9562500000007503E-2</v>
      </c>
      <c r="K218" s="9">
        <f>Trend!AE220</f>
        <v>-0.13568750000001728</v>
      </c>
      <c r="L218" s="9">
        <f>Trend!AF220</f>
        <v>-6.9062499999986926E-2</v>
      </c>
      <c r="M218" s="9">
        <f>Trend!AG220</f>
        <v>-6.5250000000020236E-2</v>
      </c>
      <c r="N218" s="9">
        <f>Trend!AH220</f>
        <v>-0.17143750000002456</v>
      </c>
      <c r="O218" s="9">
        <f>Trend!AI220</f>
        <v>-0.10118750000002308</v>
      </c>
      <c r="P218" s="9">
        <f>Trend!AJ220</f>
        <v>-0.11593750000001535</v>
      </c>
      <c r="Q218" s="9">
        <f>Trend!AK220</f>
        <v>-9.2250000000021259E-2</v>
      </c>
      <c r="R218" s="9">
        <f>Trend!AL220</f>
        <v>0.27962500000002422</v>
      </c>
      <c r="S218" s="9">
        <f>Trend!AM220</f>
        <v>5.1499999999975898E-2</v>
      </c>
      <c r="T218" s="9">
        <f>Trend!AN220</f>
        <v>4.7687499999994998E-2</v>
      </c>
      <c r="U218" s="9">
        <f>Trend!AO220</f>
        <v>6.0062499999972374E-2</v>
      </c>
      <c r="V218" s="9">
        <f>Trend!AP220</f>
        <v>2.37499999999784E-2</v>
      </c>
      <c r="W218" s="9">
        <f>Trend!AQ220</f>
        <v>0.11312500000002501</v>
      </c>
      <c r="X218" s="9">
        <f>Trend!AR220</f>
        <v>0.10899999999999466</v>
      </c>
      <c r="Y218" s="9">
        <f>Trend!AS220</f>
        <v>3.1874999999956799E-3</v>
      </c>
      <c r="Z218" s="9">
        <f>Trend!AT220</f>
        <v>2.1875000000051159E-3</v>
      </c>
      <c r="AA218" s="9">
        <f>Trend!AU220</f>
        <v>-0.19599999999996953</v>
      </c>
      <c r="AB218" s="9">
        <f>Trend!AV220</f>
        <v>5.6625000000011028E-2</v>
      </c>
      <c r="AC218" s="9">
        <f>Trend!AW220</f>
        <v>-3.124999999982947E-3</v>
      </c>
      <c r="AD218" s="9">
        <f>Trend!AX220</f>
        <v>-8.0250000000020805E-2</v>
      </c>
      <c r="AE218" s="9">
        <f>Trend!AY220</f>
        <v>-4.2625000000001023E-2</v>
      </c>
      <c r="AF218" s="9">
        <f>Trend!AZ220</f>
        <v>-0.25793750000001125</v>
      </c>
      <c r="AG218" s="9">
        <f>Trend!BA220</f>
        <v>4.1875000000004547E-3</v>
      </c>
      <c r="AI218" s="11">
        <f t="shared" si="9"/>
        <v>43892.483101851853</v>
      </c>
      <c r="AJ218" s="9">
        <f t="shared" si="10"/>
        <v>0.14431250000001228</v>
      </c>
      <c r="AK218" s="9">
        <f t="shared" si="11"/>
        <v>0.53756250000003547</v>
      </c>
    </row>
    <row r="219" spans="1:37" x14ac:dyDescent="0.15">
      <c r="A219" s="11">
        <f>Trend!A221</f>
        <v>43893.09847222222</v>
      </c>
      <c r="B219" s="9">
        <f>Trend!V221</f>
        <v>-7.7499999999588454E-3</v>
      </c>
      <c r="C219" s="9">
        <f>Trend!W221</f>
        <v>-1.9625000000004889E-2</v>
      </c>
      <c r="D219" s="9">
        <f>Trend!X221</f>
        <v>1.6624999999990564E-2</v>
      </c>
      <c r="E219" s="9">
        <f>Trend!Y221</f>
        <v>-1.0312499999983515E-2</v>
      </c>
      <c r="F219" s="9">
        <f>Trend!Z221</f>
        <v>-1.8250000000008981E-2</v>
      </c>
      <c r="G219" s="9">
        <f>Trend!AA221</f>
        <v>-5.6062499999995907E-2</v>
      </c>
      <c r="H219" s="9">
        <f>Trend!AB221</f>
        <v>-9.431250000001512E-2</v>
      </c>
      <c r="I219" s="9">
        <f>Trend!AC221</f>
        <v>-5.2000000000035129E-2</v>
      </c>
      <c r="J219" s="9">
        <f>Trend!AD221</f>
        <v>-5.7812499999968736E-2</v>
      </c>
      <c r="K219" s="9">
        <f>Trend!AE221</f>
        <v>-9.518750000000864E-2</v>
      </c>
      <c r="L219" s="9">
        <f>Trend!AF221</f>
        <v>-7.4749999999994543E-2</v>
      </c>
      <c r="M219" s="9">
        <f>Trend!AG221</f>
        <v>-8.4749999999999659E-2</v>
      </c>
      <c r="N219" s="9">
        <f>Trend!AH221</f>
        <v>-5.9500000000014097E-2</v>
      </c>
      <c r="O219" s="9">
        <f>Trend!AI221</f>
        <v>-3.5062499999980901E-2</v>
      </c>
      <c r="P219" s="9">
        <f>Trend!AJ221</f>
        <v>-4.4937499999988972E-2</v>
      </c>
      <c r="Q219" s="9">
        <f>Trend!AK221</f>
        <v>-4.1999999999987381E-2</v>
      </c>
      <c r="R219" s="9">
        <f>Trend!AL221</f>
        <v>-1.7937499999987949E-2</v>
      </c>
      <c r="S219" s="9">
        <f>Trend!AM221</f>
        <v>-3.212499999999352E-2</v>
      </c>
      <c r="T219" s="9">
        <f>Trend!AN221</f>
        <v>-8.0937499999990337E-2</v>
      </c>
      <c r="U219" s="9">
        <f>Trend!AO221</f>
        <v>-5.412499999998488E-2</v>
      </c>
      <c r="V219" s="9">
        <f>Trend!AP221</f>
        <v>-1.8125000000011937E-2</v>
      </c>
      <c r="W219" s="9">
        <f>Trend!AQ221</f>
        <v>-1.181250000003331E-2</v>
      </c>
      <c r="X219" s="9">
        <f>Trend!AR221</f>
        <v>1.418749999999136E-2</v>
      </c>
      <c r="Y219" s="9">
        <f>Trend!AS221</f>
        <v>-2.2500000000007958E-2</v>
      </c>
      <c r="Z219" s="9">
        <f>Trend!AT221</f>
        <v>3.3750000000196678E-3</v>
      </c>
      <c r="AA219" s="9">
        <f>Trend!AU221</f>
        <v>6.1250000000256932E-3</v>
      </c>
      <c r="AB219" s="9">
        <f>Trend!AV221</f>
        <v>-1.3062500000017963E-2</v>
      </c>
      <c r="AC219" s="9">
        <f>Trend!AW221</f>
        <v>-3.0249999999995225E-2</v>
      </c>
      <c r="AD219" s="9">
        <f>Trend!AX221</f>
        <v>-1.7562499999996817E-2</v>
      </c>
      <c r="AE219" s="9">
        <f>Trend!AY221</f>
        <v>-3.7124999999988972E-2</v>
      </c>
      <c r="AF219" s="9">
        <f>Trend!AZ221</f>
        <v>-2.0749999999992497E-2</v>
      </c>
      <c r="AG219" s="9">
        <f>Trend!BA221</f>
        <v>-7.687499999988745E-3</v>
      </c>
      <c r="AI219" s="11">
        <f t="shared" si="9"/>
        <v>43893.09847222222</v>
      </c>
      <c r="AJ219" s="9">
        <f t="shared" si="10"/>
        <v>0.1118124999999992</v>
      </c>
      <c r="AK219" s="9">
        <f t="shared" si="11"/>
        <v>9.5124999999981696E-2</v>
      </c>
    </row>
    <row r="220" spans="1:37" x14ac:dyDescent="0.15">
      <c r="A220" s="11">
        <f>Trend!A222</f>
        <v>43893.833506944444</v>
      </c>
      <c r="B220" s="9">
        <f>Trend!V222</f>
        <v>-7.0249999999973056E-2</v>
      </c>
      <c r="C220" s="9">
        <f>Trend!W222</f>
        <v>-5.0375000000030923E-2</v>
      </c>
      <c r="D220" s="9">
        <f>Trend!X222</f>
        <v>9.6874999999982947E-3</v>
      </c>
      <c r="E220" s="9">
        <f>Trend!Y222</f>
        <v>-1.5437499999990223E-2</v>
      </c>
      <c r="F220" s="9">
        <f>Trend!Z222</f>
        <v>-3.3062500000013983E-2</v>
      </c>
      <c r="G220" s="9">
        <f>Trend!AA222</f>
        <v>-4.9687500000004547E-2</v>
      </c>
      <c r="H220" s="9">
        <f>Trend!AB222</f>
        <v>-6.5437499999958959E-2</v>
      </c>
      <c r="I220" s="9">
        <f>Trend!AC222</f>
        <v>-9.3562499999961801E-2</v>
      </c>
      <c r="J220" s="9">
        <f>Trend!AD222</f>
        <v>-8.0875000000006025E-2</v>
      </c>
      <c r="K220" s="9">
        <f>Trend!AE222</f>
        <v>-9.3000000000017735E-2</v>
      </c>
      <c r="L220" s="9">
        <f>Trend!AF222</f>
        <v>-0.12474999999997749</v>
      </c>
      <c r="M220" s="9">
        <f>Trend!AG222</f>
        <v>-0.1203750000000241</v>
      </c>
      <c r="N220" s="9">
        <f>Trend!AH222</f>
        <v>-2.256250000000648E-2</v>
      </c>
      <c r="O220" s="9">
        <f>Trend!AI222</f>
        <v>-2.8312499999984198E-2</v>
      </c>
      <c r="P220" s="9">
        <f>Trend!AJ222</f>
        <v>-8.9749999999980901E-2</v>
      </c>
      <c r="Q220" s="9">
        <f>Trend!AK222</f>
        <v>-5.9562500000012619E-2</v>
      </c>
      <c r="R220" s="9">
        <f>Trend!AL222</f>
        <v>-7.3875000000015234E-2</v>
      </c>
      <c r="S220" s="9">
        <f>Trend!AM222</f>
        <v>-4.71874999999784E-2</v>
      </c>
      <c r="T220" s="9">
        <f>Trend!AN222</f>
        <v>-7.7874999999991701E-2</v>
      </c>
      <c r="U220" s="9">
        <f>Trend!AO222</f>
        <v>1.1937500000001933E-2</v>
      </c>
      <c r="V220" s="9">
        <f>Trend!AP222</f>
        <v>-9.7500000000252385E-3</v>
      </c>
      <c r="W220" s="9">
        <f>Trend!AQ222</f>
        <v>-5.8374999999983856E-2</v>
      </c>
      <c r="X220" s="9">
        <f>Trend!AR222</f>
        <v>-7.5749999999999318E-2</v>
      </c>
      <c r="Y220" s="9">
        <f>Trend!AS222</f>
        <v>2.0937500000002274E-2</v>
      </c>
      <c r="Z220" s="9">
        <f>Trend!AT222</f>
        <v>-7.1250000000446789E-3</v>
      </c>
      <c r="AA220" s="9">
        <f>Trend!AU222</f>
        <v>6.0624999999987494E-3</v>
      </c>
      <c r="AB220" s="9">
        <f>Trend!AV222</f>
        <v>-6.1437499999996703E-2</v>
      </c>
      <c r="AC220" s="9">
        <f>Trend!AW222</f>
        <v>2.3875000000018076E-2</v>
      </c>
      <c r="AD220" s="9">
        <f>Trend!AX222</f>
        <v>6.4375000000325144E-3</v>
      </c>
      <c r="AE220" s="9">
        <f>Trend!AY222</f>
        <v>8.1250000000920863E-4</v>
      </c>
      <c r="AF220" s="9">
        <f>Trend!AZ222</f>
        <v>-2.7562500000016144E-2</v>
      </c>
      <c r="AG220" s="9">
        <f>Trend!BA222</f>
        <v>3.6812499999996362E-2</v>
      </c>
      <c r="AI220" s="11">
        <f t="shared" si="9"/>
        <v>43893.833506944444</v>
      </c>
      <c r="AJ220" s="9">
        <f t="shared" si="10"/>
        <v>0.13443749999997578</v>
      </c>
      <c r="AK220" s="9">
        <f t="shared" si="11"/>
        <v>0.11468749999998806</v>
      </c>
    </row>
    <row r="221" spans="1:37" x14ac:dyDescent="0.15">
      <c r="A221" s="11">
        <f>Trend!A223</f>
        <v>43894.801365740743</v>
      </c>
      <c r="B221" s="9">
        <f>Trend!V223</f>
        <v>-0.17681249999998272</v>
      </c>
      <c r="C221" s="9">
        <f>Trend!W223</f>
        <v>-0.16587500000001398</v>
      </c>
      <c r="D221" s="9">
        <f>Trend!X223</f>
        <v>-0.15156249999998295</v>
      </c>
      <c r="E221" s="9">
        <f>Trend!Y223</f>
        <v>-0.13712500000001171</v>
      </c>
      <c r="F221" s="9">
        <f>Trend!Z223</f>
        <v>-0.1209375000000108</v>
      </c>
      <c r="G221" s="9">
        <f>Trend!AA223</f>
        <v>-0.14756249999999227</v>
      </c>
      <c r="H221" s="9">
        <f>Trend!AB223</f>
        <v>-0.12112499999999216</v>
      </c>
      <c r="I221" s="9">
        <f>Trend!AC223</f>
        <v>-0.12881249999999511</v>
      </c>
      <c r="J221" s="9">
        <f>Trend!AD223</f>
        <v>-0.13499999999997669</v>
      </c>
      <c r="K221" s="9">
        <f>Trend!AE223</f>
        <v>-0.14437499999999659</v>
      </c>
      <c r="L221" s="9">
        <f>Trend!AF223</f>
        <v>-0.13243750000000887</v>
      </c>
      <c r="M221" s="9">
        <f>Trend!AG223</f>
        <v>-0.1287500000000108</v>
      </c>
      <c r="N221" s="9">
        <f>Trend!AH223</f>
        <v>-7.8125000000014211E-2</v>
      </c>
      <c r="O221" s="9">
        <f>Trend!AI223</f>
        <v>-0.10675000000001944</v>
      </c>
      <c r="P221" s="9">
        <f>Trend!AJ223</f>
        <v>-0.11493750000001057</v>
      </c>
      <c r="Q221" s="9">
        <f>Trend!AK223</f>
        <v>-0.12787499999998886</v>
      </c>
      <c r="R221" s="9">
        <f>Trend!AL223</f>
        <v>7.3812500000030923E-2</v>
      </c>
      <c r="S221" s="9">
        <f>Trend!AM223</f>
        <v>5.2812500000001705E-2</v>
      </c>
      <c r="T221" s="9">
        <f>Trend!AN223</f>
        <v>3.8562499999969191E-2</v>
      </c>
      <c r="U221" s="9">
        <f>Trend!AO223</f>
        <v>0.10112499999999613</v>
      </c>
      <c r="V221" s="9">
        <f>Trend!AP223</f>
        <v>9.687499999969873E-3</v>
      </c>
      <c r="W221" s="9">
        <f>Trend!AQ223</f>
        <v>-3.4937499999983856E-2</v>
      </c>
      <c r="X221" s="9">
        <f>Trend!AR223</f>
        <v>-5.8749999999974989E-2</v>
      </c>
      <c r="Y221" s="9">
        <f>Trend!AS223</f>
        <v>-1.4749999999992269E-2</v>
      </c>
      <c r="Z221" s="9">
        <f>Trend!AT223</f>
        <v>2.3062499999980446E-2</v>
      </c>
      <c r="AA221" s="9">
        <f>Trend!AU223</f>
        <v>-9.3749999999914735E-3</v>
      </c>
      <c r="AB221" s="9">
        <f>Trend!AV223</f>
        <v>-5.2562500000021828E-2</v>
      </c>
      <c r="AC221" s="9">
        <f>Trend!AW223</f>
        <v>-3.5749999999993065E-2</v>
      </c>
      <c r="AD221" s="9">
        <f>Trend!AX223</f>
        <v>1.6000000000005343E-2</v>
      </c>
      <c r="AE221" s="9">
        <f>Trend!AY223</f>
        <v>-5.1874999999768079E-3</v>
      </c>
      <c r="AF221" s="9">
        <f>Trend!AZ223</f>
        <v>-3.2374999999987608E-2</v>
      </c>
      <c r="AG221" s="9">
        <f>Trend!BA223</f>
        <v>-4.9437499999967827E-2</v>
      </c>
      <c r="AI221" s="11">
        <f t="shared" si="9"/>
        <v>43894.801365740743</v>
      </c>
      <c r="AJ221" s="9">
        <f t="shared" si="10"/>
        <v>9.8687499999968509E-2</v>
      </c>
      <c r="AK221" s="9">
        <f t="shared" si="11"/>
        <v>0.15987499999997112</v>
      </c>
    </row>
    <row r="222" spans="1:37" x14ac:dyDescent="0.15">
      <c r="A222" s="11">
        <f>Trend!A224</f>
        <v>43896.433831018519</v>
      </c>
      <c r="B222" s="9">
        <f>Trend!V224</f>
        <v>-0.1772500000000008</v>
      </c>
      <c r="C222" s="9">
        <f>Trend!W224</f>
        <v>-0.18787500000000534</v>
      </c>
      <c r="D222" s="9">
        <f>Trend!X224</f>
        <v>-0.10612499999999159</v>
      </c>
      <c r="E222" s="9">
        <f>Trend!Y224</f>
        <v>-0.18025000000000091</v>
      </c>
      <c r="F222" s="9">
        <f>Trend!Z224</f>
        <v>-0.13168749999998397</v>
      </c>
      <c r="G222" s="9">
        <f>Trend!AA224</f>
        <v>-0.11118749999998556</v>
      </c>
      <c r="H222" s="9">
        <f>Trend!AB224</f>
        <v>-0.12237499999997681</v>
      </c>
      <c r="I222" s="9">
        <f>Trend!AC224</f>
        <v>-0.11056249999998613</v>
      </c>
      <c r="J222" s="9">
        <f>Trend!AD224</f>
        <v>-0.12106250000000784</v>
      </c>
      <c r="K222" s="9">
        <f>Trend!AE224</f>
        <v>-7.9312500000000341E-2</v>
      </c>
      <c r="L222" s="9">
        <f>Trend!AF224</f>
        <v>-9.8687500000039563E-2</v>
      </c>
      <c r="M222" s="9">
        <f>Trend!AG224</f>
        <v>-7.375000000001819E-2</v>
      </c>
      <c r="N222" s="9">
        <f>Trend!AH224</f>
        <v>-0.10437499999997613</v>
      </c>
      <c r="O222" s="9">
        <f>Trend!AI224</f>
        <v>-8.8937500000000114E-2</v>
      </c>
      <c r="P222" s="9">
        <f>Trend!AJ224</f>
        <v>-0.10343749999999829</v>
      </c>
      <c r="Q222" s="9">
        <f>Trend!AK224</f>
        <v>-0.11881249999999</v>
      </c>
      <c r="R222" s="9">
        <f>Trend!AL224</f>
        <v>0.10599999999996612</v>
      </c>
      <c r="S222" s="9">
        <f>Trend!AM224</f>
        <v>5.2375000000012051E-2</v>
      </c>
      <c r="T222" s="9">
        <f>Trend!AN224</f>
        <v>4.6499999999980446E-2</v>
      </c>
      <c r="U222" s="9">
        <f>Trend!AO224</f>
        <v>0.10899999999999466</v>
      </c>
      <c r="V222" s="9">
        <f>Trend!AP224</f>
        <v>6.3249999999996476E-2</v>
      </c>
      <c r="W222" s="9">
        <f>Trend!AQ224</f>
        <v>-2.8687499999989541E-2</v>
      </c>
      <c r="X222" s="9">
        <f>Trend!AR224</f>
        <v>-2.2499999999993747E-2</v>
      </c>
      <c r="Y222" s="9">
        <f>Trend!AS224</f>
        <v>2.2312499999998181E-2</v>
      </c>
      <c r="Z222" s="9">
        <f>Trend!AT224</f>
        <v>3.237500000001603E-2</v>
      </c>
      <c r="AA222" s="9">
        <f>Trend!AU224</f>
        <v>-1.4999999999986358E-2</v>
      </c>
      <c r="AB222" s="9">
        <f>Trend!AV224</f>
        <v>-2.9687499999994316E-2</v>
      </c>
      <c r="AC222" s="9">
        <f>Trend!AW224</f>
        <v>-8.937500000001819E-3</v>
      </c>
      <c r="AD222" s="9">
        <f>Trend!AX224</f>
        <v>-4.1624999999982037E-2</v>
      </c>
      <c r="AE222" s="9">
        <f>Trend!AY224</f>
        <v>-2.0374999999987153E-2</v>
      </c>
      <c r="AF222" s="9">
        <f>Trend!AZ224</f>
        <v>1.9375000000110276E-3</v>
      </c>
      <c r="AG222" s="9">
        <f>Trend!BA224</f>
        <v>3.7312499999984539E-2</v>
      </c>
      <c r="AI222" s="11">
        <f t="shared" si="9"/>
        <v>43896.433831018519</v>
      </c>
      <c r="AJ222" s="9">
        <f t="shared" si="10"/>
        <v>0.11412499999998715</v>
      </c>
      <c r="AK222" s="9">
        <f t="shared" si="11"/>
        <v>0.15062499999997669</v>
      </c>
    </row>
    <row r="223" spans="1:37" x14ac:dyDescent="0.15">
      <c r="A223" s="11">
        <f>Trend!A225</f>
        <v>43898.330578703702</v>
      </c>
      <c r="B223" s="9">
        <f>Trend!V225</f>
        <v>3.3687500000013415E-2</v>
      </c>
      <c r="C223" s="9">
        <f>Trend!W225</f>
        <v>3.2499999999998863E-2</v>
      </c>
      <c r="D223" s="9">
        <f>Trend!X225</f>
        <v>0.10624999999997442</v>
      </c>
      <c r="E223" s="9">
        <f>Trend!Y225</f>
        <v>7.4062500000039222E-2</v>
      </c>
      <c r="F223" s="9">
        <f>Trend!Z225</f>
        <v>4.1374999999987949E-2</v>
      </c>
      <c r="G223" s="9">
        <f>Trend!AA225</f>
        <v>-1.4187500000019782E-2</v>
      </c>
      <c r="H223" s="9">
        <f>Trend!AB225</f>
        <v>-4.887500000000955E-2</v>
      </c>
      <c r="I223" s="9">
        <f>Trend!AC225</f>
        <v>-5.2562499999979195E-2</v>
      </c>
      <c r="J223" s="9">
        <f>Trend!AD225</f>
        <v>3.249999999994202E-3</v>
      </c>
      <c r="K223" s="9">
        <f>Trend!AE225</f>
        <v>-8.1874999999968168E-2</v>
      </c>
      <c r="L223" s="9">
        <f>Trend!AF225</f>
        <v>-4.0562500000021373E-2</v>
      </c>
      <c r="M223" s="9">
        <f>Trend!AG225</f>
        <v>-8.3187499999979764E-2</v>
      </c>
      <c r="N223" s="9">
        <f>Trend!AH225</f>
        <v>3.237500000001603E-2</v>
      </c>
      <c r="O223" s="9">
        <f>Trend!AI225</f>
        <v>-5.6937500000017849E-2</v>
      </c>
      <c r="P223" s="9">
        <f>Trend!AJ225</f>
        <v>-2.3624999999995566E-2</v>
      </c>
      <c r="Q223" s="9">
        <f>Trend!AK225</f>
        <v>-1.875000000002558E-2</v>
      </c>
      <c r="R223" s="9">
        <f>Trend!AL225</f>
        <v>-6.7250000000001364E-2</v>
      </c>
      <c r="S223" s="9">
        <f>Trend!AM225</f>
        <v>-0.13531249999999773</v>
      </c>
      <c r="T223" s="9">
        <f>Trend!AN225</f>
        <v>-0.14549999999999841</v>
      </c>
      <c r="U223" s="9">
        <f>Trend!AO225</f>
        <v>-8.1312500000009891E-2</v>
      </c>
      <c r="V223" s="9">
        <f>Trend!AP225</f>
        <v>-1.0187499999986471E-2</v>
      </c>
      <c r="W223" s="9">
        <f>Trend!AQ225</f>
        <v>-4.5812499999968281E-2</v>
      </c>
      <c r="X223" s="9">
        <f>Trend!AR225</f>
        <v>-6.1687500000005002E-2</v>
      </c>
      <c r="Y223" s="9">
        <f>Trend!AS225</f>
        <v>-7.3749999999677129E-3</v>
      </c>
      <c r="Z223" s="9">
        <f>Trend!AT225</f>
        <v>-1.7000000000024329E-2</v>
      </c>
      <c r="AA223" s="9">
        <f>Trend!AU225</f>
        <v>-2.9812500000005571E-2</v>
      </c>
      <c r="AB223" s="9">
        <f>Trend!AV225</f>
        <v>4.3499999999994543E-2</v>
      </c>
      <c r="AC223" s="9">
        <f>Trend!AW225</f>
        <v>-2.1937500000021259E-2</v>
      </c>
      <c r="AD223" s="9">
        <f>Trend!AX225</f>
        <v>-2.9375000000015916E-3</v>
      </c>
      <c r="AE223" s="9">
        <f>Trend!AY225</f>
        <v>-3.7375000000011482E-2</v>
      </c>
      <c r="AF223" s="9">
        <f>Trend!AZ225</f>
        <v>-3.9187499999997044E-2</v>
      </c>
      <c r="AG223" s="9">
        <f>Trend!BA225</f>
        <v>-3.5437500000000455E-2</v>
      </c>
      <c r="AI223" s="11">
        <f t="shared" si="9"/>
        <v>43898.330578703702</v>
      </c>
      <c r="AJ223" s="9">
        <f t="shared" si="10"/>
        <v>0.18943749999995418</v>
      </c>
      <c r="AK223" s="9">
        <f t="shared" si="11"/>
        <v>0.18899999999999295</v>
      </c>
    </row>
    <row r="224" spans="1:37" x14ac:dyDescent="0.15">
      <c r="A224" s="11">
        <f>Trend!A226</f>
        <v>43900.02983796296</v>
      </c>
      <c r="B224" s="9">
        <f>Trend!V226</f>
        <v>-4.193750000001728E-2</v>
      </c>
      <c r="C224" s="9">
        <f>Trend!W226</f>
        <v>-1.7937500000016371E-2</v>
      </c>
      <c r="D224" s="9">
        <f>Trend!X226</f>
        <v>4.4124999999979764E-2</v>
      </c>
      <c r="E224" s="9">
        <f>Trend!Y226</f>
        <v>6.9500000000005002E-2</v>
      </c>
      <c r="F224" s="9">
        <f>Trend!Z226</f>
        <v>-2.7500000000202363E-3</v>
      </c>
      <c r="G224" s="9">
        <f>Trend!AA226</f>
        <v>-6.1499999999995225E-2</v>
      </c>
      <c r="H224" s="9">
        <f>Trend!AB226</f>
        <v>-6.0625000000001705E-2</v>
      </c>
      <c r="I224" s="9">
        <f>Trend!AC226</f>
        <v>-5.9437500000001364E-2</v>
      </c>
      <c r="J224" s="9">
        <f>Trend!AD226</f>
        <v>-5.3125000000022737E-3</v>
      </c>
      <c r="K224" s="9">
        <f>Trend!AE226</f>
        <v>-5.5437500000039108E-2</v>
      </c>
      <c r="L224" s="9">
        <f>Trend!AF226</f>
        <v>-6.1437500000025125E-2</v>
      </c>
      <c r="M224" s="9">
        <f>Trend!AG226</f>
        <v>-0.10356249999996692</v>
      </c>
      <c r="N224" s="9">
        <f>Trend!AH226</f>
        <v>-7.4374999999804459E-3</v>
      </c>
      <c r="O224" s="9">
        <f>Trend!AI226</f>
        <v>-6.9750000000013301E-2</v>
      </c>
      <c r="P224" s="9">
        <f>Trend!AJ226</f>
        <v>-4.6999999999982833E-2</v>
      </c>
      <c r="Q224" s="9">
        <f>Trend!AK226</f>
        <v>-5.0250000000019668E-2</v>
      </c>
      <c r="R224" s="9">
        <f>Trend!AL226</f>
        <v>-1.9562500000020577E-2</v>
      </c>
      <c r="S224" s="9">
        <f>Trend!AM226</f>
        <v>-1.9687500000003411E-2</v>
      </c>
      <c r="T224" s="9">
        <f>Trend!AN226</f>
        <v>-5.2124999999989541E-2</v>
      </c>
      <c r="U224" s="9">
        <f>Trend!AO226</f>
        <v>-2.5625000000005116E-2</v>
      </c>
      <c r="V224" s="9">
        <f>Trend!AP226</f>
        <v>3.9437500000019554E-2</v>
      </c>
      <c r="W224" s="9">
        <f>Trend!AQ226</f>
        <v>2.4937499999992951E-2</v>
      </c>
      <c r="X224" s="9">
        <f>Trend!AR226</f>
        <v>-2.3874999999989654E-2</v>
      </c>
      <c r="Y224" s="9">
        <f>Trend!AS226</f>
        <v>3.9750000000012164E-2</v>
      </c>
      <c r="Z224" s="9">
        <f>Trend!AT226</f>
        <v>2.7812499999996021E-2</v>
      </c>
      <c r="AA224" s="9">
        <f>Trend!AU226</f>
        <v>4.9062499999990905E-2</v>
      </c>
      <c r="AB224" s="9">
        <f>Trend!AV226</f>
        <v>-2.4687500000013074E-2</v>
      </c>
      <c r="AC224" s="9">
        <f>Trend!AW226</f>
        <v>-1.0125000000030582E-2</v>
      </c>
      <c r="AD224" s="9">
        <f>Trend!AX226</f>
        <v>1.7000000000010118E-2</v>
      </c>
      <c r="AE224" s="9">
        <f>Trend!AY226</f>
        <v>2.4249999999966576E-2</v>
      </c>
      <c r="AF224" s="9">
        <f>Trend!AZ226</f>
        <v>-1.8062500000013415E-2</v>
      </c>
      <c r="AG224" s="9">
        <f>Trend!BA226</f>
        <v>2.693749999998829E-2</v>
      </c>
      <c r="AI224" s="11">
        <f t="shared" si="9"/>
        <v>43900.02983796296</v>
      </c>
      <c r="AJ224" s="9">
        <f t="shared" si="10"/>
        <v>0.17306249999997192</v>
      </c>
      <c r="AK224" s="9">
        <f t="shared" si="11"/>
        <v>0.10118749999998045</v>
      </c>
    </row>
    <row r="225" spans="1:37" x14ac:dyDescent="0.15">
      <c r="A225" s="11">
        <f>Trend!A227</f>
        <v>43901.302905092591</v>
      </c>
      <c r="B225" s="9">
        <f>Trend!V227</f>
        <v>1.2937499999978286E-2</v>
      </c>
      <c r="C225" s="9">
        <f>Trend!W227</f>
        <v>-4.750000000029786E-3</v>
      </c>
      <c r="D225" s="9">
        <f>Trend!X227</f>
        <v>1.274999999998272E-2</v>
      </c>
      <c r="E225" s="9">
        <f>Trend!Y227</f>
        <v>2.5999999999982037E-2</v>
      </c>
      <c r="F225" s="9">
        <f>Trend!Z227</f>
        <v>3.5687499999994543E-2</v>
      </c>
      <c r="G225" s="9">
        <f>Trend!AA227</f>
        <v>-0.10106250000002603</v>
      </c>
      <c r="H225" s="9">
        <f>Trend!AB227</f>
        <v>-7.4124999999980901E-2</v>
      </c>
      <c r="I225" s="9">
        <f>Trend!AC227</f>
        <v>-7.6062499999991928E-2</v>
      </c>
      <c r="J225" s="9">
        <f>Trend!AD227</f>
        <v>-3.5312500000017621E-2</v>
      </c>
      <c r="K225" s="9">
        <f>Trend!AE227</f>
        <v>-0.11356249999998624</v>
      </c>
      <c r="L225" s="9">
        <f>Trend!AF227</f>
        <v>-9.8312499999991587E-2</v>
      </c>
      <c r="M225" s="9">
        <f>Trend!AG227</f>
        <v>-6.4687500000019327E-2</v>
      </c>
      <c r="N225" s="9">
        <f>Trend!AH227</f>
        <v>-3.5437500000000455E-2</v>
      </c>
      <c r="O225" s="9">
        <f>Trend!AI227</f>
        <v>-5.7999999999992724E-2</v>
      </c>
      <c r="P225" s="9">
        <f>Trend!AJ227</f>
        <v>-3.09375000000216E-2</v>
      </c>
      <c r="Q225" s="9">
        <f>Trend!AK227</f>
        <v>-8.2312500000014666E-2</v>
      </c>
      <c r="R225" s="9">
        <f>Trend!AL227</f>
        <v>7.5625000000343334E-3</v>
      </c>
      <c r="S225" s="9">
        <f>Trend!AM227</f>
        <v>-5.8124999999975557E-2</v>
      </c>
      <c r="T225" s="9">
        <f>Trend!AN227</f>
        <v>-3.6187499999968509E-2</v>
      </c>
      <c r="U225" s="9">
        <f>Trend!AO227</f>
        <v>-4.0499999999994429E-2</v>
      </c>
      <c r="V225" s="9">
        <f>Trend!AP227</f>
        <v>8.8124999999763531E-3</v>
      </c>
      <c r="W225" s="9">
        <f>Trend!AQ227</f>
        <v>1.2249999999994543E-2</v>
      </c>
      <c r="X225" s="9">
        <f>Trend!AR227</f>
        <v>-3.8000000000010914E-2</v>
      </c>
      <c r="Y225" s="9">
        <f>Trend!AS227</f>
        <v>1.18749999999892E-2</v>
      </c>
      <c r="Z225" s="9">
        <f>Trend!AT227</f>
        <v>1.6749999999987608E-2</v>
      </c>
      <c r="AA225" s="9">
        <f>Trend!AU227</f>
        <v>-3.2500000000084128E-3</v>
      </c>
      <c r="AB225" s="9">
        <f>Trend!AV227</f>
        <v>-3.7187499999987494E-2</v>
      </c>
      <c r="AC225" s="9">
        <f>Trend!AW227</f>
        <v>5.6250000001512035E-4</v>
      </c>
      <c r="AD225" s="9">
        <f>Trend!AX227</f>
        <v>7.2062500000029672E-2</v>
      </c>
      <c r="AE225" s="9">
        <f>Trend!AY227</f>
        <v>-4.1000000000011028E-2</v>
      </c>
      <c r="AF225" s="9">
        <f>Trend!AZ227</f>
        <v>-2.4374999999707825E-3</v>
      </c>
      <c r="AG225" s="9">
        <f>Trend!BA227</f>
        <v>-3.312499999992724E-3</v>
      </c>
      <c r="AI225" s="11">
        <f t="shared" si="9"/>
        <v>43901.302905092591</v>
      </c>
      <c r="AJ225" s="9">
        <f t="shared" si="10"/>
        <v>0.14924999999998079</v>
      </c>
      <c r="AK225" s="9">
        <f t="shared" si="11"/>
        <v>0.13018750000000523</v>
      </c>
    </row>
    <row r="226" spans="1:37" x14ac:dyDescent="0.15">
      <c r="A226" s="11">
        <f>Trend!A228</f>
        <v>43902.020833333336</v>
      </c>
      <c r="B226" s="9">
        <f>Trend!V228</f>
        <v>-3.1249999999985789E-2</v>
      </c>
      <c r="C226" s="9">
        <f>Trend!W228</f>
        <v>-6.3749999999998863E-2</v>
      </c>
      <c r="D226" s="9">
        <f>Trend!X228</f>
        <v>-4.456249999999784E-2</v>
      </c>
      <c r="E226" s="9">
        <f>Trend!Y228</f>
        <v>-3.2187500000006253E-2</v>
      </c>
      <c r="F226" s="9">
        <f>Trend!Z228</f>
        <v>-7.5812499999969418E-2</v>
      </c>
      <c r="G226" s="9">
        <f>Trend!AA228</f>
        <v>-0.12481249999999022</v>
      </c>
      <c r="H226" s="9">
        <f>Trend!AB228</f>
        <v>-0.15762499999999591</v>
      </c>
      <c r="I226" s="9">
        <f>Trend!AC228</f>
        <v>-0.17143749999999613</v>
      </c>
      <c r="J226" s="9">
        <f>Trend!AD228</f>
        <v>-0.13212499999998784</v>
      </c>
      <c r="K226" s="9">
        <f>Trend!AE228</f>
        <v>-0.12774999999999181</v>
      </c>
      <c r="L226" s="9">
        <f>Trend!AF228</f>
        <v>-0.12281250000002331</v>
      </c>
      <c r="M226" s="9">
        <f>Trend!AG228</f>
        <v>-0.15281249999999602</v>
      </c>
      <c r="N226" s="9">
        <f>Trend!AH228</f>
        <v>-8.4937500000009436E-2</v>
      </c>
      <c r="O226" s="9">
        <f>Trend!AI228</f>
        <v>-0.12324999999998454</v>
      </c>
      <c r="P226" s="9">
        <f>Trend!AJ228</f>
        <v>-0.15137499999998738</v>
      </c>
      <c r="Q226" s="9">
        <f>Trend!AK228</f>
        <v>-9.7687500000020577E-2</v>
      </c>
      <c r="R226" s="9">
        <f>Trend!AL228</f>
        <v>-7.1812500000007162E-2</v>
      </c>
      <c r="S226" s="9">
        <f>Trend!AM228</f>
        <v>-8.6312500000033765E-2</v>
      </c>
      <c r="T226" s="9">
        <f>Trend!AN228</f>
        <v>-0.15168750000002262</v>
      </c>
      <c r="U226" s="9">
        <f>Trend!AO228</f>
        <v>-0.10118749999999466</v>
      </c>
      <c r="V226" s="9">
        <f>Trend!AP228</f>
        <v>-6.2624999999997044E-2</v>
      </c>
      <c r="W226" s="9">
        <f>Trend!AQ228</f>
        <v>-9.6687500000001592E-2</v>
      </c>
      <c r="X226" s="9">
        <f>Trend!AR228</f>
        <v>-0.13374999999997783</v>
      </c>
      <c r="Y226" s="9">
        <f>Trend!AS228</f>
        <v>-3.5624999999996021E-2</v>
      </c>
      <c r="Z226" s="9">
        <f>Trend!AT228</f>
        <v>-5.1999999999992497E-2</v>
      </c>
      <c r="AA226" s="9">
        <f>Trend!AU228</f>
        <v>-0.11062499999999886</v>
      </c>
      <c r="AB226" s="9">
        <f>Trend!AV228</f>
        <v>-8.2500000000010232E-2</v>
      </c>
      <c r="AC226" s="9">
        <f>Trend!AW228</f>
        <v>-0.1274374999999992</v>
      </c>
      <c r="AD226" s="9">
        <f>Trend!AX228</f>
        <v>-8.4687500000029559E-2</v>
      </c>
      <c r="AE226" s="9">
        <f>Trend!AY228</f>
        <v>-0.10518750000002797</v>
      </c>
      <c r="AF226" s="9">
        <f>Trend!AZ228</f>
        <v>-5.9562500000012619E-2</v>
      </c>
      <c r="AG226" s="9">
        <f>Trend!BA228</f>
        <v>-2.837499999999693E-2</v>
      </c>
      <c r="AI226" s="11">
        <f t="shared" si="9"/>
        <v>43902.020833333336</v>
      </c>
      <c r="AJ226" s="9">
        <f t="shared" si="10"/>
        <v>0.14018750000001035</v>
      </c>
      <c r="AK226" s="9">
        <f t="shared" si="11"/>
        <v>0.12331250000002569</v>
      </c>
    </row>
    <row r="227" spans="1:37" x14ac:dyDescent="0.15">
      <c r="A227" s="11">
        <f>Trend!A229</f>
        <v>43902.96234953704</v>
      </c>
      <c r="B227" s="9">
        <f>Trend!V229</f>
        <v>-4.9374999999969305E-3</v>
      </c>
      <c r="C227" s="9">
        <f>Trend!W229</f>
        <v>-1.5000000000071623E-3</v>
      </c>
      <c r="D227" s="9">
        <f>Trend!X229</f>
        <v>0.10699999999999932</v>
      </c>
      <c r="E227" s="9">
        <f>Trend!Y229</f>
        <v>0.1104375000000033</v>
      </c>
      <c r="F227" s="9">
        <f>Trend!Z229</f>
        <v>3.6624999999972374E-2</v>
      </c>
      <c r="G227" s="9">
        <f>Trend!AA229</f>
        <v>-1.9750000000001933E-2</v>
      </c>
      <c r="H227" s="9">
        <f>Trend!AB229</f>
        <v>-1.6874999999998863E-2</v>
      </c>
      <c r="I227" s="9">
        <f>Trend!AC229</f>
        <v>-1.6687499999974875E-2</v>
      </c>
      <c r="J227" s="9">
        <f>Trend!AD229</f>
        <v>-5.6250000000090949E-4</v>
      </c>
      <c r="K227" s="9">
        <f>Trend!AE229</f>
        <v>3.7500000000534328E-4</v>
      </c>
      <c r="L227" s="9">
        <f>Trend!AF229</f>
        <v>8.2500000000322871E-3</v>
      </c>
      <c r="M227" s="9">
        <f>Trend!AG229</f>
        <v>-1.9312500000012278E-2</v>
      </c>
      <c r="N227" s="9">
        <f>Trend!AH229</f>
        <v>4.3062499999990678E-2</v>
      </c>
      <c r="O227" s="9">
        <f>Trend!AI229</f>
        <v>3.0000000000015348E-2</v>
      </c>
      <c r="P227" s="9">
        <f>Trend!AJ229</f>
        <v>-1.793750000000216E-2</v>
      </c>
      <c r="Q227" s="9">
        <f>Trend!AK229</f>
        <v>-1.2937499999992497E-2</v>
      </c>
      <c r="R227" s="9">
        <f>Trend!AL229</f>
        <v>6.4624999999992383E-2</v>
      </c>
      <c r="S227" s="9">
        <f>Trend!AM229</f>
        <v>5.3125000000306954E-3</v>
      </c>
      <c r="T227" s="9">
        <f>Trend!AN229</f>
        <v>-4.6812499999973056E-2</v>
      </c>
      <c r="U227" s="9">
        <f>Trend!AO229</f>
        <v>-8.7499999999920419E-3</v>
      </c>
      <c r="V227" s="9">
        <f>Trend!AP229</f>
        <v>7.5187500000012619E-2</v>
      </c>
      <c r="W227" s="9">
        <f>Trend!AQ229</f>
        <v>4.5062499999971806E-2</v>
      </c>
      <c r="X227" s="9">
        <f>Trend!AR229</f>
        <v>4.4249999999991019E-2</v>
      </c>
      <c r="Y227" s="9">
        <f>Trend!AS229</f>
        <v>0.12018750000001432</v>
      </c>
      <c r="Z227" s="9">
        <f>Trend!AT229</f>
        <v>3.1187499999973056E-2</v>
      </c>
      <c r="AA227" s="9">
        <f>Trend!AU229</f>
        <v>6.6249999999953957E-2</v>
      </c>
      <c r="AB227" s="9">
        <f>Trend!AV229</f>
        <v>6.2062500000010346E-2</v>
      </c>
      <c r="AC227" s="9">
        <f>Trend!AW229</f>
        <v>3.6312500000022396E-2</v>
      </c>
      <c r="AD227" s="9">
        <f>Trend!AX229</f>
        <v>5.4749999999984311E-2</v>
      </c>
      <c r="AE227" s="9">
        <f>Trend!AY229</f>
        <v>2.137500000002035E-2</v>
      </c>
      <c r="AF227" s="9">
        <f>Trend!AZ229</f>
        <v>3.618749999999693E-2</v>
      </c>
      <c r="AG227" s="9">
        <f>Trend!BA229</f>
        <v>8.2249999999987722E-2</v>
      </c>
      <c r="AI227" s="11">
        <f t="shared" si="9"/>
        <v>43902.96234953704</v>
      </c>
      <c r="AJ227" s="9">
        <f t="shared" si="10"/>
        <v>0.13018750000000523</v>
      </c>
      <c r="AK227" s="9">
        <f t="shared" si="11"/>
        <v>0.16699999999998738</v>
      </c>
    </row>
    <row r="228" spans="1:37" x14ac:dyDescent="0.15">
      <c r="A228" s="11">
        <f>Trend!A230</f>
        <v>43904.024375000001</v>
      </c>
      <c r="B228" s="9">
        <f>Trend!V230</f>
        <v>-2.8750000000002274E-2</v>
      </c>
      <c r="C228" s="9">
        <f>Trend!W230</f>
        <v>-2.2812500000000568E-2</v>
      </c>
      <c r="D228" s="9">
        <f>Trend!X230</f>
        <v>3.1500000000008299E-2</v>
      </c>
      <c r="E228" s="9">
        <f>Trend!Y230</f>
        <v>3.2687500000022851E-2</v>
      </c>
      <c r="F228" s="9">
        <f>Trend!Z230</f>
        <v>2.9312499999974762E-2</v>
      </c>
      <c r="G228" s="9">
        <f>Trend!AA230</f>
        <v>-4.7375000000002387E-2</v>
      </c>
      <c r="H228" s="9">
        <f>Trend!AB230</f>
        <v>-4.3312500000013188E-2</v>
      </c>
      <c r="I228" s="9">
        <f>Trend!AC230</f>
        <v>-6.2812500000006821E-2</v>
      </c>
      <c r="J228" s="9">
        <f>Trend!AD230</f>
        <v>-1.3937499999954639E-2</v>
      </c>
      <c r="K228" s="9">
        <f>Trend!AE230</f>
        <v>-6.3375000000021942E-2</v>
      </c>
      <c r="L228" s="9">
        <f>Trend!AF230</f>
        <v>-2.1874999999482725E-3</v>
      </c>
      <c r="M228" s="9">
        <f>Trend!AG230</f>
        <v>-3.8812500000020123E-2</v>
      </c>
      <c r="N228" s="9">
        <f>Trend!AH230</f>
        <v>-3.5624999999868123E-3</v>
      </c>
      <c r="O228" s="9">
        <f>Trend!AI230</f>
        <v>-5.6250000001512035E-4</v>
      </c>
      <c r="P228" s="9">
        <f>Trend!AJ230</f>
        <v>-1.0499999999964871E-2</v>
      </c>
      <c r="Q228" s="9">
        <f>Trend!AK230</f>
        <v>2.8687500000017963E-2</v>
      </c>
      <c r="R228" s="9">
        <f>Trend!AL230</f>
        <v>2.5125000000045361E-2</v>
      </c>
      <c r="S228" s="9">
        <f>Trend!AM230</f>
        <v>5.1749999999969987E-2</v>
      </c>
      <c r="T228" s="9">
        <f>Trend!AN230</f>
        <v>-5.24999999997533E-3</v>
      </c>
      <c r="U228" s="9">
        <f>Trend!AO230</f>
        <v>2.7187499999982379E-2</v>
      </c>
      <c r="V228" s="9">
        <f>Trend!AP230</f>
        <v>7.1874999999991473E-2</v>
      </c>
      <c r="W228" s="9">
        <f>Trend!AQ230</f>
        <v>6.7000000000021487E-2</v>
      </c>
      <c r="X228" s="9">
        <f>Trend!AR230</f>
        <v>7.4499999999986244E-2</v>
      </c>
      <c r="Y228" s="9">
        <f>Trend!AS230</f>
        <v>7.2000000000016939E-2</v>
      </c>
      <c r="Z228" s="9">
        <f>Trend!AT230</f>
        <v>5.3687500000009436E-2</v>
      </c>
      <c r="AA228" s="9">
        <f>Trend!AU230</f>
        <v>0.12331250000001148</v>
      </c>
      <c r="AB228" s="9">
        <f>Trend!AV230</f>
        <v>8.5312499999972147E-2</v>
      </c>
      <c r="AC228" s="9">
        <f>Trend!AW230</f>
        <v>6.9312499999995225E-2</v>
      </c>
      <c r="AD228" s="9">
        <f>Trend!AX230</f>
        <v>4.8687500000028194E-2</v>
      </c>
      <c r="AE228" s="9">
        <f>Trend!AY230</f>
        <v>6.4312499999985562E-2</v>
      </c>
      <c r="AF228" s="9">
        <f>Trend!AZ230</f>
        <v>3.3499999999989427E-2</v>
      </c>
      <c r="AG228" s="9">
        <f>Trend!BA230</f>
        <v>4.8312499999994429E-2</v>
      </c>
      <c r="AI228" s="11">
        <f t="shared" si="9"/>
        <v>43904.024375000001</v>
      </c>
      <c r="AJ228" s="9">
        <f t="shared" si="10"/>
        <v>9.6062500000044793E-2</v>
      </c>
      <c r="AK228" s="9">
        <f t="shared" si="11"/>
        <v>0.12856249999998681</v>
      </c>
    </row>
    <row r="229" spans="1:37" x14ac:dyDescent="0.15">
      <c r="A229" s="11">
        <f>Trend!A231</f>
        <v>43906.686909722222</v>
      </c>
      <c r="B229" s="9">
        <f>Trend!V231</f>
        <v>-2.0062500000008754E-2</v>
      </c>
      <c r="C229" s="9">
        <f>Trend!W231</f>
        <v>5.3875000000005002E-2</v>
      </c>
      <c r="D229" s="9">
        <f>Trend!X231</f>
        <v>1.824999999998056E-2</v>
      </c>
      <c r="E229" s="9">
        <f>Trend!Y231</f>
        <v>1.9500000000007844E-2</v>
      </c>
      <c r="F229" s="9">
        <f>Trend!Z231</f>
        <v>-1.18749999999892E-2</v>
      </c>
      <c r="G229" s="9">
        <f>Trend!AA231</f>
        <v>-4.8437499999977263E-2</v>
      </c>
      <c r="H229" s="9">
        <f>Trend!AB231</f>
        <v>-6.8437499999987494E-2</v>
      </c>
      <c r="I229" s="9">
        <f>Trend!AC231</f>
        <v>-2.1937500000007049E-2</v>
      </c>
      <c r="J229" s="9">
        <f>Trend!AD231</f>
        <v>-1.5499999999988745E-2</v>
      </c>
      <c r="K229" s="9">
        <f>Trend!AE231</f>
        <v>-4.3187500000030354E-2</v>
      </c>
      <c r="L229" s="9">
        <f>Trend!AF231</f>
        <v>-5.4812499999982833E-2</v>
      </c>
      <c r="M229" s="9">
        <f>Trend!AG231</f>
        <v>-9.5812500000036493E-2</v>
      </c>
      <c r="N229" s="9">
        <f>Trend!AH231</f>
        <v>1.4000000000010004E-2</v>
      </c>
      <c r="O229" s="9">
        <f>Trend!AI231</f>
        <v>9.2249999999978627E-2</v>
      </c>
      <c r="P229" s="9">
        <f>Trend!AJ231</f>
        <v>-6.5062499999996248E-2</v>
      </c>
      <c r="Q229" s="9">
        <f>Trend!AK231</f>
        <v>-5.1249999999996021E-2</v>
      </c>
      <c r="R229" s="9">
        <f>Trend!AL231</f>
        <v>2.9125000000021828E-2</v>
      </c>
      <c r="S229" s="9">
        <f>Trend!AM231</f>
        <v>-3.6187500000011141E-2</v>
      </c>
      <c r="T229" s="9">
        <f>Trend!AN231</f>
        <v>1.7500000000026716E-2</v>
      </c>
      <c r="U229" s="9">
        <f>Trend!AO231</f>
        <v>1.3124999999973852E-3</v>
      </c>
      <c r="V229" s="9">
        <f>Trend!AP231</f>
        <v>5.8687500000004889E-2</v>
      </c>
      <c r="W229" s="9">
        <f>Trend!AQ231</f>
        <v>1.1999999999986244E-2</v>
      </c>
      <c r="X229" s="9">
        <f>Trend!AR231</f>
        <v>9.9999999997635314E-4</v>
      </c>
      <c r="Y229" s="9">
        <f>Trend!AS231</f>
        <v>3.8687500000023078E-2</v>
      </c>
      <c r="Z229" s="9">
        <f>Trend!AT231</f>
        <v>5.2687500000018872E-2</v>
      </c>
      <c r="AA229" s="9">
        <f>Trend!AU231</f>
        <v>0.18912500000000421</v>
      </c>
      <c r="AB229" s="9">
        <f>Trend!AV231</f>
        <v>-6.8187500000021828E-2</v>
      </c>
      <c r="AC229" s="9">
        <f>Trend!AW231</f>
        <v>3.1250000000113687E-3</v>
      </c>
      <c r="AD229" s="9">
        <f>Trend!AX231</f>
        <v>0.12568749999996953</v>
      </c>
      <c r="AE229" s="9">
        <f>Trend!AY231</f>
        <v>5.5437499999968054E-2</v>
      </c>
      <c r="AF229" s="9">
        <f>Trend!AZ231</f>
        <v>0.29981250000000159</v>
      </c>
      <c r="AG229" s="9">
        <f>Trend!BA231</f>
        <v>0.18637500000001239</v>
      </c>
      <c r="AI229" s="11">
        <f t="shared" si="9"/>
        <v>43906.686909722222</v>
      </c>
      <c r="AJ229" s="9">
        <f t="shared" si="10"/>
        <v>0.18806250000001512</v>
      </c>
      <c r="AK229" s="9">
        <f t="shared" si="11"/>
        <v>0.36800000000002342</v>
      </c>
    </row>
    <row r="230" spans="1:37" x14ac:dyDescent="0.15">
      <c r="A230" s="11">
        <f>Trend!A232</f>
        <v>43908.175138888888</v>
      </c>
      <c r="B230" s="9">
        <f>Trend!V232</f>
        <v>-7.4375000000372893E-3</v>
      </c>
      <c r="C230" s="9">
        <f>Trend!W232</f>
        <v>2.081250000000523E-2</v>
      </c>
      <c r="D230" s="9">
        <f>Trend!X232</f>
        <v>8.7187500000013074E-2</v>
      </c>
      <c r="E230" s="9">
        <f>Trend!Y232</f>
        <v>9.8875000000006708E-2</v>
      </c>
      <c r="F230" s="9">
        <f>Trend!Z232</f>
        <v>3.9874999999994998E-2</v>
      </c>
      <c r="G230" s="9">
        <f>Trend!AA232</f>
        <v>2.3374999999987267E-2</v>
      </c>
      <c r="H230" s="9">
        <f>Trend!AB232</f>
        <v>-2.9874999999989882E-2</v>
      </c>
      <c r="I230" s="9">
        <f>Trend!AC232</f>
        <v>-1.7437499999999773E-2</v>
      </c>
      <c r="J230" s="9">
        <f>Trend!AD232</f>
        <v>3.2312500000031719E-2</v>
      </c>
      <c r="K230" s="9">
        <f>Trend!AE232</f>
        <v>-4.8250000000024329E-2</v>
      </c>
      <c r="L230" s="9">
        <f>Trend!AF232</f>
        <v>-5.4750000000012733E-2</v>
      </c>
      <c r="M230" s="9">
        <f>Trend!AG232</f>
        <v>-3.5499999999998977E-2</v>
      </c>
      <c r="N230" s="9">
        <f>Trend!AH232</f>
        <v>3.0500000000017735E-2</v>
      </c>
      <c r="O230" s="9">
        <f>Trend!AI232</f>
        <v>1.7374999999972829E-2</v>
      </c>
      <c r="P230" s="9">
        <f>Trend!AJ232</f>
        <v>-3.437500000003979E-3</v>
      </c>
      <c r="Q230" s="9">
        <f>Trend!AK232</f>
        <v>-2.5874999999999204E-2</v>
      </c>
      <c r="R230" s="9">
        <f>Trend!AL232</f>
        <v>4.0750000000016939E-2</v>
      </c>
      <c r="S230" s="9">
        <f>Trend!AM232</f>
        <v>-4.7187500000006821E-2</v>
      </c>
      <c r="T230" s="9">
        <f>Trend!AN232</f>
        <v>-9.9812499999998749E-2</v>
      </c>
      <c r="U230" s="9">
        <f>Trend!AO232</f>
        <v>-1.7874999999989427E-2</v>
      </c>
      <c r="V230" s="9">
        <f>Trend!AP232</f>
        <v>1.8812500000038312E-2</v>
      </c>
      <c r="W230" s="9">
        <f>Trend!AQ232</f>
        <v>7.1250000000020464E-3</v>
      </c>
      <c r="X230" s="9">
        <f>Trend!AR232</f>
        <v>2.7687500000013188E-2</v>
      </c>
      <c r="Y230" s="9">
        <f>Trend!AS232</f>
        <v>5.7687500000014325E-2</v>
      </c>
      <c r="Z230" s="9">
        <f>Trend!AT232</f>
        <v>1.8874999999994202E-2</v>
      </c>
      <c r="AA230" s="9">
        <f>Trend!AU232</f>
        <v>-2.0624999999967031E-2</v>
      </c>
      <c r="AB230" s="9">
        <f>Trend!AV232</f>
        <v>9.1875000000101181E-3</v>
      </c>
      <c r="AC230" s="9">
        <f>Trend!AW232</f>
        <v>3.8249999999990791E-2</v>
      </c>
      <c r="AD230" s="9">
        <f>Trend!AX232</f>
        <v>2.4562499999959186E-2</v>
      </c>
      <c r="AE230" s="9">
        <f>Trend!AY232</f>
        <v>3.2812500000034106E-2</v>
      </c>
      <c r="AF230" s="9">
        <f>Trend!AZ232</f>
        <v>-1.2250000000037176E-2</v>
      </c>
      <c r="AG230" s="9">
        <f>Trend!BA232</f>
        <v>2.287499999998488E-2</v>
      </c>
      <c r="AI230" s="11">
        <f t="shared" si="9"/>
        <v>43908.175138888888</v>
      </c>
      <c r="AJ230" s="9">
        <f t="shared" si="10"/>
        <v>0.15362500000001944</v>
      </c>
      <c r="AK230" s="9">
        <f t="shared" si="11"/>
        <v>0.15750000000001307</v>
      </c>
    </row>
    <row r="231" spans="1:37" x14ac:dyDescent="0.15">
      <c r="A231" s="11">
        <f>Trend!A233</f>
        <v>43909.039375</v>
      </c>
      <c r="B231" s="9">
        <f>Trend!V233</f>
        <v>-8.7374999999994429E-2</v>
      </c>
      <c r="C231" s="9">
        <f>Trend!W233</f>
        <v>-9.3125000000071623E-3</v>
      </c>
      <c r="D231" s="9">
        <f>Trend!X233</f>
        <v>0.13700000000000045</v>
      </c>
      <c r="E231" s="9">
        <f>Trend!Y233</f>
        <v>0.10543750000000784</v>
      </c>
      <c r="F231" s="9">
        <f>Trend!Z233</f>
        <v>-0.1323124999999834</v>
      </c>
      <c r="G231" s="9">
        <f>Trend!AA233</f>
        <v>-0.22175000000001432</v>
      </c>
      <c r="H231" s="9">
        <f>Trend!AB233</f>
        <v>-3.2500000000013074E-2</v>
      </c>
      <c r="I231" s="9">
        <f>Trend!AC233</f>
        <v>-2.9124999999979195E-2</v>
      </c>
      <c r="J231" s="9">
        <f>Trend!AD233</f>
        <v>-6.8812500000007049E-2</v>
      </c>
      <c r="K231" s="9">
        <f>Trend!AE233</f>
        <v>-0.2368124999999992</v>
      </c>
      <c r="L231" s="9">
        <f>Trend!AF233</f>
        <v>-5.4437499999963279E-2</v>
      </c>
      <c r="M231" s="9">
        <f>Trend!AG233</f>
        <v>-2.2999999999996135E-2</v>
      </c>
      <c r="N231" s="9">
        <f>Trend!AH233</f>
        <v>-0.25431250000001171</v>
      </c>
      <c r="O231" s="9">
        <f>Trend!AI233</f>
        <v>-0.22368749999999693</v>
      </c>
      <c r="P231" s="9">
        <f>Trend!AJ233</f>
        <v>5.1249999999924967E-3</v>
      </c>
      <c r="Q231" s="9">
        <f>Trend!AK233</f>
        <v>2.7187499999968168E-2</v>
      </c>
      <c r="R231" s="9">
        <f>Trend!AL233</f>
        <v>0.53593750000003126</v>
      </c>
      <c r="S231" s="9">
        <f>Trend!AM233</f>
        <v>-0.13568749999998886</v>
      </c>
      <c r="T231" s="9">
        <f>Trend!AN233</f>
        <v>6.6062500000015234E-2</v>
      </c>
      <c r="U231" s="9">
        <f>Trend!AO233</f>
        <v>-3.6937499999993406E-2</v>
      </c>
      <c r="V231" s="9">
        <f>Trend!AP233</f>
        <v>0.65206250000001376</v>
      </c>
      <c r="W231" s="9">
        <f>Trend!AQ233</f>
        <v>0.17875000000002217</v>
      </c>
      <c r="X231" s="9">
        <f>Trend!AR233</f>
        <v>0.10031249999998693</v>
      </c>
      <c r="Y231" s="9">
        <f>Trend!AS233</f>
        <v>4.6124999999989313E-2</v>
      </c>
      <c r="Z231" s="9">
        <f>Trend!AT233</f>
        <v>0.46781250000003638</v>
      </c>
      <c r="AA231" s="9">
        <f>Trend!AU233</f>
        <v>-8.9937500000004889E-2</v>
      </c>
      <c r="AB231" s="9">
        <f>Trend!AV233</f>
        <v>8.0062499999996817E-2</v>
      </c>
      <c r="AC231" s="9">
        <f>Trend!AW233</f>
        <v>3.0500000000017735E-2</v>
      </c>
      <c r="AD231" s="9">
        <f>Trend!AX233</f>
        <v>0.48043749999997942</v>
      </c>
      <c r="AE231" s="9">
        <f>Trend!AY233</f>
        <v>-0.21037499999995646</v>
      </c>
      <c r="AF231" s="9">
        <f>Trend!AZ233</f>
        <v>-0.27824999999999989</v>
      </c>
      <c r="AG231" s="9">
        <f>Trend!BA233</f>
        <v>4.4124999999979764E-2</v>
      </c>
      <c r="AI231" s="11">
        <f t="shared" si="9"/>
        <v>43909.039375</v>
      </c>
      <c r="AJ231" s="9">
        <f t="shared" si="10"/>
        <v>0.39131250000001216</v>
      </c>
      <c r="AK231" s="9">
        <f t="shared" si="11"/>
        <v>0.93031250000001364</v>
      </c>
    </row>
    <row r="232" spans="1:37" x14ac:dyDescent="0.15">
      <c r="A232" s="11">
        <f>Trend!A234</f>
        <v>43910.004699074074</v>
      </c>
      <c r="B232" s="9">
        <f>Trend!V234</f>
        <v>-3.062500000002899E-2</v>
      </c>
      <c r="C232" s="9">
        <f>Trend!W234</f>
        <v>4.8812499999982606E-2</v>
      </c>
      <c r="D232" s="9">
        <f>Trend!X234</f>
        <v>4.7874999999990564E-2</v>
      </c>
      <c r="E232" s="9">
        <f>Trend!Y234</f>
        <v>7.6250000000001705E-2</v>
      </c>
      <c r="F232" s="9">
        <f>Trend!Z234</f>
        <v>9.9375000000065938E-3</v>
      </c>
      <c r="G232" s="9">
        <f>Trend!AA234</f>
        <v>-4.250000000001819E-2</v>
      </c>
      <c r="H232" s="9">
        <f>Trend!AB234</f>
        <v>7.8124999999857891E-3</v>
      </c>
      <c r="I232" s="9">
        <f>Trend!AC234</f>
        <v>-4.6875E-2</v>
      </c>
      <c r="J232" s="9">
        <f>Trend!AD234</f>
        <v>-4.4062499999981242E-2</v>
      </c>
      <c r="K232" s="9">
        <f>Trend!AE234</f>
        <v>-4.1812499999991815E-2</v>
      </c>
      <c r="L232" s="9">
        <f>Trend!AF234</f>
        <v>1.5999999999991132E-2</v>
      </c>
      <c r="M232" s="9">
        <f>Trend!AG234</f>
        <v>-4.4812499999977717E-2</v>
      </c>
      <c r="N232" s="9">
        <f>Trend!AH234</f>
        <v>-2.5437499999981128E-2</v>
      </c>
      <c r="O232" s="9">
        <f>Trend!AI234</f>
        <v>-3.437500000003979E-3</v>
      </c>
      <c r="P232" s="9">
        <f>Trend!AJ234</f>
        <v>7.3750000000103455E-3</v>
      </c>
      <c r="Q232" s="9">
        <f>Trend!AK234</f>
        <v>-2.1750000000011482E-2</v>
      </c>
      <c r="R232" s="9">
        <f>Trend!AL234</f>
        <v>0</v>
      </c>
      <c r="S232" s="9">
        <f>Trend!AM234</f>
        <v>-4.7562500000012164E-2</v>
      </c>
      <c r="T232" s="9">
        <f>Trend!AN234</f>
        <v>-9.4500000000039108E-2</v>
      </c>
      <c r="U232" s="9">
        <f>Trend!AO234</f>
        <v>-2.2187499999972715E-2</v>
      </c>
      <c r="V232" s="9">
        <f>Trend!AP234</f>
        <v>2.1687499999984539E-2</v>
      </c>
      <c r="W232" s="9">
        <f>Trend!AQ234</f>
        <v>3.4249999999985903E-2</v>
      </c>
      <c r="X232" s="9">
        <f>Trend!AR234</f>
        <v>2.7312500000022055E-2</v>
      </c>
      <c r="Y232" s="9">
        <f>Trend!AS234</f>
        <v>5.3437500000029559E-2</v>
      </c>
      <c r="Z232" s="9">
        <f>Trend!AT234</f>
        <v>4.1624999999996248E-2</v>
      </c>
      <c r="AA232" s="9">
        <f>Trend!AU234</f>
        <v>-1.7375000000015461E-2</v>
      </c>
      <c r="AB232" s="9">
        <f>Trend!AV234</f>
        <v>1.1750000000020577E-2</v>
      </c>
      <c r="AC232" s="9">
        <f>Trend!AW234</f>
        <v>3.3499999999975216E-2</v>
      </c>
      <c r="AD232" s="9">
        <f>Trend!AX234</f>
        <v>4.9437499999982037E-2</v>
      </c>
      <c r="AE232" s="9">
        <f>Trend!AY234</f>
        <v>-1.2624999999999886E-2</v>
      </c>
      <c r="AF232" s="9">
        <f>Trend!AZ234</f>
        <v>3.7250000000000227E-2</v>
      </c>
      <c r="AG232" s="9">
        <f>Trend!BA234</f>
        <v>1.7187500000019895E-2</v>
      </c>
      <c r="AI232" s="11">
        <f t="shared" si="9"/>
        <v>43910.004699074074</v>
      </c>
      <c r="AJ232" s="9">
        <f t="shared" si="10"/>
        <v>0.12312500000000171</v>
      </c>
      <c r="AK232" s="9">
        <f t="shared" si="11"/>
        <v>0.14793750000006867</v>
      </c>
    </row>
    <row r="233" spans="1:37" x14ac:dyDescent="0.15">
      <c r="A233" s="11">
        <f>Trend!A235</f>
        <v>43913.91810185185</v>
      </c>
      <c r="B233" s="9">
        <f>Trend!V235</f>
        <v>7.3750000000103455E-3</v>
      </c>
      <c r="C233" s="9">
        <f>Trend!W235</f>
        <v>5.2812500000015916E-2</v>
      </c>
      <c r="D233" s="9">
        <f>Trend!X235</f>
        <v>8.7874999999996817E-2</v>
      </c>
      <c r="E233" s="9">
        <f>Trend!Y235</f>
        <v>0.10224999999996953</v>
      </c>
      <c r="F233" s="9">
        <f>Trend!Z235</f>
        <v>4.1062499999995339E-2</v>
      </c>
      <c r="G233" s="9">
        <f>Trend!AA235</f>
        <v>-4.3187500000016144E-2</v>
      </c>
      <c r="H233" s="9">
        <f>Trend!AB235</f>
        <v>-4.7125000000008299E-2</v>
      </c>
      <c r="I233" s="9">
        <f>Trend!AC235</f>
        <v>-2.2874999999999091E-2</v>
      </c>
      <c r="J233" s="9">
        <f>Trend!AD235</f>
        <v>-1.8124999999997726E-3</v>
      </c>
      <c r="K233" s="9">
        <f>Trend!AE235</f>
        <v>1.5187500000024556E-2</v>
      </c>
      <c r="L233" s="9">
        <f>Trend!AF235</f>
        <v>-3.9999999999764668E-3</v>
      </c>
      <c r="M233" s="9">
        <f>Trend!AG235</f>
        <v>-4.8625000000001251E-2</v>
      </c>
      <c r="N233" s="9">
        <f>Trend!AH235</f>
        <v>4.7875000000033197E-2</v>
      </c>
      <c r="O233" s="9">
        <f>Trend!AI235</f>
        <v>8.424999999996885E-2</v>
      </c>
      <c r="P233" s="9">
        <f>Trend!AJ235</f>
        <v>-1.0562499999991815E-2</v>
      </c>
      <c r="Q233" s="9">
        <f>Trend!AK235</f>
        <v>5.2500000000463842E-3</v>
      </c>
      <c r="R233" s="9">
        <f>Trend!AL235</f>
        <v>4.7062500000009777E-2</v>
      </c>
      <c r="S233" s="9">
        <f>Trend!AM235</f>
        <v>-3.4750000000016712E-2</v>
      </c>
      <c r="T233" s="9">
        <f>Trend!AN235</f>
        <v>-2.4187500000010687E-2</v>
      </c>
      <c r="U233" s="9">
        <f>Trend!AO235</f>
        <v>-4.7624999999996476E-2</v>
      </c>
      <c r="V233" s="9">
        <f>Trend!AP235</f>
        <v>-1.0562500000034447E-2</v>
      </c>
      <c r="W233" s="9">
        <f>Trend!AQ235</f>
        <v>2.6249999999990337E-2</v>
      </c>
      <c r="X233" s="9">
        <f>Trend!AR235</f>
        <v>4.7250000000005343E-2</v>
      </c>
      <c r="Y233" s="9">
        <f>Trend!AS235</f>
        <v>5.3250000000005571E-2</v>
      </c>
      <c r="Z233" s="9">
        <f>Trend!AT235</f>
        <v>6.2749999999979877E-2</v>
      </c>
      <c r="AA233" s="9">
        <f>Trend!AU235</f>
        <v>2.5750000000030582E-2</v>
      </c>
      <c r="AB233" s="9">
        <f>Trend!AV235</f>
        <v>1.5187500000024556E-2</v>
      </c>
      <c r="AC233" s="9">
        <f>Trend!AW235</f>
        <v>2.2874999999970669E-2</v>
      </c>
      <c r="AD233" s="9">
        <f>Trend!AX235</f>
        <v>0.12168749999999307</v>
      </c>
      <c r="AE233" s="9">
        <f>Trend!AY235</f>
        <v>6.8312500000004661E-2</v>
      </c>
      <c r="AF233" s="9">
        <f>Trend!AZ235</f>
        <v>0.2958749999999668</v>
      </c>
      <c r="AG233" s="9">
        <f>Trend!BA235</f>
        <v>0.21024999999998784</v>
      </c>
      <c r="AI233" s="11">
        <f t="shared" si="9"/>
        <v>43913.91810185185</v>
      </c>
      <c r="AJ233" s="9">
        <f t="shared" si="10"/>
        <v>0.15087499999997078</v>
      </c>
      <c r="AK233" s="9">
        <f t="shared" si="11"/>
        <v>0.34349999999996328</v>
      </c>
    </row>
    <row r="234" spans="1:37" x14ac:dyDescent="0.15">
      <c r="A234" s="11">
        <f>Trend!A236</f>
        <v>43915.016284722224</v>
      </c>
      <c r="B234" s="9">
        <f>Trend!V236</f>
        <v>-1.243750000000432E-2</v>
      </c>
      <c r="C234" s="9">
        <f>Trend!W236</f>
        <v>7.5625000000002274E-2</v>
      </c>
      <c r="D234" s="9">
        <f>Trend!X236</f>
        <v>9.8937499999991019E-2</v>
      </c>
      <c r="E234" s="9">
        <f>Trend!Y236</f>
        <v>8.9562499999999545E-2</v>
      </c>
      <c r="F234" s="9">
        <f>Trend!Z236</f>
        <v>3.6312499999993975E-2</v>
      </c>
      <c r="G234" s="9">
        <f>Trend!AA236</f>
        <v>-1.1937499999973511E-2</v>
      </c>
      <c r="H234" s="9">
        <f>Trend!AB236</f>
        <v>-1.9687500000031832E-2</v>
      </c>
      <c r="I234" s="9">
        <f>Trend!AC236</f>
        <v>-4.2499999999989768E-3</v>
      </c>
      <c r="J234" s="9">
        <f>Trend!AD236</f>
        <v>2.3249999999976012E-2</v>
      </c>
      <c r="K234" s="9">
        <f>Trend!AE236</f>
        <v>-5.1374999999978854E-2</v>
      </c>
      <c r="L234" s="9">
        <f>Trend!AF236</f>
        <v>1.1750000000048999E-2</v>
      </c>
      <c r="M234" s="9">
        <f>Trend!AG236</f>
        <v>1.2562500000001364E-2</v>
      </c>
      <c r="N234" s="9">
        <f>Trend!AH236</f>
        <v>5.9687499999995453E-2</v>
      </c>
      <c r="O234" s="9">
        <f>Trend!AI236</f>
        <v>2.3750000000006821E-2</v>
      </c>
      <c r="P234" s="9">
        <f>Trend!AJ236</f>
        <v>6.6999999999993065E-2</v>
      </c>
      <c r="Q234" s="9">
        <f>Trend!AK236</f>
        <v>-1.3125000000016485E-2</v>
      </c>
      <c r="R234" s="9">
        <f>Trend!AL236</f>
        <v>4.7125000000008299E-2</v>
      </c>
      <c r="S234" s="9">
        <f>Trend!AM236</f>
        <v>-6.3999999999992951E-2</v>
      </c>
      <c r="T234" s="9">
        <f>Trend!AN236</f>
        <v>-5.3937500000031946E-2</v>
      </c>
      <c r="U234" s="9">
        <f>Trend!AO236</f>
        <v>-4.193750000000307E-2</v>
      </c>
      <c r="V234" s="9">
        <f>Trend!AP236</f>
        <v>-1.4249999999989882E-2</v>
      </c>
      <c r="W234" s="9">
        <f>Trend!AQ236</f>
        <v>-2.4625000000014552E-2</v>
      </c>
      <c r="X234" s="9">
        <f>Trend!AR236</f>
        <v>1.5250000000023078E-2</v>
      </c>
      <c r="Y234" s="9">
        <f>Trend!AS236</f>
        <v>6.4499999999995339E-2</v>
      </c>
      <c r="Z234" s="9">
        <f>Trend!AT236</f>
        <v>6.7187500000002842E-2</v>
      </c>
      <c r="AA234" s="9">
        <f>Trend!AU236</f>
        <v>2.3312499999974534E-2</v>
      </c>
      <c r="AB234" s="9">
        <f>Trend!AV236</f>
        <v>6.6874999999996021E-2</v>
      </c>
      <c r="AC234" s="9">
        <f>Trend!AW236</f>
        <v>5.1062499999986244E-2</v>
      </c>
      <c r="AD234" s="9">
        <f>Trend!AX236</f>
        <v>2.0562500000011141E-2</v>
      </c>
      <c r="AE234" s="9">
        <f>Trend!AY236</f>
        <v>1.3312500000012051E-2</v>
      </c>
      <c r="AF234" s="9">
        <f>Trend!AZ236</f>
        <v>4.6875E-2</v>
      </c>
      <c r="AG234" s="9">
        <f>Trend!BA236</f>
        <v>6.5062500000038881E-2</v>
      </c>
      <c r="AI234" s="11">
        <f t="shared" si="9"/>
        <v>43915.016284722224</v>
      </c>
      <c r="AJ234" s="9">
        <f t="shared" si="10"/>
        <v>0.15031249999996987</v>
      </c>
      <c r="AK234" s="9">
        <f t="shared" si="11"/>
        <v>0.13118749999999579</v>
      </c>
    </row>
    <row r="235" spans="1:37" x14ac:dyDescent="0.15">
      <c r="A235" s="11">
        <f>Trend!A237</f>
        <v>43915.890127314815</v>
      </c>
      <c r="B235" s="9">
        <f>Trend!V237</f>
        <v>1.4437499999999659E-2</v>
      </c>
      <c r="C235" s="9">
        <f>Trend!W237</f>
        <v>2.8750000000030695E-3</v>
      </c>
      <c r="D235" s="9">
        <f>Trend!X237</f>
        <v>2.3937499999988177E-2</v>
      </c>
      <c r="E235" s="9">
        <f>Trend!Y237</f>
        <v>7.2874999999982037E-2</v>
      </c>
      <c r="F235" s="9">
        <f>Trend!Z237</f>
        <v>5.437500000000739E-2</v>
      </c>
      <c r="G235" s="9">
        <f>Trend!AA237</f>
        <v>-2.2437499999966803E-2</v>
      </c>
      <c r="H235" s="9">
        <f>Trend!AB237</f>
        <v>-5.2750000000017394E-2</v>
      </c>
      <c r="I235" s="9">
        <f>Trend!AC237</f>
        <v>-2.3437500000014211E-2</v>
      </c>
      <c r="J235" s="9">
        <f>Trend!AD237</f>
        <v>-2.4937499999978741E-2</v>
      </c>
      <c r="K235" s="9">
        <f>Trend!AE237</f>
        <v>-4.5124999999998749E-2</v>
      </c>
      <c r="L235" s="9">
        <f>Trend!AF237</f>
        <v>-4.3437500000010232E-2</v>
      </c>
      <c r="M235" s="9">
        <f>Trend!AG237</f>
        <v>-1.5000000000071623E-3</v>
      </c>
      <c r="N235" s="9">
        <f>Trend!AH237</f>
        <v>1.0750000000001592E-2</v>
      </c>
      <c r="O235" s="9">
        <f>Trend!AI237</f>
        <v>3.381250000002467E-2</v>
      </c>
      <c r="P235" s="9">
        <f>Trend!AJ237</f>
        <v>-8.6250000000234195E-3</v>
      </c>
      <c r="Q235" s="9">
        <f>Trend!AK237</f>
        <v>-5.9375000000017053E-3</v>
      </c>
      <c r="R235" s="9">
        <f>Trend!AL237</f>
        <v>4.0625000000034106E-3</v>
      </c>
      <c r="S235" s="9">
        <f>Trend!AM237</f>
        <v>-3.6749999999969418E-2</v>
      </c>
      <c r="T235" s="9">
        <f>Trend!AN237</f>
        <v>-2.0499999999998408E-2</v>
      </c>
      <c r="U235" s="9">
        <f>Trend!AO237</f>
        <v>-3.2750000000035584E-2</v>
      </c>
      <c r="V235" s="9">
        <f>Trend!AP237</f>
        <v>4.6875000000014211E-2</v>
      </c>
      <c r="W235" s="9">
        <f>Trend!AQ237</f>
        <v>7.43749999999892E-2</v>
      </c>
      <c r="X235" s="9">
        <f>Trend!AR237</f>
        <v>3.5062499999995111E-2</v>
      </c>
      <c r="Y235" s="9">
        <f>Trend!AS237</f>
        <v>7.1812499999992951E-2</v>
      </c>
      <c r="Z235" s="9">
        <f>Trend!AT237</f>
        <v>6.7249999999987153E-2</v>
      </c>
      <c r="AA235" s="9">
        <f>Trend!AU237</f>
        <v>4.8124999999998863E-2</v>
      </c>
      <c r="AB235" s="9">
        <f>Trend!AV237</f>
        <v>3.6312499999979764E-2</v>
      </c>
      <c r="AC235" s="9">
        <f>Trend!AW237</f>
        <v>8.074999999999477E-2</v>
      </c>
      <c r="AD235" s="9">
        <f>Trend!AX237</f>
        <v>3.6937499999993406E-2</v>
      </c>
      <c r="AE235" s="9">
        <f>Trend!AY237</f>
        <v>2.368750000002251E-2</v>
      </c>
      <c r="AF235" s="9">
        <f>Trend!AZ237</f>
        <v>5.4000000000002046E-2</v>
      </c>
      <c r="AG235" s="9">
        <f>Trend!BA237</f>
        <v>4.4624999999996362E-2</v>
      </c>
      <c r="AI235" s="11">
        <f t="shared" si="9"/>
        <v>43915.890127314815</v>
      </c>
      <c r="AJ235" s="9">
        <f t="shared" si="10"/>
        <v>0.12562499999999943</v>
      </c>
      <c r="AK235" s="9">
        <f t="shared" si="11"/>
        <v>0.11749999999996419</v>
      </c>
    </row>
    <row r="236" spans="1:37" x14ac:dyDescent="0.15">
      <c r="A236" s="11">
        <f>Trend!A238</f>
        <v>43919.993668981479</v>
      </c>
      <c r="B236" s="9">
        <f>Trend!V238</f>
        <v>0.12825000000000841</v>
      </c>
      <c r="C236" s="9">
        <f>Trend!W238</f>
        <v>0.14693750000002126</v>
      </c>
      <c r="D236" s="9">
        <f>Trend!X238</f>
        <v>0.15275000000002592</v>
      </c>
      <c r="E236" s="9">
        <f>Trend!Y238</f>
        <v>0.14612500000002626</v>
      </c>
      <c r="F236" s="9">
        <f>Trend!Z238</f>
        <v>8.2374999999984766E-2</v>
      </c>
      <c r="G236" s="9">
        <f>Trend!AA238</f>
        <v>1.8624999999985903E-2</v>
      </c>
      <c r="H236" s="9">
        <f>Trend!AB238</f>
        <v>1.5499999999974534E-2</v>
      </c>
      <c r="I236" s="9">
        <f>Trend!AC238</f>
        <v>-1.3749999999816964E-3</v>
      </c>
      <c r="J236" s="9">
        <f>Trend!AD238</f>
        <v>3.8500000000027512E-2</v>
      </c>
      <c r="K236" s="9">
        <f>Trend!AE238</f>
        <v>5.1687499999985675E-2</v>
      </c>
      <c r="L236" s="9">
        <f>Trend!AF238</f>
        <v>3.1875000000098908E-3</v>
      </c>
      <c r="M236" s="9">
        <f>Trend!AG238</f>
        <v>6.6000000000016712E-2</v>
      </c>
      <c r="N236" s="9">
        <f>Trend!AH238</f>
        <v>5.350000000001387E-2</v>
      </c>
      <c r="O236" s="9">
        <f>Trend!AI238</f>
        <v>2.081250000000523E-2</v>
      </c>
      <c r="P236" s="9">
        <f>Trend!AJ238</f>
        <v>8.8437500000011937E-2</v>
      </c>
      <c r="Q236" s="9">
        <f>Trend!AK238</f>
        <v>5.4625000000015689E-2</v>
      </c>
      <c r="R236" s="9">
        <f>Trend!AL238</f>
        <v>-1.1250000000160298E-3</v>
      </c>
      <c r="S236" s="9">
        <f>Trend!AM238</f>
        <v>4.3750000000386535E-4</v>
      </c>
      <c r="T236" s="9">
        <f>Trend!AN238</f>
        <v>-5.6750000000008072E-2</v>
      </c>
      <c r="U236" s="9">
        <f>Trend!AO238</f>
        <v>-3.0624999999972147E-2</v>
      </c>
      <c r="V236" s="9">
        <f>Trend!AP238</f>
        <v>1.5249999999980446E-2</v>
      </c>
      <c r="W236" s="9">
        <f>Trend!AQ238</f>
        <v>3.9687499999999432E-2</v>
      </c>
      <c r="X236" s="9">
        <f>Trend!AR238</f>
        <v>2.8125000000187583E-3</v>
      </c>
      <c r="Y236" s="9">
        <f>Trend!AS238</f>
        <v>6.8875000000005571E-2</v>
      </c>
      <c r="Z236" s="9">
        <f>Trend!AT238</f>
        <v>4.656250000000739E-2</v>
      </c>
      <c r="AA236" s="9">
        <f>Trend!AU238</f>
        <v>4.1749999999993292E-2</v>
      </c>
      <c r="AB236" s="9">
        <f>Trend!AV238</f>
        <v>5.5624999999821512E-3</v>
      </c>
      <c r="AC236" s="9">
        <f>Trend!AW238</f>
        <v>0.1260625000000033</v>
      </c>
      <c r="AD236" s="9">
        <f>Trend!AX238</f>
        <v>2.0687500000022396E-2</v>
      </c>
      <c r="AE236" s="9">
        <f>Trend!AY238</f>
        <v>1.8999999999991246E-2</v>
      </c>
      <c r="AF236" s="9">
        <f>Trend!AZ238</f>
        <v>1.9000000000019668E-2</v>
      </c>
      <c r="AG236" s="9">
        <f>Trend!BA238</f>
        <v>5.9124999999980332E-2</v>
      </c>
      <c r="AI236" s="11">
        <f t="shared" si="9"/>
        <v>43919.993668981479</v>
      </c>
      <c r="AJ236" s="9">
        <f t="shared" si="10"/>
        <v>0.15412500000000762</v>
      </c>
      <c r="AK236" s="9">
        <f t="shared" si="11"/>
        <v>0.18281250000001137</v>
      </c>
    </row>
    <row r="237" spans="1:37" x14ac:dyDescent="0.15">
      <c r="A237" s="11">
        <f>Trend!A239</f>
        <v>43921.052581018521</v>
      </c>
      <c r="B237" s="9">
        <f>Trend!V239</f>
        <v>6.6937499999980332E-2</v>
      </c>
      <c r="C237" s="9">
        <f>Trend!W239</f>
        <v>0.11781249999998522</v>
      </c>
      <c r="D237" s="9">
        <f>Trend!X239</f>
        <v>0.11499999999999488</v>
      </c>
      <c r="E237" s="9">
        <f>Trend!Y239</f>
        <v>0.11712500000000148</v>
      </c>
      <c r="F237" s="9">
        <f>Trend!Z239</f>
        <v>3.7000000000034561E-2</v>
      </c>
      <c r="G237" s="9">
        <f>Trend!AA239</f>
        <v>5.49999999999784E-3</v>
      </c>
      <c r="H237" s="9">
        <f>Trend!AB239</f>
        <v>8.1249999998078692E-4</v>
      </c>
      <c r="I237" s="9">
        <f>Trend!AC239</f>
        <v>-3.9374999999921556E-3</v>
      </c>
      <c r="J237" s="9">
        <f>Trend!AD239</f>
        <v>-2.5000000000119371E-3</v>
      </c>
      <c r="K237" s="9">
        <f>Trend!AE239</f>
        <v>8.3125000000165983E-3</v>
      </c>
      <c r="L237" s="9">
        <f>Trend!AF239</f>
        <v>9.0000000000003411E-3</v>
      </c>
      <c r="M237" s="9">
        <f>Trend!AG239</f>
        <v>-3.9312499999979877E-2</v>
      </c>
      <c r="N237" s="9">
        <f>Trend!AH239</f>
        <v>1.9812500000000455E-2</v>
      </c>
      <c r="O237" s="9">
        <f>Trend!AI239</f>
        <v>1.2374999999977376E-2</v>
      </c>
      <c r="P237" s="9">
        <f>Trend!AJ239</f>
        <v>1.906250000001819E-2</v>
      </c>
      <c r="Q237" s="9">
        <f>Trend!AK239</f>
        <v>2.2249999999999659E-2</v>
      </c>
      <c r="R237" s="9">
        <f>Trend!AL239</f>
        <v>3.9812499999996476E-2</v>
      </c>
      <c r="S237" s="9">
        <f>Trend!AM239</f>
        <v>-5.6187500000007162E-2</v>
      </c>
      <c r="T237" s="9">
        <f>Trend!AN239</f>
        <v>-2.2750000000016257E-2</v>
      </c>
      <c r="U237" s="9">
        <f>Trend!AO239</f>
        <v>1.8875000000008413E-2</v>
      </c>
      <c r="V237" s="9">
        <f>Trend!AP239</f>
        <v>5.3062499999981583E-2</v>
      </c>
      <c r="W237" s="9">
        <f>Trend!AQ239</f>
        <v>4.831250000000864E-2</v>
      </c>
      <c r="X237" s="9">
        <f>Trend!AR239</f>
        <v>3.1687499999975444E-2</v>
      </c>
      <c r="Y237" s="9">
        <f>Trend!AS239</f>
        <v>7.8875000000010687E-2</v>
      </c>
      <c r="Z237" s="9">
        <f>Trend!AT239</f>
        <v>6.6812499999983288E-2</v>
      </c>
      <c r="AA237" s="9">
        <f>Trend!AU239</f>
        <v>3.8500000000041723E-2</v>
      </c>
      <c r="AB237" s="9">
        <f>Trend!AV239</f>
        <v>5.9312499999975898E-2</v>
      </c>
      <c r="AC237" s="9">
        <f>Trend!AW239</f>
        <v>5.181249999999693E-2</v>
      </c>
      <c r="AD237" s="9">
        <f>Trend!AX239</f>
        <v>4.7625000000024897E-2</v>
      </c>
      <c r="AE237" s="9">
        <f>Trend!AY239</f>
        <v>1.9000000000005457E-2</v>
      </c>
      <c r="AF237" s="9">
        <f>Trend!AZ239</f>
        <v>2.9874999999947249E-2</v>
      </c>
      <c r="AG237" s="9">
        <f>Trend!BA239</f>
        <v>3.706249999999045E-2</v>
      </c>
      <c r="AI237" s="11">
        <f t="shared" si="9"/>
        <v>43921.052581018521</v>
      </c>
      <c r="AJ237" s="9">
        <f t="shared" si="10"/>
        <v>0.1571249999999651</v>
      </c>
      <c r="AK237" s="9">
        <f t="shared" si="11"/>
        <v>0.13506250000001785</v>
      </c>
    </row>
    <row r="238" spans="1:37" x14ac:dyDescent="0.15">
      <c r="A238" s="11">
        <f>Trend!A240</f>
        <v>43921.905127314814</v>
      </c>
      <c r="B238" s="9">
        <f>Trend!V240</f>
        <v>-9.5624999999870397E-3</v>
      </c>
      <c r="C238" s="9">
        <f>Trend!W240</f>
        <v>-2.256250000000648E-2</v>
      </c>
      <c r="D238" s="9">
        <f>Trend!X240</f>
        <v>2.8749999999988063E-2</v>
      </c>
      <c r="E238" s="9">
        <f>Trend!Y240</f>
        <v>1.356250000002035E-2</v>
      </c>
      <c r="F238" s="9">
        <f>Trend!Z240</f>
        <v>1.1187499999991246E-2</v>
      </c>
      <c r="G238" s="9">
        <f>Trend!AA240</f>
        <v>-4.8187499999983174E-2</v>
      </c>
      <c r="H238" s="9">
        <f>Trend!AB240</f>
        <v>-2.7999999999991587E-2</v>
      </c>
      <c r="I238" s="9">
        <f>Trend!AC240</f>
        <v>-6.774999999997533E-2</v>
      </c>
      <c r="J238" s="9">
        <f>Trend!AD240</f>
        <v>-3.3875000000008981E-2</v>
      </c>
      <c r="K238" s="9">
        <f>Trend!AE240</f>
        <v>-3.9999999999906777E-3</v>
      </c>
      <c r="L238" s="9">
        <f>Trend!AF240</f>
        <v>-2.800000000003422E-2</v>
      </c>
      <c r="M238" s="9">
        <f>Trend!AG240</f>
        <v>3.124999999783995E-4</v>
      </c>
      <c r="N238" s="9">
        <f>Trend!AH240</f>
        <v>2.0812500000033651E-2</v>
      </c>
      <c r="O238" s="9">
        <f>Trend!AI240</f>
        <v>-4.7499999999871534E-3</v>
      </c>
      <c r="P238" s="9">
        <f>Trend!AJ240</f>
        <v>-2.2000000000019782E-2</v>
      </c>
      <c r="Q238" s="9">
        <f>Trend!AK240</f>
        <v>5.8124999999762395E-3</v>
      </c>
      <c r="R238" s="9">
        <f>Trend!AL240</f>
        <v>3.156249999999261E-2</v>
      </c>
      <c r="S238" s="9">
        <f>Trend!AM240</f>
        <v>2.5374999999982606E-2</v>
      </c>
      <c r="T238" s="9">
        <f>Trend!AN240</f>
        <v>-3.562499999998181E-2</v>
      </c>
      <c r="U238" s="9">
        <f>Trend!AO240</f>
        <v>4.8999999999992383E-2</v>
      </c>
      <c r="V238" s="9">
        <f>Trend!AP240</f>
        <v>7.9312500000000341E-2</v>
      </c>
      <c r="W238" s="9">
        <f>Trend!AQ240</f>
        <v>5.7562499999988859E-2</v>
      </c>
      <c r="X238" s="9">
        <f>Trend!AR240</f>
        <v>4.399999999999693E-2</v>
      </c>
      <c r="Y238" s="9">
        <f>Trend!AS240</f>
        <v>9.0374999999994543E-2</v>
      </c>
      <c r="Z238" s="9">
        <f>Trend!AT240</f>
        <v>6.6999999999978854E-2</v>
      </c>
      <c r="AA238" s="9">
        <f>Trend!AU240</f>
        <v>5.3437500000001137E-2</v>
      </c>
      <c r="AB238" s="9">
        <f>Trend!AV240</f>
        <v>8.4937499999981014E-2</v>
      </c>
      <c r="AC238" s="9">
        <f>Trend!AW240</f>
        <v>7.2437500000006594E-2</v>
      </c>
      <c r="AD238" s="9">
        <f>Trend!AX240</f>
        <v>9.78124999999892E-2</v>
      </c>
      <c r="AE238" s="9">
        <f>Trend!AY240</f>
        <v>3.2749999999978741E-2</v>
      </c>
      <c r="AF238" s="9">
        <f>Trend!AZ240</f>
        <v>7.5749999999985107E-2</v>
      </c>
      <c r="AG238" s="9">
        <f>Trend!BA240</f>
        <v>5.8999999999997499E-2</v>
      </c>
      <c r="AI238" s="11">
        <f t="shared" si="9"/>
        <v>43921.905127314814</v>
      </c>
      <c r="AJ238" s="9">
        <f t="shared" si="10"/>
        <v>9.6499999999963393E-2</v>
      </c>
      <c r="AK238" s="9">
        <f t="shared" si="11"/>
        <v>0.13343749999997101</v>
      </c>
    </row>
    <row r="239" spans="1:37" x14ac:dyDescent="0.15">
      <c r="A239" s="11">
        <f>Trend!A241</f>
        <v>43922.898935185185</v>
      </c>
      <c r="B239" s="9">
        <f>Trend!V241</f>
        <v>-5.5874999999971919E-2</v>
      </c>
      <c r="C239" s="9">
        <f>Trend!W241</f>
        <v>2.5687499999989427E-2</v>
      </c>
      <c r="D239" s="9">
        <f>Trend!X241</f>
        <v>7.0749999999975444E-2</v>
      </c>
      <c r="E239" s="9">
        <f>Trend!Y241</f>
        <v>0.10243750000002194</v>
      </c>
      <c r="F239" s="9">
        <f>Trend!Z241</f>
        <v>3.9812499999968054E-2</v>
      </c>
      <c r="G239" s="9">
        <f>Trend!AA241</f>
        <v>1.0249999999999204E-2</v>
      </c>
      <c r="H239" s="9">
        <f>Trend!AB241</f>
        <v>-2.693749999998829E-2</v>
      </c>
      <c r="I239" s="9">
        <f>Trend!AC241</f>
        <v>-1.1437500000013756E-2</v>
      </c>
      <c r="J239" s="9">
        <f>Trend!AD241</f>
        <v>7.56249999997749E-3</v>
      </c>
      <c r="K239" s="9">
        <f>Trend!AE241</f>
        <v>4.2499999999989768E-3</v>
      </c>
      <c r="L239" s="9">
        <f>Trend!AF241</f>
        <v>-1.387500000001296E-2</v>
      </c>
      <c r="M239" s="9">
        <f>Trend!AG241</f>
        <v>-4.4374999999988063E-2</v>
      </c>
      <c r="N239" s="9">
        <f>Trend!AH241</f>
        <v>2.2562499999992269E-2</v>
      </c>
      <c r="O239" s="9">
        <f>Trend!AI241</f>
        <v>-1.8312499999979082E-2</v>
      </c>
      <c r="P239" s="9">
        <f>Trend!AJ241</f>
        <v>2.0625000000080718E-3</v>
      </c>
      <c r="Q239" s="9">
        <f>Trend!AK241</f>
        <v>-1.331249999999784E-2</v>
      </c>
      <c r="R239" s="9">
        <f>Trend!AL241</f>
        <v>4.9812500000001592E-2</v>
      </c>
      <c r="S239" s="9">
        <f>Trend!AM241</f>
        <v>-4.4499999999999318E-2</v>
      </c>
      <c r="T239" s="9">
        <f>Trend!AN241</f>
        <v>-7.1562499999998863E-2</v>
      </c>
      <c r="U239" s="9">
        <f>Trend!AO241</f>
        <v>-4.0437499999995907E-2</v>
      </c>
      <c r="V239" s="9">
        <f>Trend!AP241</f>
        <v>3.9187499999968622E-2</v>
      </c>
      <c r="W239" s="9">
        <f>Trend!AQ241</f>
        <v>-2.3687500000008299E-2</v>
      </c>
      <c r="X239" s="9">
        <f>Trend!AR241</f>
        <v>1.1249999999975557E-2</v>
      </c>
      <c r="Y239" s="9">
        <f>Trend!AS241</f>
        <v>5.674999999997965E-2</v>
      </c>
      <c r="Z239" s="9">
        <f>Trend!AT241</f>
        <v>4.3187499999973511E-2</v>
      </c>
      <c r="AA239" s="9">
        <f>Trend!AU241</f>
        <v>3.0374999999978058E-2</v>
      </c>
      <c r="AB239" s="9">
        <f>Trend!AV241</f>
        <v>2.8249999999999886E-2</v>
      </c>
      <c r="AC239" s="9">
        <f>Trend!AW241</f>
        <v>4.0187499999987608E-2</v>
      </c>
      <c r="AD239" s="9">
        <f>Trend!AX241</f>
        <v>9.5749999999995339E-2</v>
      </c>
      <c r="AE239" s="9">
        <f>Trend!AY241</f>
        <v>2.9250000000018872E-2</v>
      </c>
      <c r="AF239" s="9">
        <f>Trend!AZ241</f>
        <v>3.9999999999992042E-2</v>
      </c>
      <c r="AG239" s="9">
        <f>Trend!BA241</f>
        <v>4.1374999999987949E-2</v>
      </c>
      <c r="AI239" s="11">
        <f t="shared" si="9"/>
        <v>43922.898935185185</v>
      </c>
      <c r="AJ239" s="9">
        <f t="shared" si="10"/>
        <v>0.15831249999999386</v>
      </c>
      <c r="AK239" s="9">
        <f t="shared" si="11"/>
        <v>0.1673124999999942</v>
      </c>
    </row>
    <row r="240" spans="1:37" x14ac:dyDescent="0.15">
      <c r="A240" s="11">
        <f>Trend!A242</f>
        <v>43923.953622685185</v>
      </c>
      <c r="B240" s="9">
        <f>Trend!V242</f>
        <v>1.0312499999997726E-2</v>
      </c>
      <c r="C240" s="9">
        <f>Trend!W242</f>
        <v>6.487499999997226E-2</v>
      </c>
      <c r="D240" s="9">
        <f>Trend!X242</f>
        <v>8.6250000000035243E-2</v>
      </c>
      <c r="E240" s="9">
        <f>Trend!Y242</f>
        <v>0.12787499999998886</v>
      </c>
      <c r="F240" s="9">
        <f>Trend!Z242</f>
        <v>7.5312499999995453E-2</v>
      </c>
      <c r="G240" s="9">
        <f>Trend!AA242</f>
        <v>-1.7874999999989427E-2</v>
      </c>
      <c r="H240" s="9">
        <f>Trend!AB242</f>
        <v>-1.2624999999985675E-2</v>
      </c>
      <c r="I240" s="9">
        <f>Trend!AC242</f>
        <v>3.0000000000143245E-3</v>
      </c>
      <c r="J240" s="9">
        <f>Trend!AD242</f>
        <v>3.0812500000010346E-2</v>
      </c>
      <c r="K240" s="9">
        <f>Trend!AE242</f>
        <v>-8.06250000002251E-3</v>
      </c>
      <c r="L240" s="9">
        <f>Trend!AF242</f>
        <v>1.7687499999965439E-2</v>
      </c>
      <c r="M240" s="9">
        <f>Trend!AG242</f>
        <v>-5.1250000000067075E-3</v>
      </c>
      <c r="N240" s="9">
        <f>Trend!AH242</f>
        <v>1.8250000000023192E-2</v>
      </c>
      <c r="O240" s="9">
        <f>Trend!AI242</f>
        <v>2.5499999999993861E-2</v>
      </c>
      <c r="P240" s="9">
        <f>Trend!AJ242</f>
        <v>1.4437499999971237E-2</v>
      </c>
      <c r="Q240" s="9">
        <f>Trend!AK242</f>
        <v>-3.375000000005457E-3</v>
      </c>
      <c r="R240" s="9">
        <f>Trend!AL242</f>
        <v>-1.4874999999989313E-2</v>
      </c>
      <c r="S240" s="9">
        <f>Trend!AM242</f>
        <v>1.2062499999998977E-2</v>
      </c>
      <c r="T240" s="9">
        <f>Trend!AN242</f>
        <v>-7.80625000000299E-2</v>
      </c>
      <c r="U240" s="9">
        <f>Trend!AO242</f>
        <v>-4.0625000000034106E-3</v>
      </c>
      <c r="V240" s="9">
        <f>Trend!AP242</f>
        <v>3.7187500000001705E-2</v>
      </c>
      <c r="W240" s="9">
        <f>Trend!AQ242</f>
        <v>4.0562500000007162E-2</v>
      </c>
      <c r="X240" s="9">
        <f>Trend!AR242</f>
        <v>-1.5749999999997044E-2</v>
      </c>
      <c r="Y240" s="9">
        <f>Trend!AS242</f>
        <v>6.593750000001819E-2</v>
      </c>
      <c r="Z240" s="9">
        <f>Trend!AT242</f>
        <v>3.0875000000008868E-2</v>
      </c>
      <c r="AA240" s="9">
        <f>Trend!AU242</f>
        <v>3.2937500000016939E-2</v>
      </c>
      <c r="AB240" s="9">
        <f>Trend!AV242</f>
        <v>5.6499999999985562E-2</v>
      </c>
      <c r="AC240" s="9">
        <f>Trend!AW242</f>
        <v>4.1437500000014893E-2</v>
      </c>
      <c r="AD240" s="9">
        <f>Trend!AX242</f>
        <v>7.6562499999980105E-2</v>
      </c>
      <c r="AE240" s="9">
        <f>Trend!AY242</f>
        <v>4.3937499999998408E-2</v>
      </c>
      <c r="AF240" s="9">
        <f>Trend!AZ242</f>
        <v>8.1249999995236521E-4</v>
      </c>
      <c r="AG240" s="9">
        <f>Trend!BA242</f>
        <v>5.5500000000023419E-2</v>
      </c>
      <c r="AI240" s="11">
        <f t="shared" si="9"/>
        <v>43923.953622685185</v>
      </c>
      <c r="AJ240" s="9">
        <f t="shared" si="10"/>
        <v>0.14574999999997829</v>
      </c>
      <c r="AK240" s="9">
        <f t="shared" si="11"/>
        <v>0.15462500000001</v>
      </c>
    </row>
    <row r="241" spans="1:37" x14ac:dyDescent="0.15">
      <c r="A241" s="11">
        <f>Trend!A243</f>
        <v>43927.50445601852</v>
      </c>
      <c r="B241" s="9">
        <f>Trend!V243</f>
        <v>6.5625000000295586E-3</v>
      </c>
      <c r="C241" s="9">
        <f>Trend!W243</f>
        <v>9.9937500000010004E-2</v>
      </c>
      <c r="D241" s="9">
        <f>Trend!X243</f>
        <v>0.14131250000001216</v>
      </c>
      <c r="E241" s="9">
        <f>Trend!Y243</f>
        <v>0.15131249999998886</v>
      </c>
      <c r="F241" s="9">
        <f>Trend!Z243</f>
        <v>8.9062499999982947E-2</v>
      </c>
      <c r="G241" s="9">
        <f>Trend!AA243</f>
        <v>1.8874999999994202E-2</v>
      </c>
      <c r="H241" s="9">
        <f>Trend!AB243</f>
        <v>4.6750000000031378E-2</v>
      </c>
      <c r="I241" s="9">
        <f>Trend!AC243</f>
        <v>-3.7437499999995794E-2</v>
      </c>
      <c r="J241" s="9">
        <f>Trend!AD243</f>
        <v>1.8312499999979082E-2</v>
      </c>
      <c r="K241" s="9">
        <f>Trend!AE243</f>
        <v>7.5625000000059117E-3</v>
      </c>
      <c r="L241" s="9">
        <f>Trend!AF243</f>
        <v>3.556250000001171E-2</v>
      </c>
      <c r="M241" s="9">
        <f>Trend!AG243</f>
        <v>-2.1937500000021259E-2</v>
      </c>
      <c r="N241" s="9">
        <f>Trend!AH243</f>
        <v>1.818750000002467E-2</v>
      </c>
      <c r="O241" s="9">
        <f>Trend!AI243</f>
        <v>4.7187500000021032E-2</v>
      </c>
      <c r="P241" s="9">
        <f>Trend!AJ243</f>
        <v>6.0000000000144382E-3</v>
      </c>
      <c r="Q241" s="9">
        <f>Trend!AK243</f>
        <v>9.0624999999846523E-3</v>
      </c>
      <c r="R241" s="9">
        <f>Trend!AL243</f>
        <v>-1.9499999999979423E-2</v>
      </c>
      <c r="S241" s="9">
        <f>Trend!AM243</f>
        <v>-9.1812499999988972E-2</v>
      </c>
      <c r="T241" s="9">
        <f>Trend!AN243</f>
        <v>-9.8062499999997499E-2</v>
      </c>
      <c r="U241" s="9">
        <f>Trend!AO243</f>
        <v>-2.9187499999991928E-2</v>
      </c>
      <c r="V241" s="9">
        <f>Trend!AP243</f>
        <v>3.7000000000006139E-2</v>
      </c>
      <c r="W241" s="9">
        <f>Trend!AQ243</f>
        <v>4.0687499999975785E-2</v>
      </c>
      <c r="X241" s="9">
        <f>Trend!AR243</f>
        <v>2.1874999999766942E-3</v>
      </c>
      <c r="Y241" s="9">
        <f>Trend!AS243</f>
        <v>0.11100000000003263</v>
      </c>
      <c r="Z241" s="9">
        <f>Trend!AT243</f>
        <v>6.2125000000008868E-2</v>
      </c>
      <c r="AA241" s="9">
        <f>Trend!AU243</f>
        <v>-1.9187500000001023E-2</v>
      </c>
      <c r="AB241" s="9">
        <f>Trend!AV243</f>
        <v>-1.2937500000006708E-2</v>
      </c>
      <c r="AC241" s="9">
        <f>Trend!AW243</f>
        <v>3.09375000000216E-2</v>
      </c>
      <c r="AD241" s="9">
        <f>Trend!AX243</f>
        <v>6.131250000001387E-2</v>
      </c>
      <c r="AE241" s="9">
        <f>Trend!AY243</f>
        <v>1.7250000000018417E-2</v>
      </c>
      <c r="AF241" s="9">
        <f>Trend!AZ243</f>
        <v>-1.5562499999987267E-2</v>
      </c>
      <c r="AG241" s="9">
        <f>Trend!BA243</f>
        <v>6.7374999999984198E-2</v>
      </c>
      <c r="AI241" s="11">
        <f t="shared" si="9"/>
        <v>43927.50445601852</v>
      </c>
      <c r="AJ241" s="9">
        <f t="shared" si="10"/>
        <v>0.18874999999998465</v>
      </c>
      <c r="AK241" s="9">
        <f t="shared" si="11"/>
        <v>0.20906250000003013</v>
      </c>
    </row>
    <row r="242" spans="1:37" x14ac:dyDescent="0.15">
      <c r="A242" s="11">
        <f>Trend!A244</f>
        <v>43929.415601851855</v>
      </c>
      <c r="B242" s="9">
        <f>Trend!V244</f>
        <v>-3.2499999999984652E-2</v>
      </c>
      <c r="C242" s="9">
        <f>Trend!W244</f>
        <v>1.59374999999784E-2</v>
      </c>
      <c r="D242" s="9">
        <f>Trend!X244</f>
        <v>5.1625000000001364E-2</v>
      </c>
      <c r="E242" s="9">
        <f>Trend!Y244</f>
        <v>5.2437499999996362E-2</v>
      </c>
      <c r="F242" s="9">
        <f>Trend!Z244</f>
        <v>9.8125000000095497E-3</v>
      </c>
      <c r="G242" s="9">
        <f>Trend!AA244</f>
        <v>-1.4875000000017735E-2</v>
      </c>
      <c r="H242" s="9">
        <f>Trend!AB244</f>
        <v>1.8874999999994202E-2</v>
      </c>
      <c r="I242" s="9">
        <f>Trend!AC244</f>
        <v>-1.8062499999956572E-2</v>
      </c>
      <c r="J242" s="9">
        <f>Trend!AD244</f>
        <v>7.1874999999863576E-3</v>
      </c>
      <c r="K242" s="9">
        <f>Trend!AE244</f>
        <v>-2.3124999999993179E-2</v>
      </c>
      <c r="L242" s="9">
        <f>Trend!AF244</f>
        <v>-1.8937500000021146E-2</v>
      </c>
      <c r="M242" s="9">
        <f>Trend!AG244</f>
        <v>-2.8125000000031264E-2</v>
      </c>
      <c r="N242" s="9">
        <f>Trend!AH244</f>
        <v>9.8124999999953388E-3</v>
      </c>
      <c r="O242" s="9">
        <f>Trend!AI244</f>
        <v>3.4812500000015234E-2</v>
      </c>
      <c r="P242" s="9">
        <f>Trend!AJ244</f>
        <v>2.9749999999992838E-2</v>
      </c>
      <c r="Q242" s="9">
        <f>Trend!AK244</f>
        <v>-1.7562499999996817E-2</v>
      </c>
      <c r="R242" s="9">
        <f>Trend!AL244</f>
        <v>6.1687500000019213E-2</v>
      </c>
      <c r="S242" s="9">
        <f>Trend!AM244</f>
        <v>1.2562500000001364E-2</v>
      </c>
      <c r="T242" s="9">
        <f>Trend!AN244</f>
        <v>-1.4562499999996703E-2</v>
      </c>
      <c r="U242" s="9">
        <f>Trend!AO244</f>
        <v>-2.9312499999988972E-2</v>
      </c>
      <c r="V242" s="9">
        <f>Trend!AP244</f>
        <v>5.2937499999998749E-2</v>
      </c>
      <c r="W242" s="9">
        <f>Trend!AQ244</f>
        <v>8.6249999999949978E-3</v>
      </c>
      <c r="X242" s="9">
        <f>Trend!AR244</f>
        <v>4.6937500000012733E-2</v>
      </c>
      <c r="Y242" s="9">
        <f>Trend!AS244</f>
        <v>9.0499999999991587E-2</v>
      </c>
      <c r="Z242" s="9">
        <f>Trend!AT244</f>
        <v>2.056249999999693E-2</v>
      </c>
      <c r="AA242" s="9">
        <f>Trend!AU244</f>
        <v>1.8124999999969305E-2</v>
      </c>
      <c r="AB242" s="9">
        <f>Trend!AV244</f>
        <v>5.3937499999989313E-2</v>
      </c>
      <c r="AC242" s="9">
        <f>Trend!AW244</f>
        <v>5.3062500000024215E-2</v>
      </c>
      <c r="AD242" s="9">
        <f>Trend!AX244</f>
        <v>3.037500000000648E-2</v>
      </c>
      <c r="AE242" s="9">
        <f>Trend!AY244</f>
        <v>8.4999999999837428E-3</v>
      </c>
      <c r="AF242" s="9">
        <f>Trend!AZ244</f>
        <v>2.4437499999990564E-2</v>
      </c>
      <c r="AG242" s="9">
        <f>Trend!BA244</f>
        <v>4.5249999999995794E-2</v>
      </c>
      <c r="AI242" s="11">
        <f t="shared" si="9"/>
        <v>43929.415601851855</v>
      </c>
      <c r="AJ242" s="9">
        <f t="shared" si="10"/>
        <v>8.4937499999981014E-2</v>
      </c>
      <c r="AK242" s="9">
        <f t="shared" si="11"/>
        <v>0.11981249999998056</v>
      </c>
    </row>
    <row r="243" spans="1:37" x14ac:dyDescent="0.15">
      <c r="A243" s="11">
        <f>Trend!A245</f>
        <v>43929.942650462966</v>
      </c>
      <c r="B243" s="9">
        <f>Trend!V245</f>
        <v>-0.12975000000000136</v>
      </c>
      <c r="C243" s="9">
        <f>Trend!W245</f>
        <v>-3.9874999999980787E-2</v>
      </c>
      <c r="D243" s="9">
        <f>Trend!X245</f>
        <v>-1.5875000000036721E-2</v>
      </c>
      <c r="E243" s="9">
        <f>Trend!Y245</f>
        <v>1.6312499999997954E-2</v>
      </c>
      <c r="F243" s="9">
        <f>Trend!Z245</f>
        <v>3.1187499999987267E-2</v>
      </c>
      <c r="G243" s="9">
        <f>Trend!AA245</f>
        <v>-3.4062499999990337E-2</v>
      </c>
      <c r="H243" s="9">
        <f>Trend!AB245</f>
        <v>-4.4562500000012051E-2</v>
      </c>
      <c r="I243" s="9">
        <f>Trend!AC245</f>
        <v>-0.10112500000002456</v>
      </c>
      <c r="J243" s="9">
        <f>Trend!AD245</f>
        <v>-9.3750000000625278E-4</v>
      </c>
      <c r="K243" s="9">
        <f>Trend!AE245</f>
        <v>-2.5312499999984084E-2</v>
      </c>
      <c r="L243" s="9">
        <f>Trend!AF245</f>
        <v>-6.3437499999992042E-2</v>
      </c>
      <c r="M243" s="9">
        <f>Trend!AG245</f>
        <v>-0.10056250000000944</v>
      </c>
      <c r="N243" s="9">
        <f>Trend!AH245</f>
        <v>-5.5562500000007731E-2</v>
      </c>
      <c r="O243" s="9">
        <f>Trend!AI245</f>
        <v>-2.8749999999988063E-2</v>
      </c>
      <c r="P243" s="9">
        <f>Trend!AJ245</f>
        <v>-2.7625000000014666E-2</v>
      </c>
      <c r="Q243" s="9">
        <f>Trend!AK245</f>
        <v>-7.6437499999997272E-2</v>
      </c>
      <c r="R243" s="9">
        <f>Trend!AL245</f>
        <v>0.10218750000001364</v>
      </c>
      <c r="S243" s="9">
        <f>Trend!AM245</f>
        <v>3.3062499999999773E-2</v>
      </c>
      <c r="T243" s="9">
        <f>Trend!AN245</f>
        <v>-1.218749999998181E-2</v>
      </c>
      <c r="U243" s="9">
        <f>Trend!AO245</f>
        <v>-4.1249999999948272E-2</v>
      </c>
      <c r="V243" s="9">
        <f>Trend!AP245</f>
        <v>5.8687499999990678E-2</v>
      </c>
      <c r="W243" s="9">
        <f>Trend!AQ245</f>
        <v>8.7499999996509814E-4</v>
      </c>
      <c r="X243" s="9">
        <f>Trend!AR245</f>
        <v>3.2187499999977831E-2</v>
      </c>
      <c r="Y243" s="9">
        <f>Trend!AS245</f>
        <v>5.2437499999982151E-2</v>
      </c>
      <c r="Z243" s="9">
        <f>Trend!AT245</f>
        <v>3.4687499999975557E-2</v>
      </c>
      <c r="AA243" s="9">
        <f>Trend!AU245</f>
        <v>8.5000000000007958E-2</v>
      </c>
      <c r="AB243" s="9">
        <f>Trend!AV245</f>
        <v>2.3750000000006821E-2</v>
      </c>
      <c r="AC243" s="9">
        <f>Trend!AW245</f>
        <v>3.5124999999951001E-2</v>
      </c>
      <c r="AD243" s="9">
        <f>Trend!AX245</f>
        <v>6.1687499999990791E-2</v>
      </c>
      <c r="AE243" s="9">
        <f>Trend!AY245</f>
        <v>1.0187500000029104E-2</v>
      </c>
      <c r="AF243" s="9">
        <f>Trend!AZ245</f>
        <v>6.4499999999995339E-2</v>
      </c>
      <c r="AG243" s="9">
        <f>Trend!BA245</f>
        <v>9.1625000000036039E-2</v>
      </c>
      <c r="AI243" s="11">
        <f t="shared" si="9"/>
        <v>43929.942650462966</v>
      </c>
      <c r="AJ243" s="9">
        <f t="shared" si="10"/>
        <v>0.16093749999998863</v>
      </c>
      <c r="AK243" s="9">
        <f t="shared" si="11"/>
        <v>0.14343749999996191</v>
      </c>
    </row>
    <row r="244" spans="1:37" x14ac:dyDescent="0.15">
      <c r="A244" s="11">
        <f>Trend!A246</f>
        <v>43932.346863425926</v>
      </c>
      <c r="B244" s="9">
        <f>Trend!V246</f>
        <v>2.2437500000023647E-2</v>
      </c>
      <c r="C244" s="9">
        <f>Trend!W246</f>
        <v>7.6499999999981583E-2</v>
      </c>
      <c r="D244" s="9">
        <f>Trend!X246</f>
        <v>0.12275000000003899</v>
      </c>
      <c r="E244" s="9">
        <f>Trend!Y246</f>
        <v>0.14887499999997544</v>
      </c>
      <c r="F244" s="9">
        <f>Trend!Z246</f>
        <v>0.11443749999997976</v>
      </c>
      <c r="G244" s="9">
        <f>Trend!AA246</f>
        <v>5.5999999999997385E-2</v>
      </c>
      <c r="H244" s="9">
        <f>Trend!AB246</f>
        <v>1.6687500000003297E-2</v>
      </c>
      <c r="I244" s="9">
        <f>Trend!AC246</f>
        <v>-2.3937499999988177E-2</v>
      </c>
      <c r="J244" s="9">
        <f>Trend!AD246</f>
        <v>1.7125000000007162E-2</v>
      </c>
      <c r="K244" s="9">
        <f>Trend!AE246</f>
        <v>2.5000000002250999E-4</v>
      </c>
      <c r="L244" s="9">
        <f>Trend!AF246</f>
        <v>5.5625000000006253E-2</v>
      </c>
      <c r="M244" s="9">
        <f>Trend!AG246</f>
        <v>1.8187500000010459E-2</v>
      </c>
      <c r="N244" s="9">
        <f>Trend!AH246</f>
        <v>5.2999999999983061E-2</v>
      </c>
      <c r="O244" s="9">
        <f>Trend!AI246</f>
        <v>5.9249999999991587E-2</v>
      </c>
      <c r="P244" s="9">
        <f>Trend!AJ246</f>
        <v>3.4000000000006025E-2</v>
      </c>
      <c r="Q244" s="9">
        <f>Trend!AK246</f>
        <v>5.0062499999981469E-2</v>
      </c>
      <c r="R244" s="9">
        <f>Trend!AL246</f>
        <v>-6.8749999998374278E-4</v>
      </c>
      <c r="S244" s="9">
        <f>Trend!AM246</f>
        <v>-6.9000000000002615E-2</v>
      </c>
      <c r="T244" s="9">
        <f>Trend!AN246</f>
        <v>-4.2499999999989768E-2</v>
      </c>
      <c r="U244" s="9">
        <f>Trend!AO246</f>
        <v>-1.1687499999993634E-2</v>
      </c>
      <c r="V244" s="9">
        <f>Trend!AP246</f>
        <v>5.0374999999974079E-2</v>
      </c>
      <c r="W244" s="9">
        <f>Trend!AQ246</f>
        <v>1.5625000000014211E-2</v>
      </c>
      <c r="X244" s="9">
        <f>Trend!AR246</f>
        <v>3.9749999999955321E-2</v>
      </c>
      <c r="Y244" s="9">
        <f>Trend!AS246</f>
        <v>7.0624999999964189E-2</v>
      </c>
      <c r="Z244" s="9">
        <f>Trend!AT246</f>
        <v>3.87500000000216E-2</v>
      </c>
      <c r="AA244" s="9">
        <f>Trend!AU246</f>
        <v>3.2437500000000341E-2</v>
      </c>
      <c r="AB244" s="9">
        <f>Trend!AV246</f>
        <v>-1.3249999999985107E-2</v>
      </c>
      <c r="AC244" s="9">
        <f>Trend!AW246</f>
        <v>5.6499999999999773E-2</v>
      </c>
      <c r="AD244" s="9">
        <f>Trend!AX246</f>
        <v>0.10218750000001364</v>
      </c>
      <c r="AE244" s="9">
        <f>Trend!AY246</f>
        <v>1.2499999999704414E-4</v>
      </c>
      <c r="AF244" s="9">
        <f>Trend!AZ246</f>
        <v>1.6000000000005343E-2</v>
      </c>
      <c r="AG244" s="9">
        <f>Trend!BA246</f>
        <v>7.9875000000015461E-2</v>
      </c>
      <c r="AI244" s="11">
        <f t="shared" si="9"/>
        <v>43932.346863425926</v>
      </c>
      <c r="AJ244" s="9">
        <f t="shared" si="10"/>
        <v>0.17281249999996362</v>
      </c>
      <c r="AK244" s="9">
        <f t="shared" si="11"/>
        <v>0.17118750000001626</v>
      </c>
    </row>
    <row r="245" spans="1:37" x14ac:dyDescent="0.15">
      <c r="A245" s="11">
        <f>Trend!A247</f>
        <v>43934.633761574078</v>
      </c>
      <c r="B245" s="9">
        <f>Trend!V247</f>
        <v>-8.6499999999972488E-2</v>
      </c>
      <c r="C245" s="9">
        <f>Trend!W247</f>
        <v>-1.5437500000018645E-2</v>
      </c>
      <c r="D245" s="9">
        <f>Trend!X247</f>
        <v>6.2875000000005343E-2</v>
      </c>
      <c r="E245" s="9">
        <f>Trend!Y247</f>
        <v>4.8374999999978741E-2</v>
      </c>
      <c r="F245" s="9">
        <f>Trend!Z247</f>
        <v>-1.0375000000010459E-2</v>
      </c>
      <c r="G245" s="9">
        <f>Trend!AA247</f>
        <v>-4.4937499999988972E-2</v>
      </c>
      <c r="H245" s="9">
        <f>Trend!AB247</f>
        <v>-8.2937500000014097E-2</v>
      </c>
      <c r="I245" s="9">
        <f>Trend!AC247</f>
        <v>-6.0062500000015007E-2</v>
      </c>
      <c r="J245" s="9">
        <f>Trend!AD247</f>
        <v>-2.031249999996021E-2</v>
      </c>
      <c r="K245" s="9">
        <f>Trend!AE247</f>
        <v>-5.3437500000001137E-2</v>
      </c>
      <c r="L245" s="9">
        <f>Trend!AF247</f>
        <v>-7.0062499999991701E-2</v>
      </c>
      <c r="M245" s="9">
        <f>Trend!AG247</f>
        <v>-5.7750000000027057E-2</v>
      </c>
      <c r="N245" s="9">
        <f>Trend!AH247</f>
        <v>-3.3687500000013415E-2</v>
      </c>
      <c r="O245" s="9">
        <f>Trend!AI247</f>
        <v>-5.3437499999986926E-2</v>
      </c>
      <c r="P245" s="9">
        <f>Trend!AJ247</f>
        <v>-4.6687500000004434E-2</v>
      </c>
      <c r="Q245" s="9">
        <f>Trend!AK247</f>
        <v>4.1875000000146656E-3</v>
      </c>
      <c r="R245" s="9">
        <f>Trend!AL247</f>
        <v>8.9875000000034788E-2</v>
      </c>
      <c r="S245" s="9">
        <f>Trend!AM247</f>
        <v>3.0000000000143245E-3</v>
      </c>
      <c r="T245" s="9">
        <f>Trend!AN247</f>
        <v>-1.7124999999992951E-2</v>
      </c>
      <c r="U245" s="9">
        <f>Trend!AO247</f>
        <v>-3.5874999999990109E-2</v>
      </c>
      <c r="V245" s="9">
        <f>Trend!AP247</f>
        <v>-8.5624999999964757E-3</v>
      </c>
      <c r="W245" s="9">
        <f>Trend!AQ247</f>
        <v>3.7562499999992838E-2</v>
      </c>
      <c r="X245" s="9">
        <f>Trend!AR247</f>
        <v>2.4625000000000341E-2</v>
      </c>
      <c r="Y245" s="9">
        <f>Trend!AS247</f>
        <v>6.7125000000018531E-2</v>
      </c>
      <c r="Z245" s="9">
        <f>Trend!AT247</f>
        <v>5.2499999999994884E-2</v>
      </c>
      <c r="AA245" s="9">
        <f>Trend!AU247</f>
        <v>1.6312499999997954E-2</v>
      </c>
      <c r="AB245" s="9">
        <f>Trend!AV247</f>
        <v>2.6687500000008413E-2</v>
      </c>
      <c r="AC245" s="9">
        <f>Trend!AW247</f>
        <v>5.1562500000002842E-2</v>
      </c>
      <c r="AD245" s="9">
        <f>Trend!AX247</f>
        <v>5.3187499999978627E-2</v>
      </c>
      <c r="AE245" s="9">
        <f>Trend!AY247</f>
        <v>1.8437500000018758E-2</v>
      </c>
      <c r="AF245" s="9">
        <f>Trend!AZ247</f>
        <v>3.3750000000026148E-2</v>
      </c>
      <c r="AG245" s="9">
        <f>Trend!BA247</f>
        <v>5.9375000000002842E-2</v>
      </c>
      <c r="AI245" s="11">
        <f t="shared" si="9"/>
        <v>43934.633761574078</v>
      </c>
      <c r="AJ245" s="9">
        <f t="shared" si="10"/>
        <v>0.14937499999997783</v>
      </c>
      <c r="AK245" s="9">
        <f t="shared" si="11"/>
        <v>0.1257500000000249</v>
      </c>
    </row>
    <row r="246" spans="1:37" x14ac:dyDescent="0.15">
      <c r="A246" s="11">
        <f>Trend!A248</f>
        <v>43935.912245370368</v>
      </c>
      <c r="B246" s="9">
        <f>Trend!V248</f>
        <v>-1.9187500000001023E-2</v>
      </c>
      <c r="C246" s="9">
        <f>Trend!W248</f>
        <v>-2.8125000000187583E-3</v>
      </c>
      <c r="D246" s="9">
        <f>Trend!X248</f>
        <v>3.0875000000008868E-2</v>
      </c>
      <c r="E246" s="9">
        <f>Trend!Y248</f>
        <v>6.7437500000011141E-2</v>
      </c>
      <c r="F246" s="9">
        <f>Trend!Z248</f>
        <v>5.7562499999988859E-2</v>
      </c>
      <c r="G246" s="9">
        <f>Trend!AA248</f>
        <v>-4.5187499999983061E-2</v>
      </c>
      <c r="H246" s="9">
        <f>Trend!AB248</f>
        <v>-2.1812499999981583E-2</v>
      </c>
      <c r="I246" s="9">
        <f>Trend!AC248</f>
        <v>-3.6312500000008185E-2</v>
      </c>
      <c r="J246" s="9">
        <f>Trend!AD248</f>
        <v>-3.5500000000027399E-2</v>
      </c>
      <c r="K246" s="9">
        <f>Trend!AE248</f>
        <v>-3.3249999999981128E-2</v>
      </c>
      <c r="L246" s="9">
        <f>Trend!AF248</f>
        <v>-7.7937499999990223E-2</v>
      </c>
      <c r="M246" s="9">
        <f>Trend!AG248</f>
        <v>-4.2562500000002501E-2</v>
      </c>
      <c r="N246" s="9">
        <f>Trend!AH248</f>
        <v>3.8750000000078444E-3</v>
      </c>
      <c r="O246" s="9">
        <f>Trend!AI248</f>
        <v>-3.4749999999974079E-2</v>
      </c>
      <c r="P246" s="9">
        <f>Trend!AJ248</f>
        <v>-2.8187500000001364E-2</v>
      </c>
      <c r="Q246" s="9">
        <f>Trend!AK248</f>
        <v>-6.5500000000014325E-2</v>
      </c>
      <c r="R246" s="9">
        <f>Trend!AL248</f>
        <v>4.0374999999968963E-2</v>
      </c>
      <c r="S246" s="9">
        <f>Trend!AM248</f>
        <v>1.5249999999994657E-2</v>
      </c>
      <c r="T246" s="9">
        <f>Trend!AN248</f>
        <v>-2.9625000000010004E-2</v>
      </c>
      <c r="U246" s="9">
        <f>Trend!AO248</f>
        <v>5.9812500000020918E-2</v>
      </c>
      <c r="V246" s="9">
        <f>Trend!AP248</f>
        <v>4.3000000000020577E-2</v>
      </c>
      <c r="W246" s="9">
        <f>Trend!AQ248</f>
        <v>3.6062499999985675E-2</v>
      </c>
      <c r="X246" s="9">
        <f>Trend!AR248</f>
        <v>6.9937500000023078E-2</v>
      </c>
      <c r="Y246" s="9">
        <f>Trend!AS248</f>
        <v>0.10249999999997783</v>
      </c>
      <c r="Z246" s="9">
        <f>Trend!AT248</f>
        <v>6.281249999999261E-2</v>
      </c>
      <c r="AA246" s="9">
        <f>Trend!AU248</f>
        <v>9.2437500000002615E-2</v>
      </c>
      <c r="AB246" s="9">
        <f>Trend!AV248</f>
        <v>1.8625000000000114E-2</v>
      </c>
      <c r="AC246" s="9">
        <f>Trend!AW248</f>
        <v>9.5749999999995339E-2</v>
      </c>
      <c r="AD246" s="9">
        <f>Trend!AX248</f>
        <v>6.5624999999997158E-2</v>
      </c>
      <c r="AE246" s="9">
        <f>Trend!AY248</f>
        <v>2.8062499999975898E-2</v>
      </c>
      <c r="AF246" s="9">
        <f>Trend!AZ248</f>
        <v>1.4812499999990791E-2</v>
      </c>
      <c r="AG246" s="9">
        <f>Trend!BA248</f>
        <v>5.7562499999960437E-2</v>
      </c>
      <c r="AI246" s="11">
        <f t="shared" si="9"/>
        <v>43935.912245370368</v>
      </c>
      <c r="AJ246" s="9">
        <f t="shared" si="10"/>
        <v>0.14537500000000136</v>
      </c>
      <c r="AK246" s="9">
        <f t="shared" si="11"/>
        <v>0.13212499999998784</v>
      </c>
    </row>
    <row r="247" spans="1:37" x14ac:dyDescent="0.15">
      <c r="A247" s="11">
        <f>Trend!A249</f>
        <v>43936.84715277778</v>
      </c>
      <c r="B247" s="9">
        <f>Trend!V249</f>
        <v>-8.0999999999988859E-2</v>
      </c>
      <c r="C247" s="9">
        <f>Trend!W249</f>
        <v>-2.631250000001728E-2</v>
      </c>
      <c r="D247" s="9">
        <f>Trend!X249</f>
        <v>-2.9375000000030127E-2</v>
      </c>
      <c r="E247" s="9">
        <f>Trend!Y249</f>
        <v>6.4374999999998295E-2</v>
      </c>
      <c r="F247" s="9">
        <f>Trend!Z249</f>
        <v>3.0437499999976581E-2</v>
      </c>
      <c r="G247" s="9">
        <f>Trend!AA249</f>
        <v>-1.3562499999991928E-2</v>
      </c>
      <c r="H247" s="9">
        <f>Trend!AB249</f>
        <v>-6.2437499999987267E-2</v>
      </c>
      <c r="I247" s="9">
        <f>Trend!AC249</f>
        <v>-4.0999999999982606E-2</v>
      </c>
      <c r="J247" s="9">
        <f>Trend!AD249</f>
        <v>-1.2937499999992497E-2</v>
      </c>
      <c r="K247" s="9">
        <f>Trend!AE249</f>
        <v>-3.818750000000648E-2</v>
      </c>
      <c r="L247" s="9">
        <f>Trend!AF249</f>
        <v>-7.4874999999991587E-2</v>
      </c>
      <c r="M247" s="9">
        <f>Trend!AG249</f>
        <v>-7.1812500000021373E-2</v>
      </c>
      <c r="N247" s="9">
        <f>Trend!AH249</f>
        <v>3.6875000000122782E-3</v>
      </c>
      <c r="O247" s="9">
        <f>Trend!AI249</f>
        <v>-4.3062499999990678E-2</v>
      </c>
      <c r="P247" s="9">
        <f>Trend!AJ249</f>
        <v>-6.0874999999981583E-2</v>
      </c>
      <c r="Q247" s="9">
        <f>Trend!AK249</f>
        <v>-5.8437499999982379E-2</v>
      </c>
      <c r="R247" s="9">
        <f>Trend!AL249</f>
        <v>0.11856250000001012</v>
      </c>
      <c r="S247" s="9">
        <f>Trend!AM249</f>
        <v>1.3687500000003183E-2</v>
      </c>
      <c r="T247" s="9">
        <f>Trend!AN249</f>
        <v>-1.0624999999990337E-2</v>
      </c>
      <c r="U247" s="9">
        <f>Trend!AO249</f>
        <v>-1.4687499999979536E-2</v>
      </c>
      <c r="V247" s="9">
        <f>Trend!AP249</f>
        <v>5.9937499999961119E-2</v>
      </c>
      <c r="W247" s="9">
        <f>Trend!AQ249</f>
        <v>5.1062500000028876E-2</v>
      </c>
      <c r="X247" s="9">
        <f>Trend!AR249</f>
        <v>1.5312499999950546E-2</v>
      </c>
      <c r="Y247" s="9">
        <f>Trend!AS249</f>
        <v>4.5124999999956117E-2</v>
      </c>
      <c r="Z247" s="9">
        <f>Trend!AT249</f>
        <v>0.10037499999999966</v>
      </c>
      <c r="AA247" s="9">
        <f>Trend!AU249</f>
        <v>3.9374999999779448E-3</v>
      </c>
      <c r="AB247" s="9">
        <f>Trend!AV249</f>
        <v>3.093750000000739E-2</v>
      </c>
      <c r="AC247" s="9">
        <f>Trend!AW249</f>
        <v>6.4124999999975785E-2</v>
      </c>
      <c r="AD247" s="9">
        <f>Trend!AX249</f>
        <v>6.4687500000005116E-2</v>
      </c>
      <c r="AE247" s="9">
        <f>Trend!AY249</f>
        <v>-1.1249999999876081E-3</v>
      </c>
      <c r="AF247" s="9">
        <f>Trend!AZ249</f>
        <v>3.262500000003854E-2</v>
      </c>
      <c r="AG247" s="9">
        <f>Trend!BA249</f>
        <v>5.643749999998704E-2</v>
      </c>
      <c r="AI247" s="11">
        <f t="shared" si="9"/>
        <v>43936.84715277778</v>
      </c>
      <c r="AJ247" s="9">
        <f t="shared" si="10"/>
        <v>0.14537499999998715</v>
      </c>
      <c r="AK247" s="9">
        <f t="shared" si="11"/>
        <v>0.13324999999998965</v>
      </c>
    </row>
    <row r="248" spans="1:37" x14ac:dyDescent="0.15">
      <c r="A248" s="11">
        <f>Trend!A250</f>
        <v>43938.064560185187</v>
      </c>
      <c r="B248" s="9">
        <f>Trend!V250</f>
        <v>-1.6437499999980787E-2</v>
      </c>
      <c r="C248" s="9">
        <f>Trend!W250</f>
        <v>7.6125000000004661E-2</v>
      </c>
      <c r="D248" s="9">
        <f>Trend!X250</f>
        <v>0.11981249999999477</v>
      </c>
      <c r="E248" s="9">
        <f>Trend!Y250</f>
        <v>0.15724999999999056</v>
      </c>
      <c r="F248" s="9">
        <f>Trend!Z250</f>
        <v>7.1187500000007731E-2</v>
      </c>
      <c r="G248" s="9">
        <f>Trend!AA250</f>
        <v>3.0749999999997613E-2</v>
      </c>
      <c r="H248" s="9">
        <f>Trend!AB250</f>
        <v>1.7687500000022283E-2</v>
      </c>
      <c r="I248" s="9">
        <f>Trend!AC250</f>
        <v>-3.1937499999983743E-2</v>
      </c>
      <c r="J248" s="9">
        <f>Trend!AD250</f>
        <v>3.3750000000196678E-3</v>
      </c>
      <c r="K248" s="9">
        <f>Trend!AE250</f>
        <v>-2.4562499999987608E-2</v>
      </c>
      <c r="L248" s="9">
        <f>Trend!AF250</f>
        <v>-6.1249999999830607E-3</v>
      </c>
      <c r="M248" s="9">
        <f>Trend!AG250</f>
        <v>-1.8624999999971692E-2</v>
      </c>
      <c r="N248" s="9">
        <f>Trend!AH250</f>
        <v>4.7124999999994088E-2</v>
      </c>
      <c r="O248" s="9">
        <f>Trend!AI250</f>
        <v>3.2625000000010118E-2</v>
      </c>
      <c r="P248" s="9">
        <f>Trend!AJ250</f>
        <v>7.2625000000016371E-2</v>
      </c>
      <c r="Q248" s="9">
        <f>Trend!AK250</f>
        <v>2.2125000000002615E-2</v>
      </c>
      <c r="R248" s="9">
        <f>Trend!AL250</f>
        <v>3.5812500000005798E-2</v>
      </c>
      <c r="S248" s="9">
        <f>Trend!AM250</f>
        <v>-3.0875000000008868E-2</v>
      </c>
      <c r="T248" s="9">
        <f>Trend!AN250</f>
        <v>-5.4437500000005912E-2</v>
      </c>
      <c r="U248" s="9">
        <f>Trend!AO250</f>
        <v>-7.2499999999976694E-2</v>
      </c>
      <c r="V248" s="9">
        <f>Trend!AP250</f>
        <v>2.118749999996794E-2</v>
      </c>
      <c r="W248" s="9">
        <f>Trend!AQ250</f>
        <v>1.9125000000002501E-2</v>
      </c>
      <c r="X248" s="9">
        <f>Trend!AR250</f>
        <v>1.906250000001819E-2</v>
      </c>
      <c r="Y248" s="9">
        <f>Trend!AS250</f>
        <v>3.6062500000042519E-2</v>
      </c>
      <c r="Z248" s="9">
        <f>Trend!AT250</f>
        <v>8.4874999999982492E-2</v>
      </c>
      <c r="AA248" s="9">
        <f>Trend!AU250</f>
        <v>4.0999999999982606E-2</v>
      </c>
      <c r="AB248" s="9">
        <f>Trend!AV250</f>
        <v>3.9187500000039677E-2</v>
      </c>
      <c r="AC248" s="9">
        <f>Trend!AW250</f>
        <v>6.6437500000020577E-2</v>
      </c>
      <c r="AD248" s="9">
        <f>Trend!AX250</f>
        <v>0.10306249999999295</v>
      </c>
      <c r="AE248" s="9">
        <f>Trend!AY250</f>
        <v>5.0187499999992724E-2</v>
      </c>
      <c r="AF248" s="9">
        <f>Trend!AZ250</f>
        <v>6.1499999999952593E-2</v>
      </c>
      <c r="AG248" s="9">
        <f>Trend!BA250</f>
        <v>5.7625000000001592E-2</v>
      </c>
      <c r="AI248" s="11">
        <f t="shared" si="9"/>
        <v>43938.064560185187</v>
      </c>
      <c r="AJ248" s="9">
        <f t="shared" si="10"/>
        <v>0.18918749999997431</v>
      </c>
      <c r="AK248" s="9">
        <f t="shared" si="11"/>
        <v>0.17556249999996965</v>
      </c>
    </row>
    <row r="249" spans="1:37" x14ac:dyDescent="0.15">
      <c r="A249" s="11">
        <f>Trend!A251</f>
        <v>43943.008344907408</v>
      </c>
      <c r="B249" s="9">
        <f>Trend!V251</f>
        <v>0.12056249999996282</v>
      </c>
      <c r="C249" s="9">
        <f>Trend!W251</f>
        <v>0.14893750000000239</v>
      </c>
      <c r="D249" s="9">
        <f>Trend!X251</f>
        <v>0.18712500000002308</v>
      </c>
      <c r="E249" s="9">
        <f>Trend!Y251</f>
        <v>0.23456250000002399</v>
      </c>
      <c r="F249" s="9">
        <f>Trend!Z251</f>
        <v>0.1451875000000058</v>
      </c>
      <c r="G249" s="9">
        <f>Trend!AA251</f>
        <v>5.4374999999978968E-2</v>
      </c>
      <c r="H249" s="9">
        <f>Trend!AB251</f>
        <v>3.7062500000018872E-2</v>
      </c>
      <c r="I249" s="9">
        <f>Trend!AC251</f>
        <v>2.6187500000020236E-2</v>
      </c>
      <c r="J249" s="9">
        <f>Trend!AD251</f>
        <v>0</v>
      </c>
      <c r="K249" s="9">
        <f>Trend!AE251</f>
        <v>3.187499999981469E-3</v>
      </c>
      <c r="L249" s="9">
        <f>Trend!AF251</f>
        <v>1.7687499999993861E-2</v>
      </c>
      <c r="M249" s="9">
        <f>Trend!AG251</f>
        <v>-6.7499999999824922E-3</v>
      </c>
      <c r="N249" s="9">
        <f>Trend!AH251</f>
        <v>4.0374999999997385E-2</v>
      </c>
      <c r="O249" s="9">
        <f>Trend!AI251</f>
        <v>1.0312500000026148E-2</v>
      </c>
      <c r="P249" s="9">
        <f>Trend!AJ251</f>
        <v>6.0000000000002274E-2</v>
      </c>
      <c r="Q249" s="9">
        <f>Trend!AK251</f>
        <v>4.8375000000007162E-2</v>
      </c>
      <c r="R249" s="9">
        <f>Trend!AL251</f>
        <v>1.4999999999986358E-2</v>
      </c>
      <c r="S249" s="9">
        <f>Trend!AM251</f>
        <v>-8.6375000000018076E-2</v>
      </c>
      <c r="T249" s="9">
        <f>Trend!AN251</f>
        <v>-7.9187499999989086E-2</v>
      </c>
      <c r="U249" s="9">
        <f>Trend!AO251</f>
        <v>-0.14850000000005537</v>
      </c>
      <c r="V249" s="9">
        <f>Trend!AP251</f>
        <v>3.9937500000007731E-2</v>
      </c>
      <c r="W249" s="9">
        <f>Trend!AQ251</f>
        <v>1.4374999999944293E-3</v>
      </c>
      <c r="X249" s="9">
        <f>Trend!AR251</f>
        <v>2.3999999999986699E-2</v>
      </c>
      <c r="Y249" s="9">
        <f>Trend!AS251</f>
        <v>5.9687500000009663E-2</v>
      </c>
      <c r="Z249" s="9">
        <f>Trend!AT251</f>
        <v>7.5750000000013529E-2</v>
      </c>
      <c r="AA249" s="9">
        <f>Trend!AU251</f>
        <v>5.4125000000013301E-2</v>
      </c>
      <c r="AB249" s="9">
        <f>Trend!AV251</f>
        <v>3.9000000000001478E-2</v>
      </c>
      <c r="AC249" s="9">
        <f>Trend!AW251</f>
        <v>6.9812500000026034E-2</v>
      </c>
      <c r="AD249" s="9">
        <f>Trend!AX251</f>
        <v>8.4187499999984539E-2</v>
      </c>
      <c r="AE249" s="9">
        <f>Trend!AY251</f>
        <v>-1.5062500000013301E-2</v>
      </c>
      <c r="AF249" s="9">
        <f>Trend!AZ251</f>
        <v>3.8999999999987267E-2</v>
      </c>
      <c r="AG249" s="9">
        <f>Trend!BA251</f>
        <v>3.8749999999978968E-2</v>
      </c>
      <c r="AI249" s="11">
        <f t="shared" si="9"/>
        <v>43943.008344907408</v>
      </c>
      <c r="AJ249" s="9">
        <f t="shared" si="10"/>
        <v>0.24131250000000648</v>
      </c>
      <c r="AK249" s="9">
        <f t="shared" si="11"/>
        <v>0.2326875000000399</v>
      </c>
    </row>
    <row r="250" spans="1:37" x14ac:dyDescent="0.15">
      <c r="A250" s="11">
        <f>Trend!A252</f>
        <v>43958.431319444448</v>
      </c>
      <c r="B250" s="9">
        <f>Trend!V252</f>
        <v>-7.7937499999990223E-2</v>
      </c>
      <c r="C250" s="9">
        <f>Trend!W252</f>
        <v>3.1249999999971578E-3</v>
      </c>
      <c r="D250" s="9">
        <f>Trend!X252</f>
        <v>8.4999999999993747E-2</v>
      </c>
      <c r="E250" s="9">
        <f>Trend!Y252</f>
        <v>0.1890625000000199</v>
      </c>
      <c r="F250" s="9">
        <f>Trend!Z252</f>
        <v>6.393750000000864E-2</v>
      </c>
      <c r="G250" s="9">
        <f>Trend!AA252</f>
        <v>-0.1024374999999651</v>
      </c>
      <c r="H250" s="9">
        <f>Trend!AB252</f>
        <v>-4.9875000000014325E-2</v>
      </c>
      <c r="I250" s="9">
        <f>Trend!AC252</f>
        <v>-0.11549999999999727</v>
      </c>
      <c r="J250" s="9">
        <f>Trend!AD252</f>
        <v>-9.6749999999985903E-2</v>
      </c>
      <c r="K250" s="9">
        <f>Trend!AE252</f>
        <v>-0.1169374999999917</v>
      </c>
      <c r="L250" s="9">
        <f>Trend!AF252</f>
        <v>-0.14368749999997021</v>
      </c>
      <c r="M250" s="9">
        <f>Trend!AG252</f>
        <v>-0.12406249999999375</v>
      </c>
      <c r="N250" s="9">
        <f>Trend!AH252</f>
        <v>-0.10499999999998977</v>
      </c>
      <c r="O250" s="9">
        <f>Trend!AI252</f>
        <v>-0.1128750000000025</v>
      </c>
      <c r="P250" s="9">
        <f>Trend!AJ252</f>
        <v>-7.7812499999993179E-2</v>
      </c>
      <c r="Q250" s="9">
        <f>Trend!AK252</f>
        <v>-0.11925000000000807</v>
      </c>
      <c r="R250" s="9">
        <f>Trend!AL252</f>
        <v>-0.15156249999999716</v>
      </c>
      <c r="S250" s="9">
        <f>Trend!AM252</f>
        <v>-0.24587499999998386</v>
      </c>
      <c r="T250" s="9">
        <f>Trend!AN252</f>
        <v>-0.35443750000000307</v>
      </c>
      <c r="U250" s="9">
        <f>Trend!AO252</f>
        <v>-0.31568749999996726</v>
      </c>
      <c r="V250" s="9">
        <f>Trend!AP252</f>
        <v>-0.12768749999997908</v>
      </c>
      <c r="W250" s="9">
        <f>Trend!AQ252</f>
        <v>-0.19537499999998431</v>
      </c>
      <c r="X250" s="9">
        <f>Trend!AR252</f>
        <v>-0.21731249999997715</v>
      </c>
      <c r="Y250" s="9">
        <f>Trend!AS252</f>
        <v>-0.13306249999997988</v>
      </c>
      <c r="Z250" s="9">
        <f>Trend!AT252</f>
        <v>-0.10781250000002274</v>
      </c>
      <c r="AA250" s="9">
        <f>Trend!AU252</f>
        <v>-0.19075000000000841</v>
      </c>
      <c r="AB250" s="9">
        <f>Trend!AV252</f>
        <v>-0.23931249999999693</v>
      </c>
      <c r="AC250" s="9">
        <f>Trend!AW252</f>
        <v>-0.1419999999999817</v>
      </c>
      <c r="AD250" s="9">
        <f>Trend!AX252</f>
        <v>-0.10781249999999432</v>
      </c>
      <c r="AE250" s="9">
        <f>Trend!AY252</f>
        <v>-0.18031250000002785</v>
      </c>
      <c r="AF250" s="9">
        <f>Trend!AZ252</f>
        <v>-0.2083124999999626</v>
      </c>
      <c r="AG250" s="9">
        <f>Trend!BA252</f>
        <v>-0.11050000000003024</v>
      </c>
      <c r="AI250" s="11">
        <f t="shared" si="9"/>
        <v>43958.431319444448</v>
      </c>
      <c r="AJ250" s="9">
        <f t="shared" si="10"/>
        <v>0.33274999999999011</v>
      </c>
      <c r="AK250" s="9">
        <f t="shared" si="11"/>
        <v>0.24662500000000875</v>
      </c>
    </row>
    <row r="251" spans="1:37" x14ac:dyDescent="0.15">
      <c r="A251" s="11">
        <f>Trend!A253</f>
        <v>43958.537037037036</v>
      </c>
      <c r="B251" s="9">
        <f>Trend!V253</f>
        <v>-5.6624999999982606E-2</v>
      </c>
      <c r="C251" s="9">
        <f>Trend!W253</f>
        <v>1.5437499999990223E-2</v>
      </c>
      <c r="D251" s="9">
        <f>Trend!X253</f>
        <v>0.11068749999999739</v>
      </c>
      <c r="E251" s="9">
        <f>Trend!Y253</f>
        <v>0.13200000000001921</v>
      </c>
      <c r="F251" s="9">
        <f>Trend!Z253</f>
        <v>7.1499999999971919E-2</v>
      </c>
      <c r="G251" s="9">
        <f>Trend!AA253</f>
        <v>-6.2500000001364242E-4</v>
      </c>
      <c r="H251" s="9">
        <f>Trend!AB253</f>
        <v>-1.2124999999954866E-2</v>
      </c>
      <c r="I251" s="9">
        <f>Trend!AC253</f>
        <v>-6.2437499999973056E-2</v>
      </c>
      <c r="J251" s="9">
        <f>Trend!AD253</f>
        <v>-5.1500000000018531E-2</v>
      </c>
      <c r="K251" s="9">
        <f>Trend!AE253</f>
        <v>-2.8499999999979764E-2</v>
      </c>
      <c r="L251" s="9">
        <f>Trend!AF253</f>
        <v>-2.4250000000009209E-2</v>
      </c>
      <c r="M251" s="9">
        <f>Trend!AG253</f>
        <v>-1.7312499999988518E-2</v>
      </c>
      <c r="N251" s="9">
        <f>Trend!AH253</f>
        <v>-6.4750000000003638E-2</v>
      </c>
      <c r="O251" s="9">
        <f>Trend!AI253</f>
        <v>9.0624999999988631E-3</v>
      </c>
      <c r="P251" s="9">
        <f>Trend!AJ253</f>
        <v>1.5125000000011823E-2</v>
      </c>
      <c r="Q251" s="9">
        <f>Trend!AK253</f>
        <v>4.5999999999978058E-2</v>
      </c>
      <c r="R251" s="9">
        <f>Trend!AL253</f>
        <v>3.9812499999996476E-2</v>
      </c>
      <c r="S251" s="9">
        <f>Trend!AM253</f>
        <v>-5.9187500000007276E-2</v>
      </c>
      <c r="T251" s="9">
        <f>Trend!AN253</f>
        <v>-9.2562499999999659E-2</v>
      </c>
      <c r="U251" s="9">
        <f>Trend!AO253</f>
        <v>-5.5750000000031719E-2</v>
      </c>
      <c r="V251" s="9">
        <f>Trend!AP253</f>
        <v>3.8937500000017167E-2</v>
      </c>
      <c r="W251" s="9">
        <f>Trend!AQ253</f>
        <v>3.4312500000012847E-2</v>
      </c>
      <c r="X251" s="9">
        <f>Trend!AR253</f>
        <v>3.8312500000003524E-2</v>
      </c>
      <c r="Y251" s="9">
        <f>Trend!AS253</f>
        <v>0.10962499999999409</v>
      </c>
      <c r="Z251" s="9">
        <f>Trend!AT253</f>
        <v>6.1437499999996703E-2</v>
      </c>
      <c r="AA251" s="9">
        <f>Trend!AU253</f>
        <v>1.0562499999991815E-2</v>
      </c>
      <c r="AB251" s="9">
        <f>Trend!AV253</f>
        <v>4.2312500000008413E-2</v>
      </c>
      <c r="AC251" s="9">
        <f>Trend!AW253</f>
        <v>6.9874999999996135E-2</v>
      </c>
      <c r="AD251" s="9">
        <f>Trend!AX253</f>
        <v>2.7062499999999545E-2</v>
      </c>
      <c r="AE251" s="9">
        <f>Trend!AY253</f>
        <v>4.625000000018531E-3</v>
      </c>
      <c r="AF251" s="9">
        <f>Trend!AZ253</f>
        <v>2.2000000000033992E-2</v>
      </c>
      <c r="AG251" s="9">
        <f>Trend!BA253</f>
        <v>8.2250000000001933E-2</v>
      </c>
      <c r="AI251" s="11">
        <f t="shared" si="9"/>
        <v>43958.537037037036</v>
      </c>
      <c r="AJ251" s="9">
        <f t="shared" si="10"/>
        <v>0.19675000000002285</v>
      </c>
      <c r="AK251" s="9">
        <f t="shared" si="11"/>
        <v>0.20218749999999375</v>
      </c>
    </row>
    <row r="252" spans="1:37" x14ac:dyDescent="0.15">
      <c r="A252" s="11">
        <f>Trend!A254</f>
        <v>43959.295138888891</v>
      </c>
      <c r="B252" s="9">
        <f>Trend!V254</f>
        <v>-9.9187499999985107E-2</v>
      </c>
      <c r="C252" s="9">
        <f>Trend!W254</f>
        <v>1.8062499999999204E-2</v>
      </c>
      <c r="D252" s="9">
        <f>Trend!X254</f>
        <v>0.110187499999995</v>
      </c>
      <c r="E252" s="9">
        <f>Trend!Y254</f>
        <v>6.3499999999990564E-2</v>
      </c>
      <c r="F252" s="9">
        <f>Trend!Z254</f>
        <v>3.4000000000006025E-2</v>
      </c>
      <c r="G252" s="9">
        <f>Trend!AA254</f>
        <v>-2.5125000000002728E-2</v>
      </c>
      <c r="H252" s="9">
        <f>Trend!AB254</f>
        <v>-1.8875000000022624E-2</v>
      </c>
      <c r="I252" s="9">
        <f>Trend!AC254</f>
        <v>-3.2125000000007731E-2</v>
      </c>
      <c r="J252" s="9">
        <f>Trend!AD254</f>
        <v>-1.824999999998056E-2</v>
      </c>
      <c r="K252" s="9">
        <f>Trend!AE254</f>
        <v>-3.8374999999987836E-2</v>
      </c>
      <c r="L252" s="9">
        <f>Trend!AF254</f>
        <v>-8.3374999999989541E-2</v>
      </c>
      <c r="M252" s="9">
        <f>Trend!AG254</f>
        <v>-3.7875000000028081E-2</v>
      </c>
      <c r="N252" s="9">
        <f>Trend!AH254</f>
        <v>-3.5749999999978854E-2</v>
      </c>
      <c r="O252" s="9">
        <f>Trend!AI254</f>
        <v>-6.0937500000008527E-2</v>
      </c>
      <c r="P252" s="9">
        <f>Trend!AJ254</f>
        <v>-2.6250000000018758E-2</v>
      </c>
      <c r="Q252" s="9">
        <f>Trend!AK254</f>
        <v>4.3249999999972033E-2</v>
      </c>
      <c r="R252" s="9">
        <f>Trend!AL254</f>
        <v>0.12425000000003195</v>
      </c>
      <c r="S252" s="9">
        <f>Trend!AM254</f>
        <v>1.0562499999977604E-2</v>
      </c>
      <c r="T252" s="9">
        <f>Trend!AN254</f>
        <v>-2.3249999999990223E-2</v>
      </c>
      <c r="U252" s="9">
        <f>Trend!AO254</f>
        <v>-1.3687499999974762E-2</v>
      </c>
      <c r="V252" s="9">
        <f>Trend!AP254</f>
        <v>6.1125000000018304E-2</v>
      </c>
      <c r="W252" s="9">
        <f>Trend!AQ254</f>
        <v>1.8125000000026148E-2</v>
      </c>
      <c r="X252" s="9">
        <f>Trend!AR254</f>
        <v>1.0625000000004547E-2</v>
      </c>
      <c r="Y252" s="9">
        <f>Trend!AS254</f>
        <v>1.3937499999997272E-2</v>
      </c>
      <c r="Z252" s="9">
        <f>Trend!AT254</f>
        <v>5.3124999999994316E-2</v>
      </c>
      <c r="AA252" s="9">
        <f>Trend!AU254</f>
        <v>4.6125000000046157E-2</v>
      </c>
      <c r="AB252" s="9">
        <f>Trend!AV254</f>
        <v>1.6937500000011596E-2</v>
      </c>
      <c r="AC252" s="9">
        <f>Trend!AW254</f>
        <v>3.8875000000018645E-2</v>
      </c>
      <c r="AD252" s="9">
        <f>Trend!AX254</f>
        <v>4.6874999999985789E-2</v>
      </c>
      <c r="AE252" s="9">
        <f>Trend!AY254</f>
        <v>-2.1312500000007617E-2</v>
      </c>
      <c r="AF252" s="9">
        <f>Trend!AZ254</f>
        <v>2.375000000014893E-3</v>
      </c>
      <c r="AG252" s="9">
        <f>Trend!BA254</f>
        <v>4.6750000000031378E-2</v>
      </c>
      <c r="AI252" s="11">
        <f t="shared" si="9"/>
        <v>43959.295138888891</v>
      </c>
      <c r="AJ252" s="9">
        <f t="shared" si="10"/>
        <v>0.2093749999999801</v>
      </c>
      <c r="AK252" s="9">
        <f t="shared" si="11"/>
        <v>0.14750000000002217</v>
      </c>
    </row>
    <row r="253" spans="1:37" x14ac:dyDescent="0.15">
      <c r="A253" s="11">
        <f>Trend!A255</f>
        <v>43963.010416666664</v>
      </c>
      <c r="B253" s="9">
        <f>Trend!V255</f>
        <v>-0.20749999999999602</v>
      </c>
      <c r="C253" s="9">
        <f>Trend!W255</f>
        <v>-0.1521250000000407</v>
      </c>
      <c r="D253" s="9">
        <f>Trend!X255</f>
        <v>-6.9124999999985448E-2</v>
      </c>
      <c r="E253" s="9">
        <f>Trend!Y255</f>
        <v>-4.5437500000005571E-2</v>
      </c>
      <c r="F253" s="9">
        <f>Trend!Z255</f>
        <v>-0.10087499999998784</v>
      </c>
      <c r="G253" s="9">
        <f>Trend!AA255</f>
        <v>-0.23337500000002365</v>
      </c>
      <c r="H253" s="9">
        <f>Trend!AB255</f>
        <v>-0.25062500000001364</v>
      </c>
      <c r="I253" s="9">
        <f>Trend!AC255</f>
        <v>-0.22349999999998715</v>
      </c>
      <c r="J253" s="9">
        <f>Trend!AD255</f>
        <v>-0.20768750000002001</v>
      </c>
      <c r="K253" s="9">
        <f>Trend!AE255</f>
        <v>-0.25449999999999307</v>
      </c>
      <c r="L253" s="9">
        <f>Trend!AF255</f>
        <v>-0.2677500000000208</v>
      </c>
      <c r="M253" s="9">
        <f>Trend!AG255</f>
        <v>-0.23556250000000034</v>
      </c>
      <c r="N253" s="9">
        <f>Trend!AH255</f>
        <v>-0.18749999999998579</v>
      </c>
      <c r="O253" s="9">
        <f>Trend!AI255</f>
        <v>-0.22700000000000387</v>
      </c>
      <c r="P253" s="9">
        <f>Trend!AJ255</f>
        <v>-0.20124999999998749</v>
      </c>
      <c r="Q253" s="9">
        <f>Trend!AK255</f>
        <v>-0.21825000000001182</v>
      </c>
      <c r="R253" s="9">
        <f>Trend!AL255</f>
        <v>-9.4999999999970441E-2</v>
      </c>
      <c r="S253" s="9">
        <f>Trend!AM255</f>
        <v>-0.20074999999999932</v>
      </c>
      <c r="T253" s="9">
        <f>Trend!AN255</f>
        <v>-0.20006250000001558</v>
      </c>
      <c r="U253" s="9">
        <f>Trend!AO255</f>
        <v>-0.23362500000001774</v>
      </c>
      <c r="V253" s="9">
        <f>Trend!AP255</f>
        <v>-0.12781249999999034</v>
      </c>
      <c r="W253" s="9">
        <f>Trend!AQ255</f>
        <v>-0.20793749999999989</v>
      </c>
      <c r="X253" s="9">
        <f>Trend!AR255</f>
        <v>-0.19025000000000603</v>
      </c>
      <c r="Y253" s="9">
        <f>Trend!AS255</f>
        <v>-5.7812499999982947E-2</v>
      </c>
      <c r="Z253" s="9">
        <f>Trend!AT255</f>
        <v>-5.6187499999978741E-2</v>
      </c>
      <c r="AA253" s="9">
        <f>Trend!AU255</f>
        <v>-0.20031249999999545</v>
      </c>
      <c r="AB253" s="9">
        <f>Trend!AV255</f>
        <v>-0.23087499999998329</v>
      </c>
      <c r="AC253" s="9">
        <f>Trend!AW255</f>
        <v>-0.15618750000001569</v>
      </c>
      <c r="AD253" s="9">
        <f>Trend!AX255</f>
        <v>-0.1026250000000033</v>
      </c>
      <c r="AE253" s="9">
        <f>Trend!AY255</f>
        <v>-0.19337500000000318</v>
      </c>
      <c r="AF253" s="9">
        <f>Trend!AZ255</f>
        <v>-0.19956249999999898</v>
      </c>
      <c r="AG253" s="9">
        <f>Trend!BA255</f>
        <v>-0.14431249999998386</v>
      </c>
      <c r="AI253" s="11">
        <f t="shared" si="9"/>
        <v>43963.010416666664</v>
      </c>
      <c r="AJ253" s="9">
        <f t="shared" si="10"/>
        <v>0.22231250000001523</v>
      </c>
      <c r="AK253" s="9">
        <f t="shared" si="11"/>
        <v>0.17743750000003899</v>
      </c>
    </row>
    <row r="254" spans="1:37" x14ac:dyDescent="0.15">
      <c r="A254" s="11">
        <f>Trend!A256</f>
        <v>43965.865451388891</v>
      </c>
      <c r="B254" s="9">
        <f>Trend!V256</f>
        <v>4.3437499999996021E-2</v>
      </c>
      <c r="C254" s="9">
        <f>Trend!W256</f>
        <v>0.10256249999997635</v>
      </c>
      <c r="D254" s="9">
        <f>Trend!X256</f>
        <v>0.13393750000003024</v>
      </c>
      <c r="E254" s="9">
        <f>Trend!Y256</f>
        <v>0.17512500000000841</v>
      </c>
      <c r="F254" s="9">
        <f>Trend!Z256</f>
        <v>7.3437499999982947E-2</v>
      </c>
      <c r="G254" s="9">
        <f>Trend!AA256</f>
        <v>2.1124999999983629E-2</v>
      </c>
      <c r="H254" s="9">
        <f>Trend!AB256</f>
        <v>5.0312499999989768E-2</v>
      </c>
      <c r="I254" s="9">
        <f>Trend!AC256</f>
        <v>3.9437499999976922E-2</v>
      </c>
      <c r="J254" s="9">
        <f>Trend!AD256</f>
        <v>6.61875000000407E-2</v>
      </c>
      <c r="K254" s="9">
        <f>Trend!AE256</f>
        <v>9.1875000000101181E-3</v>
      </c>
      <c r="L254" s="9">
        <f>Trend!AF256</f>
        <v>3.6499999999989541E-2</v>
      </c>
      <c r="M254" s="9">
        <f>Trend!AG256</f>
        <v>8.5624999999822649E-3</v>
      </c>
      <c r="N254" s="9">
        <f>Trend!AH256</f>
        <v>5.2250000000029218E-2</v>
      </c>
      <c r="O254" s="9">
        <f>Trend!AI256</f>
        <v>4.8437499999991473E-2</v>
      </c>
      <c r="P254" s="9">
        <f>Trend!AJ256</f>
        <v>6.1812500000002046E-2</v>
      </c>
      <c r="Q254" s="9">
        <f>Trend!AK256</f>
        <v>7.987499999998704E-2</v>
      </c>
      <c r="R254" s="9">
        <f>Trend!AL256</f>
        <v>6.5937500000003979E-2</v>
      </c>
      <c r="S254" s="9">
        <f>Trend!AM256</f>
        <v>5.4374999999993179E-3</v>
      </c>
      <c r="T254" s="9">
        <f>Trend!AN256</f>
        <v>5.3750000000007958E-3</v>
      </c>
      <c r="U254" s="9">
        <f>Trend!AO256</f>
        <v>1.6124999999988177E-2</v>
      </c>
      <c r="V254" s="9">
        <f>Trend!AP256</f>
        <v>8.2500000000024443E-2</v>
      </c>
      <c r="W254" s="9">
        <f>Trend!AQ256</f>
        <v>8.1999999999993634E-2</v>
      </c>
      <c r="X254" s="9">
        <f>Trend!AR256</f>
        <v>8.2124999999990678E-2</v>
      </c>
      <c r="Y254" s="9">
        <f>Trend!AS256</f>
        <v>0.10375000000000512</v>
      </c>
      <c r="Z254" s="9">
        <f>Trend!AT256</f>
        <v>9.662500000000307E-2</v>
      </c>
      <c r="AA254" s="9">
        <f>Trend!AU256</f>
        <v>6.4937500000013415E-2</v>
      </c>
      <c r="AB254" s="9">
        <f>Trend!AV256</f>
        <v>-6.6250000000280806E-3</v>
      </c>
      <c r="AC254" s="9">
        <f>Trend!AW256</f>
        <v>0.13299999999998136</v>
      </c>
      <c r="AD254" s="9">
        <f>Trend!AX256</f>
        <v>0.10062500000002217</v>
      </c>
      <c r="AE254" s="9">
        <f>Trend!AY256</f>
        <v>9.2124999999995794E-2</v>
      </c>
      <c r="AF254" s="9">
        <f>Trend!AZ256</f>
        <v>4.4999999999973284E-2</v>
      </c>
      <c r="AG254" s="9">
        <f>Trend!BA256</f>
        <v>6.3124999999985221E-2</v>
      </c>
      <c r="AI254" s="11">
        <f t="shared" si="9"/>
        <v>43965.865451388891</v>
      </c>
      <c r="AJ254" s="9">
        <f t="shared" si="10"/>
        <v>0.16656250000002615</v>
      </c>
      <c r="AK254" s="9">
        <f t="shared" si="11"/>
        <v>0.13962500000000944</v>
      </c>
    </row>
    <row r="255" spans="1:37" x14ac:dyDescent="0.15">
      <c r="A255" s="11">
        <f>Trend!A257</f>
        <v>43966.798645833333</v>
      </c>
      <c r="B255" s="9">
        <f>Trend!V257</f>
        <v>-1.7999999999986471E-2</v>
      </c>
      <c r="C255" s="9">
        <f>Trend!W257</f>
        <v>0.1042500000000075</v>
      </c>
      <c r="D255" s="9">
        <f>Trend!X257</f>
        <v>0.18506250000002922</v>
      </c>
      <c r="E255" s="9">
        <f>Trend!Y257</f>
        <v>0.21668750000000614</v>
      </c>
      <c r="F255" s="9">
        <f>Trend!Z257</f>
        <v>0.1118124999999992</v>
      </c>
      <c r="G255" s="9">
        <f>Trend!AA257</f>
        <v>4.0625000000034106E-2</v>
      </c>
      <c r="H255" s="9">
        <f>Trend!AB257</f>
        <v>5.2937499999998749E-2</v>
      </c>
      <c r="I255" s="9">
        <f>Trend!AC257</f>
        <v>2.893749999999784E-2</v>
      </c>
      <c r="J255" s="9">
        <f>Trend!AD257</f>
        <v>6.5625000000011369E-3</v>
      </c>
      <c r="K255" s="9">
        <f>Trend!AE257</f>
        <v>3.90625E-2</v>
      </c>
      <c r="L255" s="9">
        <f>Trend!AF257</f>
        <v>4.8374999999992951E-2</v>
      </c>
      <c r="M255" s="9">
        <f>Trend!AG257</f>
        <v>1.475000000000648E-2</v>
      </c>
      <c r="N255" s="9">
        <f>Trend!AH257</f>
        <v>-1.337499999996794E-2</v>
      </c>
      <c r="O255" s="9">
        <f>Trend!AI257</f>
        <v>9.1187500000017963E-2</v>
      </c>
      <c r="P255" s="9">
        <f>Trend!AJ257</f>
        <v>1.9937499999997499E-2</v>
      </c>
      <c r="Q255" s="9">
        <f>Trend!AK257</f>
        <v>6.475000000003206E-2</v>
      </c>
      <c r="R255" s="9">
        <f>Trend!AL257</f>
        <v>0.10706249999998363</v>
      </c>
      <c r="S255" s="9">
        <f>Trend!AM257</f>
        <v>2.2812499999986358E-2</v>
      </c>
      <c r="T255" s="9">
        <f>Trend!AN257</f>
        <v>2.0624999999938609E-3</v>
      </c>
      <c r="U255" s="9">
        <f>Trend!AO257</f>
        <v>1.7312500000002728E-2</v>
      </c>
      <c r="V255" s="9">
        <f>Trend!AP257</f>
        <v>0.11068749999998317</v>
      </c>
      <c r="W255" s="9">
        <f>Trend!AQ257</f>
        <v>8.8250000000030582E-2</v>
      </c>
      <c r="X255" s="9">
        <f>Trend!AR257</f>
        <v>9.8437500000017053E-2</v>
      </c>
      <c r="Y255" s="9">
        <f>Trend!AS257</f>
        <v>0.10037500000001387</v>
      </c>
      <c r="Z255" s="9">
        <f>Trend!AT257</f>
        <v>0.12800000000001432</v>
      </c>
      <c r="AA255" s="9">
        <f>Trend!AU257</f>
        <v>7.2687499999986471E-2</v>
      </c>
      <c r="AB255" s="9">
        <f>Trend!AV257</f>
        <v>0.10975000000001955</v>
      </c>
      <c r="AC255" s="9">
        <f>Trend!AW257</f>
        <v>0.10125000000000739</v>
      </c>
      <c r="AD255" s="9">
        <f>Trend!AX257</f>
        <v>0.12356249999999136</v>
      </c>
      <c r="AE255" s="9">
        <f>Trend!AY257</f>
        <v>0.11062499999995623</v>
      </c>
      <c r="AF255" s="9">
        <f>Trend!AZ257</f>
        <v>0.1029374999999817</v>
      </c>
      <c r="AG255" s="9">
        <f>Trend!BA257</f>
        <v>0.14243749999998556</v>
      </c>
      <c r="AI255" s="11">
        <f t="shared" si="9"/>
        <v>43966.798645833333</v>
      </c>
      <c r="AJ255" s="9">
        <f t="shared" si="10"/>
        <v>0.23468749999999261</v>
      </c>
      <c r="AK255" s="9">
        <f t="shared" si="11"/>
        <v>0.1403749999999917</v>
      </c>
    </row>
    <row r="256" spans="1:37" x14ac:dyDescent="0.15">
      <c r="A256" s="11">
        <f>Trend!A258</f>
        <v>43969.967048611114</v>
      </c>
      <c r="B256" s="9">
        <f>Trend!V258</f>
        <v>-5.7124999999999204E-2</v>
      </c>
      <c r="C256" s="9">
        <f>Trend!W258</f>
        <v>-1.6749999999973397E-2</v>
      </c>
      <c r="D256" s="9">
        <f>Trend!X258</f>
        <v>5.0437500000043656E-2</v>
      </c>
      <c r="E256" s="9">
        <f>Trend!Y258</f>
        <v>5.8875000000000455E-2</v>
      </c>
      <c r="F256" s="9">
        <f>Trend!Z258</f>
        <v>1.9812500000000455E-2</v>
      </c>
      <c r="G256" s="9">
        <f>Trend!AA258</f>
        <v>-2.3312500000017167E-2</v>
      </c>
      <c r="H256" s="9">
        <f>Trend!AB258</f>
        <v>8.9374999999876081E-3</v>
      </c>
      <c r="I256" s="9">
        <f>Trend!AC258</f>
        <v>-3.5437499999986244E-2</v>
      </c>
      <c r="J256" s="9">
        <f>Trend!AD258</f>
        <v>-3.4499999999994202E-2</v>
      </c>
      <c r="K256" s="9">
        <f>Trend!AE258</f>
        <v>-5.09374999999892E-2</v>
      </c>
      <c r="L256" s="9">
        <f>Trend!AF258</f>
        <v>-5.3187499999992838E-2</v>
      </c>
      <c r="M256" s="9">
        <f>Trend!AG258</f>
        <v>-7.2437500000006594E-2</v>
      </c>
      <c r="N256" s="9">
        <f>Trend!AH258</f>
        <v>-2.6250000000089813E-3</v>
      </c>
      <c r="O256" s="9">
        <f>Trend!AI258</f>
        <v>-1.3374999999996362E-2</v>
      </c>
      <c r="P256" s="9">
        <f>Trend!AJ258</f>
        <v>-2.8562500000006708E-2</v>
      </c>
      <c r="Q256" s="9">
        <f>Trend!AK258</f>
        <v>-2.5874999999984993E-2</v>
      </c>
      <c r="R256" s="9">
        <f>Trend!AL258</f>
        <v>8.4187499999998749E-2</v>
      </c>
      <c r="S256" s="9">
        <f>Trend!AM258</f>
        <v>-4.625000000018531E-3</v>
      </c>
      <c r="T256" s="9">
        <f>Trend!AN258</f>
        <v>-7.4374999999804459E-3</v>
      </c>
      <c r="U256" s="9">
        <f>Trend!AO258</f>
        <v>3.1812500000000909E-2</v>
      </c>
      <c r="V256" s="9">
        <f>Trend!AP258</f>
        <v>5.9187499999978854E-2</v>
      </c>
      <c r="W256" s="9">
        <f>Trend!AQ258</f>
        <v>-3.1249999999545253E-3</v>
      </c>
      <c r="X256" s="9">
        <f>Trend!AR258</f>
        <v>3.8312500000003524E-2</v>
      </c>
      <c r="Y256" s="9">
        <f>Trend!AS258</f>
        <v>4.9437500000038881E-2</v>
      </c>
      <c r="Z256" s="9">
        <f>Trend!AT258</f>
        <v>7.1187499999979309E-2</v>
      </c>
      <c r="AA256" s="9">
        <f>Trend!AU258</f>
        <v>4.3625000000020009E-2</v>
      </c>
      <c r="AB256" s="9">
        <f>Trend!AV258</f>
        <v>4.9125000000017849E-2</v>
      </c>
      <c r="AC256" s="9">
        <f>Trend!AW258</f>
        <v>8.4875000000010914E-2</v>
      </c>
      <c r="AD256" s="9">
        <f>Trend!AX258</f>
        <v>7.3500000000024102E-2</v>
      </c>
      <c r="AE256" s="9">
        <f>Trend!AY258</f>
        <v>3.8125000000007958E-2</v>
      </c>
      <c r="AF256" s="9">
        <f>Trend!AZ258</f>
        <v>8.3124999999881766E-3</v>
      </c>
      <c r="AG256" s="9">
        <f>Trend!BA258</f>
        <v>1.6624999999990564E-2</v>
      </c>
      <c r="AI256" s="11">
        <f t="shared" si="9"/>
        <v>43969.967048611114</v>
      </c>
      <c r="AJ256" s="9">
        <f t="shared" si="10"/>
        <v>0.13131250000000705</v>
      </c>
      <c r="AK256" s="9">
        <f t="shared" si="11"/>
        <v>9.231249999999136E-2</v>
      </c>
    </row>
    <row r="257" spans="1:37" x14ac:dyDescent="0.15">
      <c r="A257" s="11">
        <f>Trend!A259</f>
        <v>43970.93378472222</v>
      </c>
      <c r="B257" s="9">
        <f>Trend!V259</f>
        <v>-6.1250000000001137E-2</v>
      </c>
      <c r="C257" s="9">
        <f>Trend!W259</f>
        <v>-7.8125000000142109E-3</v>
      </c>
      <c r="D257" s="9">
        <f>Trend!X259</f>
        <v>6.2499999999943157E-3</v>
      </c>
      <c r="E257" s="9">
        <f>Trend!Y259</f>
        <v>8.8437499999983515E-2</v>
      </c>
      <c r="F257" s="9">
        <f>Trend!Z259</f>
        <v>6.6875000000123919E-3</v>
      </c>
      <c r="G257" s="9">
        <f>Trend!AA259</f>
        <v>-8.1250000000068212E-3</v>
      </c>
      <c r="H257" s="9">
        <f>Trend!AB259</f>
        <v>-5.8750000000173941E-3</v>
      </c>
      <c r="I257" s="9">
        <f>Trend!AC259</f>
        <v>-8.9624999999998067E-2</v>
      </c>
      <c r="J257" s="9">
        <f>Trend!AD259</f>
        <v>-3.8062500000009436E-2</v>
      </c>
      <c r="K257" s="9">
        <f>Trend!AE259</f>
        <v>-2.2499999999894271E-3</v>
      </c>
      <c r="L257" s="9">
        <f>Trend!AF259</f>
        <v>-4.6875E-2</v>
      </c>
      <c r="M257" s="9">
        <f>Trend!AG259</f>
        <v>-5.4062500000014779E-2</v>
      </c>
      <c r="N257" s="9">
        <f>Trend!AH259</f>
        <v>1.5312499999993179E-2</v>
      </c>
      <c r="O257" s="9">
        <f>Trend!AI259</f>
        <v>-2.6687499999994202E-2</v>
      </c>
      <c r="P257" s="9">
        <f>Trend!AJ259</f>
        <v>-8.9374999999876081E-3</v>
      </c>
      <c r="Q257" s="9">
        <f>Trend!AK259</f>
        <v>-8.1250000003763034E-4</v>
      </c>
      <c r="R257" s="9">
        <f>Trend!AL259</f>
        <v>6.3062500000029331E-2</v>
      </c>
      <c r="S257" s="9">
        <f>Trend!AM259</f>
        <v>1.8499999999988859E-2</v>
      </c>
      <c r="T257" s="9">
        <f>Trend!AN259</f>
        <v>-3.6312500000008185E-2</v>
      </c>
      <c r="U257" s="9">
        <f>Trend!AO259</f>
        <v>-4.2437499999991246E-2</v>
      </c>
      <c r="V257" s="9">
        <f>Trend!AP259</f>
        <v>5.6000000000011596E-2</v>
      </c>
      <c r="W257" s="9">
        <f>Trend!AQ259</f>
        <v>2.0687500000008185E-2</v>
      </c>
      <c r="X257" s="9">
        <f>Trend!AR259</f>
        <v>3.0624999999986358E-2</v>
      </c>
      <c r="Y257" s="9">
        <f>Trend!AS259</f>
        <v>3.9562500000016598E-2</v>
      </c>
      <c r="Z257" s="9">
        <f>Trend!AT259</f>
        <v>5.2562499999964984E-2</v>
      </c>
      <c r="AA257" s="9">
        <f>Trend!AU259</f>
        <v>-2.4374999999977831E-2</v>
      </c>
      <c r="AB257" s="9">
        <f>Trend!AV259</f>
        <v>2.543750000000955E-2</v>
      </c>
      <c r="AC257" s="9">
        <f>Trend!AW259</f>
        <v>5.6312500000004206E-2</v>
      </c>
      <c r="AD257" s="9">
        <f>Trend!AX259</f>
        <v>4.7875000000033197E-2</v>
      </c>
      <c r="AE257" s="9">
        <f>Trend!AY259</f>
        <v>7.3749999999961346E-3</v>
      </c>
      <c r="AF257" s="9">
        <f>Trend!AZ259</f>
        <v>-3.1249999999261036E-4</v>
      </c>
      <c r="AG257" s="9">
        <f>Trend!BA259</f>
        <v>6.25E-2</v>
      </c>
      <c r="AI257" s="11">
        <f t="shared" si="9"/>
        <v>43970.93378472222</v>
      </c>
      <c r="AJ257" s="9">
        <f t="shared" si="10"/>
        <v>0.17806249999998158</v>
      </c>
      <c r="AK257" s="9">
        <f t="shared" si="11"/>
        <v>0.10550000000002058</v>
      </c>
    </row>
    <row r="258" spans="1:37" x14ac:dyDescent="0.15">
      <c r="A258" s="11">
        <f>Trend!A260</f>
        <v>43972.939039351855</v>
      </c>
      <c r="B258" s="9">
        <f>Trend!V260</f>
        <v>-4.6499999999994657E-2</v>
      </c>
      <c r="C258" s="9">
        <f>Trend!W260</f>
        <v>4.0187499999987608E-2</v>
      </c>
      <c r="D258" s="9">
        <f>Trend!X260</f>
        <v>6.2874999999991132E-2</v>
      </c>
      <c r="E258" s="9">
        <f>Trend!Y260</f>
        <v>6.3875000000010118E-2</v>
      </c>
      <c r="F258" s="9">
        <f>Trend!Z260</f>
        <v>4.8437500000048317E-2</v>
      </c>
      <c r="G258" s="9">
        <f>Trend!AA260</f>
        <v>4.6875000000312639E-3</v>
      </c>
      <c r="H258" s="9">
        <f>Trend!AB260</f>
        <v>-3.2500000000368345E-3</v>
      </c>
      <c r="I258" s="9">
        <f>Trend!AC260</f>
        <v>-1.506249999998488E-2</v>
      </c>
      <c r="J258" s="9">
        <f>Trend!AD260</f>
        <v>2.9687499999951683E-2</v>
      </c>
      <c r="K258" s="9">
        <f>Trend!AE260</f>
        <v>-2.8187500000001364E-2</v>
      </c>
      <c r="L258" s="9">
        <f>Trend!AF260</f>
        <v>-2.0999999999943952E-2</v>
      </c>
      <c r="M258" s="9">
        <f>Trend!AG260</f>
        <v>-3.0812500000038767E-2</v>
      </c>
      <c r="N258" s="9">
        <f>Trend!AH260</f>
        <v>5.8750000000031832E-3</v>
      </c>
      <c r="O258" s="9">
        <f>Trend!AI260</f>
        <v>-5.5625000000247837E-3</v>
      </c>
      <c r="P258" s="9">
        <f>Trend!AJ260</f>
        <v>-6.2500000002785328E-4</v>
      </c>
      <c r="Q258" s="9">
        <f>Trend!AK260</f>
        <v>3.4187500000015802E-2</v>
      </c>
      <c r="R258" s="9">
        <f>Trend!AL260</f>
        <v>5.962499999999693E-2</v>
      </c>
      <c r="S258" s="9">
        <f>Trend!AM260</f>
        <v>-2.0812499999976808E-2</v>
      </c>
      <c r="T258" s="9">
        <f>Trend!AN260</f>
        <v>-5.3187499999992838E-2</v>
      </c>
      <c r="U258" s="9">
        <f>Trend!AO260</f>
        <v>4.0625000000318323E-3</v>
      </c>
      <c r="V258" s="9">
        <f>Trend!AP260</f>
        <v>3.7187500000015916E-2</v>
      </c>
      <c r="W258" s="9">
        <f>Trend!AQ260</f>
        <v>1.1812499999990678E-2</v>
      </c>
      <c r="X258" s="9">
        <f>Trend!AR260</f>
        <v>1.0062500000003638E-2</v>
      </c>
      <c r="Y258" s="9">
        <f>Trend!AS260</f>
        <v>7.06249999999784E-2</v>
      </c>
      <c r="Z258" s="9">
        <f>Trend!AT260</f>
        <v>4.0437500000024329E-2</v>
      </c>
      <c r="AA258" s="9">
        <f>Trend!AU260</f>
        <v>2.7500000000017621E-2</v>
      </c>
      <c r="AB258" s="9">
        <f>Trend!AV260</f>
        <v>-1.9874999999984766E-2</v>
      </c>
      <c r="AC258" s="9">
        <f>Trend!AW260</f>
        <v>5.6874999999990905E-2</v>
      </c>
      <c r="AD258" s="9">
        <f>Trend!AX260</f>
        <v>9.062499999997442E-2</v>
      </c>
      <c r="AE258" s="9">
        <f>Trend!AY260</f>
        <v>2.6312499999988859E-2</v>
      </c>
      <c r="AF258" s="9">
        <f>Trend!AZ260</f>
        <v>6.3375000000036152E-2</v>
      </c>
      <c r="AG258" s="9">
        <f>Trend!BA260</f>
        <v>6.6499999999976467E-2</v>
      </c>
      <c r="AI258" s="11">
        <f t="shared" si="9"/>
        <v>43972.939039351855</v>
      </c>
      <c r="AJ258" s="9">
        <f t="shared" si="10"/>
        <v>0.11037500000000477</v>
      </c>
      <c r="AK258" s="9">
        <f t="shared" si="11"/>
        <v>0.14381249999996726</v>
      </c>
    </row>
    <row r="259" spans="1:37" x14ac:dyDescent="0.15">
      <c r="A259" s="11">
        <f>Trend!A261</f>
        <v>43974.868333333332</v>
      </c>
      <c r="B259" s="9">
        <f>Trend!V261</f>
        <v>1.5000000000000568E-2</v>
      </c>
      <c r="C259" s="9">
        <f>Trend!W261</f>
        <v>6.8562500000027171E-2</v>
      </c>
      <c r="D259" s="9">
        <f>Trend!X261</f>
        <v>0.14150000000002194</v>
      </c>
      <c r="E259" s="9">
        <f>Trend!Y261</f>
        <v>0.16712500000002706</v>
      </c>
      <c r="F259" s="9">
        <f>Trend!Z261</f>
        <v>8.8874999999987381E-2</v>
      </c>
      <c r="G259" s="9">
        <f>Trend!AA261</f>
        <v>4.9999999999982947E-2</v>
      </c>
      <c r="H259" s="9">
        <f>Trend!AB261</f>
        <v>-6.6249999999996589E-3</v>
      </c>
      <c r="I259" s="9">
        <f>Trend!AC261</f>
        <v>6.2499999984311216E-5</v>
      </c>
      <c r="J259" s="9">
        <f>Trend!AD261</f>
        <v>3.6062500000014097E-2</v>
      </c>
      <c r="K259" s="9">
        <f>Trend!AE261</f>
        <v>5.8499999999995111E-2</v>
      </c>
      <c r="L259" s="9">
        <f>Trend!AF261</f>
        <v>3.3749999999997726E-2</v>
      </c>
      <c r="M259" s="9">
        <f>Trend!AG261</f>
        <v>-3.012499999998397E-2</v>
      </c>
      <c r="N259" s="9">
        <f>Trend!AH261</f>
        <v>1.4437500000028081E-2</v>
      </c>
      <c r="O259" s="9">
        <f>Trend!AI261</f>
        <v>4.6499999999994657E-2</v>
      </c>
      <c r="P259" s="9">
        <f>Trend!AJ261</f>
        <v>2.4812500000010118E-2</v>
      </c>
      <c r="Q259" s="9">
        <f>Trend!AK261</f>
        <v>2.3250000000018645E-2</v>
      </c>
      <c r="R259" s="9">
        <f>Trend!AL261</f>
        <v>-4.1875000000288765E-3</v>
      </c>
      <c r="S259" s="9">
        <f>Trend!AM261</f>
        <v>-5.0187500000006935E-2</v>
      </c>
      <c r="T259" s="9">
        <f>Trend!AN261</f>
        <v>-0.10268749999998761</v>
      </c>
      <c r="U259" s="9">
        <f>Trend!AO261</f>
        <v>-6.8500000000000227E-2</v>
      </c>
      <c r="V259" s="9">
        <f>Trend!AP261</f>
        <v>6.3750000000197815E-3</v>
      </c>
      <c r="W259" s="9">
        <f>Trend!AQ261</f>
        <v>7.4999999998226485E-4</v>
      </c>
      <c r="X259" s="9">
        <f>Trend!AR261</f>
        <v>2.2500000000178488E-3</v>
      </c>
      <c r="Y259" s="9">
        <f>Trend!AS261</f>
        <v>5.3750000000007958E-2</v>
      </c>
      <c r="Z259" s="9">
        <f>Trend!AT261</f>
        <v>6.3812499999968963E-2</v>
      </c>
      <c r="AA259" s="9">
        <f>Trend!AU261</f>
        <v>-1.393749999996885E-2</v>
      </c>
      <c r="AB259" s="9">
        <f>Trend!AV261</f>
        <v>-1.1250000000302407E-3</v>
      </c>
      <c r="AC259" s="9">
        <f>Trend!AW261</f>
        <v>3.6312499999993975E-2</v>
      </c>
      <c r="AD259" s="9">
        <f>Trend!AX261</f>
        <v>7.4875000000005798E-2</v>
      </c>
      <c r="AE259" s="9">
        <f>Trend!AY261</f>
        <v>-5.24999999997533E-3</v>
      </c>
      <c r="AF259" s="9">
        <f>Trend!AZ261</f>
        <v>-8.4999999999979536E-3</v>
      </c>
      <c r="AG259" s="9">
        <f>Trend!BA261</f>
        <v>4.4812500000006139E-2</v>
      </c>
      <c r="AI259" s="11">
        <f t="shared" si="9"/>
        <v>43974.868333333332</v>
      </c>
      <c r="AJ259" s="9">
        <f t="shared" si="10"/>
        <v>0.19725000000001103</v>
      </c>
      <c r="AK259" s="9">
        <f t="shared" si="11"/>
        <v>0.17756249999999341</v>
      </c>
    </row>
    <row r="260" spans="1:37" x14ac:dyDescent="0.15">
      <c r="A260" s="11">
        <f>Trend!A262</f>
        <v>43978.553506944445</v>
      </c>
      <c r="B260" s="9">
        <f>Trend!V262</f>
        <v>-3.5000000000025011E-3</v>
      </c>
      <c r="C260" s="9">
        <f>Trend!W262</f>
        <v>3.0812499999967713E-2</v>
      </c>
      <c r="D260" s="9">
        <f>Trend!X262</f>
        <v>0.10943750000001273</v>
      </c>
      <c r="E260" s="9">
        <f>Trend!Y262</f>
        <v>9.4000000000008299E-2</v>
      </c>
      <c r="F260" s="9">
        <f>Trend!Z262</f>
        <v>8.6687499999982265E-2</v>
      </c>
      <c r="G260" s="9">
        <f>Trend!AA262</f>
        <v>1.9125000000002501E-2</v>
      </c>
      <c r="H260" s="9">
        <f>Trend!AB262</f>
        <v>-8.1875000000195541E-3</v>
      </c>
      <c r="I260" s="9">
        <f>Trend!AC262</f>
        <v>8.9374999999876081E-3</v>
      </c>
      <c r="J260" s="9">
        <f>Trend!AD262</f>
        <v>-6.3124999999786269E-3</v>
      </c>
      <c r="K260" s="9">
        <f>Trend!AE262</f>
        <v>3.6062499999971465E-2</v>
      </c>
      <c r="L260" s="9">
        <f>Trend!AF262</f>
        <v>-1.3937500000011482E-2</v>
      </c>
      <c r="M260" s="9">
        <f>Trend!AG262</f>
        <v>-3.9812499999982265E-2</v>
      </c>
      <c r="N260" s="9">
        <f>Trend!AH262</f>
        <v>2.0750000000020918E-2</v>
      </c>
      <c r="O260" s="9">
        <f>Trend!AI262</f>
        <v>6.7375000000012619E-2</v>
      </c>
      <c r="P260" s="9">
        <f>Trend!AJ262</f>
        <v>3.0062499999985448E-2</v>
      </c>
      <c r="Q260" s="9">
        <f>Trend!AK262</f>
        <v>1.2999999999976808E-2</v>
      </c>
      <c r="R260" s="9">
        <f>Trend!AL262</f>
        <v>2.9250000000004661E-2</v>
      </c>
      <c r="S260" s="9">
        <f>Trend!AM262</f>
        <v>-3.8124999999809006E-3</v>
      </c>
      <c r="T260" s="9">
        <f>Trend!AN262</f>
        <v>-3.4249999999985903E-2</v>
      </c>
      <c r="U260" s="9">
        <f>Trend!AO262</f>
        <v>-6.5750000000008413E-2</v>
      </c>
      <c r="V260" s="9">
        <f>Trend!AP262</f>
        <v>2.8375000000011141E-2</v>
      </c>
      <c r="W260" s="9">
        <f>Trend!AQ262</f>
        <v>2.3687499999994088E-2</v>
      </c>
      <c r="X260" s="9">
        <f>Trend!AR262</f>
        <v>-1.9187500000001023E-2</v>
      </c>
      <c r="Y260" s="9">
        <f>Trend!AS262</f>
        <v>6.3812499999983174E-2</v>
      </c>
      <c r="Z260" s="9">
        <f>Trend!AT262</f>
        <v>7.7125000000009436E-2</v>
      </c>
      <c r="AA260" s="9">
        <f>Trend!AU262</f>
        <v>3.9000000000015689E-2</v>
      </c>
      <c r="AB260" s="9">
        <f>Trend!AV262</f>
        <v>1.8749999999982947E-3</v>
      </c>
      <c r="AC260" s="9">
        <f>Trend!AW262</f>
        <v>2.3062499999994657E-2</v>
      </c>
      <c r="AD260" s="9">
        <f>Trend!AX262</f>
        <v>4.5249999999995794E-2</v>
      </c>
      <c r="AE260" s="9">
        <f>Trend!AY262</f>
        <v>4.3125000000117097E-3</v>
      </c>
      <c r="AF260" s="9">
        <f>Trend!AZ262</f>
        <v>-9.4999999999743068E-3</v>
      </c>
      <c r="AG260" s="9">
        <f>Trend!BA262</f>
        <v>6.3125000000027853E-2</v>
      </c>
      <c r="AI260" s="11">
        <f t="shared" ref="AI260:AI323" si="12">A260</f>
        <v>43978.553506944445</v>
      </c>
      <c r="AJ260" s="9">
        <f t="shared" si="10"/>
        <v>0.149249999999995</v>
      </c>
      <c r="AK260" s="9">
        <f t="shared" si="11"/>
        <v>0.14287500000001785</v>
      </c>
    </row>
    <row r="261" spans="1:37" x14ac:dyDescent="0.15">
      <c r="A261" s="11">
        <f>Trend!A263</f>
        <v>43984.212905092594</v>
      </c>
      <c r="B261" s="9">
        <f>Trend!V263</f>
        <v>-4.3374999999997499E-2</v>
      </c>
      <c r="C261" s="9">
        <f>Trend!W263</f>
        <v>8.3187500000022396E-2</v>
      </c>
      <c r="D261" s="9">
        <f>Trend!X263</f>
        <v>0.21287499999999682</v>
      </c>
      <c r="E261" s="9">
        <f>Trend!Y263</f>
        <v>0.2319375000000008</v>
      </c>
      <c r="F261" s="9">
        <f>Trend!Z263</f>
        <v>0.15068750000000364</v>
      </c>
      <c r="G261" s="9">
        <f>Trend!AA263</f>
        <v>9.3000000000003524E-2</v>
      </c>
      <c r="H261" s="9">
        <f>Trend!AB263</f>
        <v>5.5499999999994998E-2</v>
      </c>
      <c r="I261" s="9">
        <f>Trend!AC263</f>
        <v>-1.375000000024329E-3</v>
      </c>
      <c r="J261" s="9">
        <f>Trend!AD263</f>
        <v>3.4249999999985903E-2</v>
      </c>
      <c r="K261" s="9">
        <f>Trend!AE263</f>
        <v>5.5000000000006821E-2</v>
      </c>
      <c r="L261" s="9">
        <f>Trend!AF263</f>
        <v>4.2749999999998067E-2</v>
      </c>
      <c r="M261" s="9">
        <f>Trend!AG263</f>
        <v>5.7499999999976126E-2</v>
      </c>
      <c r="N261" s="9">
        <f>Trend!AH263</f>
        <v>3.7500000000534328E-4</v>
      </c>
      <c r="O261" s="9">
        <f>Trend!AI263</f>
        <v>4.5312499999994316E-2</v>
      </c>
      <c r="P261" s="9">
        <f>Trend!AJ263</f>
        <v>3.0562500000002046E-2</v>
      </c>
      <c r="Q261" s="9">
        <f>Trend!AK263</f>
        <v>3.8812499999991701E-2</v>
      </c>
      <c r="R261" s="9">
        <f>Trend!AL263</f>
        <v>7.6812500000016826E-2</v>
      </c>
      <c r="S261" s="9">
        <f>Trend!AM263</f>
        <v>6.6249999999996589E-3</v>
      </c>
      <c r="T261" s="9">
        <f>Trend!AN263</f>
        <v>-4.4875000000004661E-2</v>
      </c>
      <c r="U261" s="9">
        <f>Trend!AO263</f>
        <v>-6.3249999999982265E-2</v>
      </c>
      <c r="V261" s="9">
        <f>Trend!AP263</f>
        <v>3.0874999999994657E-2</v>
      </c>
      <c r="W261" s="9">
        <f>Trend!AQ263</f>
        <v>1.7812499999976694E-2</v>
      </c>
      <c r="X261" s="9">
        <f>Trend!AR263</f>
        <v>1.393749999996885E-2</v>
      </c>
      <c r="Y261" s="9">
        <f>Trend!AS263</f>
        <v>6.2374999999988745E-2</v>
      </c>
      <c r="Z261" s="9">
        <f>Trend!AT263</f>
        <v>0.10875000000000057</v>
      </c>
      <c r="AA261" s="9">
        <f>Trend!AU263</f>
        <v>4.2062500000000114E-2</v>
      </c>
      <c r="AB261" s="9">
        <f>Trend!AV263</f>
        <v>1.0562500000006025E-2</v>
      </c>
      <c r="AC261" s="9">
        <f>Trend!AW263</f>
        <v>6.5312500000032969E-2</v>
      </c>
      <c r="AD261" s="9">
        <f>Trend!AX263</f>
        <v>5.9625000000011141E-2</v>
      </c>
      <c r="AE261" s="9">
        <f>Trend!AY263</f>
        <v>-1.3250000000013529E-2</v>
      </c>
      <c r="AF261" s="9">
        <f>Trend!AZ263</f>
        <v>8.3125000000165983E-3</v>
      </c>
      <c r="AG261" s="9">
        <f>Trend!BA263</f>
        <v>7.7625000000026034E-2</v>
      </c>
      <c r="AI261" s="11">
        <f t="shared" si="12"/>
        <v>43984.212905092594</v>
      </c>
      <c r="AJ261" s="9">
        <f t="shared" ref="AJ261:AJ324" si="13">MAX(B261:Q261)-MIN(B261:Q261)</f>
        <v>0.27531249999999829</v>
      </c>
      <c r="AK261" s="9">
        <f t="shared" ref="AK261:AK324" si="14">MAX(R261:AG261)-MIN(R261:AG261)</f>
        <v>0.17199999999998283</v>
      </c>
    </row>
    <row r="262" spans="1:37" x14ac:dyDescent="0.15">
      <c r="A262" s="11">
        <f>Trend!A264</f>
        <v>43984.83152777778</v>
      </c>
      <c r="B262" s="9">
        <f>Trend!V264</f>
        <v>-6.8749999999795364E-3</v>
      </c>
      <c r="C262" s="9">
        <f>Trend!W264</f>
        <v>4.4937500000003183E-2</v>
      </c>
      <c r="D262" s="9">
        <f>Trend!X264</f>
        <v>0.11550000000001148</v>
      </c>
      <c r="E262" s="9">
        <f>Trend!Y264</f>
        <v>0.14625000000003752</v>
      </c>
      <c r="F262" s="9">
        <f>Trend!Z264</f>
        <v>5.3375000000002615E-2</v>
      </c>
      <c r="G262" s="9">
        <f>Trend!AA264</f>
        <v>6.6250000000280806E-3</v>
      </c>
      <c r="H262" s="9">
        <f>Trend!AB264</f>
        <v>1.6937499999983174E-2</v>
      </c>
      <c r="I262" s="9">
        <f>Trend!AC264</f>
        <v>-1.7437500000013983E-2</v>
      </c>
      <c r="J262" s="9">
        <f>Trend!AD264</f>
        <v>7.1250000000304681E-3</v>
      </c>
      <c r="K262" s="9">
        <f>Trend!AE264</f>
        <v>-3.9374999999779448E-3</v>
      </c>
      <c r="L262" s="9">
        <f>Trend!AF264</f>
        <v>1.3562499999991928E-2</v>
      </c>
      <c r="M262" s="9">
        <f>Trend!AG264</f>
        <v>6.2499999999943157E-3</v>
      </c>
      <c r="N262" s="9">
        <f>Trend!AH264</f>
        <v>2.2437500000037858E-2</v>
      </c>
      <c r="O262" s="9">
        <f>Trend!AI264</f>
        <v>1.8937499999992724E-2</v>
      </c>
      <c r="P262" s="9">
        <f>Trend!AJ264</f>
        <v>-6.8750000001216449E-4</v>
      </c>
      <c r="Q262" s="9">
        <f>Trend!AK264</f>
        <v>1.2874999999993975E-2</v>
      </c>
      <c r="R262" s="9">
        <f>Trend!AL264</f>
        <v>6.5750000000008413E-2</v>
      </c>
      <c r="S262" s="9">
        <f>Trend!AM264</f>
        <v>-3.8562500000026034E-2</v>
      </c>
      <c r="T262" s="9">
        <f>Trend!AN264</f>
        <v>-4.8312499999994429E-2</v>
      </c>
      <c r="U262" s="9">
        <f>Trend!AO264</f>
        <v>-1.881249999999568E-2</v>
      </c>
      <c r="V262" s="9">
        <f>Trend!AP264</f>
        <v>1.3749999999973284E-2</v>
      </c>
      <c r="W262" s="9">
        <f>Trend!AQ264</f>
        <v>4.8875000000023761E-2</v>
      </c>
      <c r="X262" s="9">
        <f>Trend!AR264</f>
        <v>7.0687500000005343E-2</v>
      </c>
      <c r="Y262" s="9">
        <f>Trend!AS264</f>
        <v>5.7249999999996248E-2</v>
      </c>
      <c r="Z262" s="9">
        <f>Trend!AT264</f>
        <v>9.2187500000008527E-2</v>
      </c>
      <c r="AA262" s="9">
        <f>Trend!AU264</f>
        <v>2.3062499999980446E-2</v>
      </c>
      <c r="AB262" s="9">
        <f>Trend!AV264</f>
        <v>3.474999999998829E-2</v>
      </c>
      <c r="AC262" s="9">
        <f>Trend!AW264</f>
        <v>8.2749999999990109E-2</v>
      </c>
      <c r="AD262" s="9">
        <f>Trend!AX264</f>
        <v>7.0750000000003865E-2</v>
      </c>
      <c r="AE262" s="9">
        <f>Trend!AY264</f>
        <v>2.0249999999990109E-2</v>
      </c>
      <c r="AF262" s="9">
        <f>Trend!AZ264</f>
        <v>8.6249999999949978E-3</v>
      </c>
      <c r="AG262" s="9">
        <f>Trend!BA264</f>
        <v>0.10756250000001444</v>
      </c>
      <c r="AI262" s="11">
        <f t="shared" si="12"/>
        <v>43984.83152777778</v>
      </c>
      <c r="AJ262" s="9">
        <f t="shared" si="13"/>
        <v>0.1636875000000515</v>
      </c>
      <c r="AK262" s="9">
        <f t="shared" si="14"/>
        <v>0.15587500000000887</v>
      </c>
    </row>
    <row r="263" spans="1:37" x14ac:dyDescent="0.15">
      <c r="A263" s="11">
        <f>Trend!A265</f>
        <v>43986.861747685187</v>
      </c>
      <c r="B263" s="9">
        <f>Trend!V265</f>
        <v>-0.11206249999999329</v>
      </c>
      <c r="C263" s="9">
        <f>Trend!W265</f>
        <v>1.7375000000001251E-2</v>
      </c>
      <c r="D263" s="9">
        <f>Trend!X265</f>
        <v>-1.1750000000006366E-2</v>
      </c>
      <c r="E263" s="9">
        <f>Trend!Y265</f>
        <v>7.8250000000011255E-2</v>
      </c>
      <c r="F263" s="9">
        <f>Trend!Z265</f>
        <v>2.0062499999994543E-2</v>
      </c>
      <c r="G263" s="9">
        <f>Trend!AA265</f>
        <v>3.7500000000250111E-3</v>
      </c>
      <c r="H263" s="9">
        <f>Trend!AB265</f>
        <v>-2.6249999999947704E-2</v>
      </c>
      <c r="I263" s="9">
        <f>Trend!AC265</f>
        <v>-4.5000000000214868E-3</v>
      </c>
      <c r="J263" s="9">
        <f>Trend!AD265</f>
        <v>-2.4499999999974875E-2</v>
      </c>
      <c r="K263" s="9">
        <f>Trend!AE265</f>
        <v>-6.9874999999967713E-2</v>
      </c>
      <c r="L263" s="9">
        <f>Trend!AF265</f>
        <v>-6.0999999999964416E-2</v>
      </c>
      <c r="M263" s="9">
        <f>Trend!AG265</f>
        <v>-4.0437500000010118E-2</v>
      </c>
      <c r="N263" s="9">
        <f>Trend!AH265</f>
        <v>1.3875000000027171E-2</v>
      </c>
      <c r="O263" s="9">
        <f>Trend!AI265</f>
        <v>1.2437500000032742E-2</v>
      </c>
      <c r="P263" s="9">
        <f>Trend!AJ265</f>
        <v>-2.5562500000006594E-2</v>
      </c>
      <c r="Q263" s="9">
        <f>Trend!AK265</f>
        <v>-1.3812499999971806E-2</v>
      </c>
      <c r="R263" s="9">
        <f>Trend!AL265</f>
        <v>0.27599999999998204</v>
      </c>
      <c r="S263" s="9">
        <f>Trend!AM265</f>
        <v>4.2374999999992724E-2</v>
      </c>
      <c r="T263" s="9">
        <f>Trend!AN265</f>
        <v>5.0000000000096634E-3</v>
      </c>
      <c r="U263" s="9">
        <f>Trend!AO265</f>
        <v>3.356250000000216E-2</v>
      </c>
      <c r="V263" s="9">
        <f>Trend!AP265</f>
        <v>-5.7812499999968736E-2</v>
      </c>
      <c r="W263" s="9">
        <f>Trend!AQ265</f>
        <v>-5.1875000000336513E-3</v>
      </c>
      <c r="X263" s="9">
        <f>Trend!AR265</f>
        <v>1.9999999999953388E-3</v>
      </c>
      <c r="Y263" s="9">
        <f>Trend!AS265</f>
        <v>3.9375000000035243E-2</v>
      </c>
      <c r="Z263" s="9">
        <f>Trend!AT265</f>
        <v>6.1624999999992269E-2</v>
      </c>
      <c r="AA263" s="9">
        <f>Trend!AU265</f>
        <v>0.1028750000000116</v>
      </c>
      <c r="AB263" s="9">
        <f>Trend!AV265</f>
        <v>4.0625000000034106E-2</v>
      </c>
      <c r="AC263" s="9">
        <f>Trend!AW265</f>
        <v>3.6750000000012051E-2</v>
      </c>
      <c r="AD263" s="9">
        <f>Trend!AX265</f>
        <v>-9.062500000013074E-3</v>
      </c>
      <c r="AE263" s="9">
        <f>Trend!AY265</f>
        <v>7.9750000000018417E-2</v>
      </c>
      <c r="AF263" s="9">
        <f>Trend!AZ265</f>
        <v>5.8437500000025011E-2</v>
      </c>
      <c r="AG263" s="9">
        <f>Trend!BA265</f>
        <v>7.756249999998488E-2</v>
      </c>
      <c r="AI263" s="11">
        <f t="shared" si="12"/>
        <v>43986.861747685187</v>
      </c>
      <c r="AJ263" s="9">
        <f t="shared" si="13"/>
        <v>0.19031250000000455</v>
      </c>
      <c r="AK263" s="9">
        <f t="shared" si="14"/>
        <v>0.33381249999995077</v>
      </c>
    </row>
    <row r="264" spans="1:37" x14ac:dyDescent="0.15">
      <c r="A264" s="11">
        <f>Trend!A266</f>
        <v>43996.913622685184</v>
      </c>
      <c r="B264" s="9">
        <f>Trend!V266</f>
        <v>-2.34375E-2</v>
      </c>
      <c r="C264" s="9">
        <f>Trend!W266</f>
        <v>7.8624999999988177E-2</v>
      </c>
      <c r="D264" s="9">
        <f>Trend!X266</f>
        <v>0.10450000000000159</v>
      </c>
      <c r="E264" s="9">
        <f>Trend!Y266</f>
        <v>0.12031249999998295</v>
      </c>
      <c r="F264" s="9">
        <f>Trend!Z266</f>
        <v>-8.937500000001819E-3</v>
      </c>
      <c r="G264" s="9">
        <f>Trend!AA266</f>
        <v>-2.6562499999968736E-2</v>
      </c>
      <c r="H264" s="9">
        <f>Trend!AB266</f>
        <v>3.6874999999994884E-2</v>
      </c>
      <c r="I264" s="9">
        <f>Trend!AC266</f>
        <v>5.6250000001512035E-4</v>
      </c>
      <c r="J264" s="9">
        <f>Trend!AD266</f>
        <v>-1.8625000000014325E-2</v>
      </c>
      <c r="K264" s="9">
        <f>Trend!AE266</f>
        <v>-2.2187500000001137E-2</v>
      </c>
      <c r="L264" s="9">
        <f>Trend!AF266</f>
        <v>4.6874999999886313E-3</v>
      </c>
      <c r="M264" s="9">
        <f>Trend!AG266</f>
        <v>5.812500000018872E-3</v>
      </c>
      <c r="N264" s="9">
        <f>Trend!AH266</f>
        <v>-3.2312500000017508E-2</v>
      </c>
      <c r="O264" s="9">
        <f>Trend!AI266</f>
        <v>1.2499999999704414E-4</v>
      </c>
      <c r="P264" s="9">
        <f>Trend!AJ266</f>
        <v>-1.0500000000021714E-2</v>
      </c>
      <c r="Q264" s="9">
        <f>Trend!AK266</f>
        <v>-7.3124999999834017E-3</v>
      </c>
      <c r="R264" s="9">
        <f>Trend!AL266</f>
        <v>-3.1250000000113687E-3</v>
      </c>
      <c r="S264" s="9">
        <f>Trend!AM266</f>
        <v>-4.4875000000004661E-2</v>
      </c>
      <c r="T264" s="9">
        <f>Trend!AN266</f>
        <v>-2.1062500000013529E-2</v>
      </c>
      <c r="U264" s="9">
        <f>Trend!AO266</f>
        <v>-5.2562499999979195E-2</v>
      </c>
      <c r="V264" s="9">
        <f>Trend!AP266</f>
        <v>0.10874999999998636</v>
      </c>
      <c r="W264" s="9">
        <f>Trend!AQ266</f>
        <v>5.3687499999981014E-2</v>
      </c>
      <c r="X264" s="9">
        <f>Trend!AR266</f>
        <v>-4.1312500000003638E-2</v>
      </c>
      <c r="Y264" s="9">
        <f>Trend!AS266</f>
        <v>7.4750000000037176E-2</v>
      </c>
      <c r="Z264" s="9">
        <f>Trend!AT266</f>
        <v>8.3500000000000796E-2</v>
      </c>
      <c r="AA264" s="9">
        <f>Trend!AU266</f>
        <v>1.6187499999986699E-2</v>
      </c>
      <c r="AB264" s="9">
        <f>Trend!AV266</f>
        <v>2.7937499999993065E-2</v>
      </c>
      <c r="AC264" s="9">
        <f>Trend!AW266</f>
        <v>7.3625000000035357E-2</v>
      </c>
      <c r="AD264" s="9">
        <f>Trend!AX266</f>
        <v>6.1437500000010914E-2</v>
      </c>
      <c r="AE264" s="9">
        <f>Trend!AY266</f>
        <v>3.7500000000534328E-4</v>
      </c>
      <c r="AF264" s="9">
        <f>Trend!AZ266</f>
        <v>-1.3125000000115961E-3</v>
      </c>
      <c r="AG264" s="9">
        <f>Trend!BA266</f>
        <v>0.10887499999999761</v>
      </c>
      <c r="AI264" s="11">
        <f t="shared" si="12"/>
        <v>43996.913622685184</v>
      </c>
      <c r="AJ264" s="9">
        <f t="shared" si="13"/>
        <v>0.15262500000000045</v>
      </c>
      <c r="AK264" s="9">
        <f t="shared" si="14"/>
        <v>0.16143749999997681</v>
      </c>
    </row>
    <row r="265" spans="1:37" x14ac:dyDescent="0.15">
      <c r="A265" s="11">
        <f>Trend!A267</f>
        <v>43999.015034722222</v>
      </c>
      <c r="B265" s="9">
        <f>Trend!V267</f>
        <v>8.2562499999980332E-2</v>
      </c>
      <c r="C265" s="9">
        <f>Trend!W267</f>
        <v>0.15393749999999784</v>
      </c>
      <c r="D265" s="9">
        <f>Trend!X267</f>
        <v>0.19593749999999943</v>
      </c>
      <c r="E265" s="9">
        <f>Trend!Y267</f>
        <v>0.21012499999999079</v>
      </c>
      <c r="F265" s="9">
        <f>Trend!Z267</f>
        <v>0.11281249999998977</v>
      </c>
      <c r="G265" s="9">
        <f>Trend!AA267</f>
        <v>4.9812500000015802E-2</v>
      </c>
      <c r="H265" s="9">
        <f>Trend!AB267</f>
        <v>5.2249999999986585E-2</v>
      </c>
      <c r="I265" s="9">
        <f>Trend!AC267</f>
        <v>7.9562499999980218E-2</v>
      </c>
      <c r="J265" s="9">
        <f>Trend!AD267</f>
        <v>6.6187500000012278E-2</v>
      </c>
      <c r="K265" s="9">
        <f>Trend!AE267</f>
        <v>8.4250000000011482E-2</v>
      </c>
      <c r="L265" s="9">
        <f>Trend!AF267</f>
        <v>7.7187499999993747E-2</v>
      </c>
      <c r="M265" s="9">
        <f>Trend!AG267</f>
        <v>5.4999999999836291E-3</v>
      </c>
      <c r="N265" s="9">
        <f>Trend!AH267</f>
        <v>5.5375000000026375E-2</v>
      </c>
      <c r="O265" s="9">
        <f>Trend!AI267</f>
        <v>8.5812500000031378E-2</v>
      </c>
      <c r="P265" s="9">
        <f>Trend!AJ267</f>
        <v>3.3812500000010459E-2</v>
      </c>
      <c r="Q265" s="9">
        <f>Trend!AK267</f>
        <v>2.8125000000002842E-2</v>
      </c>
      <c r="R265" s="9">
        <f>Trend!AL267</f>
        <v>-1.8124999999855618E-3</v>
      </c>
      <c r="S265" s="9">
        <f>Trend!AM267</f>
        <v>-1.0562499999991815E-2</v>
      </c>
      <c r="T265" s="9">
        <f>Trend!AN267</f>
        <v>-1.8750000000977707E-4</v>
      </c>
      <c r="U265" s="9">
        <f>Trend!AO267</f>
        <v>3.006250000001387E-2</v>
      </c>
      <c r="V265" s="9">
        <f>Trend!AP267</f>
        <v>9.9687499999987494E-2</v>
      </c>
      <c r="W265" s="9">
        <f>Trend!AQ267</f>
        <v>7.9562499999994429E-2</v>
      </c>
      <c r="X265" s="9">
        <f>Trend!AR267</f>
        <v>6.8499999999971806E-2</v>
      </c>
      <c r="Y265" s="9">
        <f>Trend!AS267</f>
        <v>0.14825000000003286</v>
      </c>
      <c r="Z265" s="9">
        <f>Trend!AT267</f>
        <v>9.8062500000025921E-2</v>
      </c>
      <c r="AA265" s="9">
        <f>Trend!AU267</f>
        <v>0.11618749999998101</v>
      </c>
      <c r="AB265" s="9">
        <f>Trend!AV267</f>
        <v>9.4687499999977831E-2</v>
      </c>
      <c r="AC265" s="9">
        <f>Trend!AW267</f>
        <v>0.13181250000002365</v>
      </c>
      <c r="AD265" s="9">
        <f>Trend!AX267</f>
        <v>0.12300000000000466</v>
      </c>
      <c r="AE265" s="9">
        <f>Trend!AY267</f>
        <v>0.10174999999999557</v>
      </c>
      <c r="AF265" s="9">
        <f>Trend!AZ267</f>
        <v>0.11124999999995566</v>
      </c>
      <c r="AG265" s="9">
        <f>Trend!BA267</f>
        <v>0.12956250000002001</v>
      </c>
      <c r="AI265" s="11">
        <f t="shared" si="12"/>
        <v>43999.015034722222</v>
      </c>
      <c r="AJ265" s="9">
        <f t="shared" si="13"/>
        <v>0.20462500000000716</v>
      </c>
      <c r="AK265" s="9">
        <f t="shared" si="14"/>
        <v>0.15881250000002467</v>
      </c>
    </row>
    <row r="266" spans="1:37" x14ac:dyDescent="0.15">
      <c r="A266" s="11">
        <f>Trend!A268</f>
        <v>44000.783252314817</v>
      </c>
      <c r="B266" s="9">
        <f>Trend!V268</f>
        <v>0.10599999999999454</v>
      </c>
      <c r="C266" s="9">
        <f>Trend!W268</f>
        <v>0.16681250000002024</v>
      </c>
      <c r="D266" s="9">
        <f>Trend!X268</f>
        <v>0.25724999999999909</v>
      </c>
      <c r="E266" s="9">
        <f>Trend!Y268</f>
        <v>0.18824999999998226</v>
      </c>
      <c r="F266" s="9">
        <f>Trend!Z268</f>
        <v>0.11043749999997488</v>
      </c>
      <c r="G266" s="9">
        <f>Trend!AA268</f>
        <v>5.9687500000009663E-2</v>
      </c>
      <c r="H266" s="9">
        <f>Trend!AB268</f>
        <v>9.2437499999988404E-2</v>
      </c>
      <c r="I266" s="9">
        <f>Trend!AC268</f>
        <v>5.4312499999994657E-2</v>
      </c>
      <c r="J266" s="9">
        <f>Trend!AD268</f>
        <v>5.1687500000014097E-2</v>
      </c>
      <c r="K266" s="9">
        <f>Trend!AE268</f>
        <v>7.8187500000026944E-2</v>
      </c>
      <c r="L266" s="9">
        <f>Trend!AF268</f>
        <v>4.2437499999991246E-2</v>
      </c>
      <c r="M266" s="9">
        <f>Trend!AG268</f>
        <v>3.068749999998488E-2</v>
      </c>
      <c r="N266" s="9">
        <f>Trend!AH268</f>
        <v>1.2500000000002842E-2</v>
      </c>
      <c r="O266" s="9">
        <f>Trend!AI268</f>
        <v>7.0874999999986699E-2</v>
      </c>
      <c r="P266" s="9">
        <f>Trend!AJ268</f>
        <v>7.0000000000035811E-2</v>
      </c>
      <c r="Q266" s="9">
        <f>Trend!AK268</f>
        <v>6.1812499999987836E-2</v>
      </c>
      <c r="R266" s="9">
        <f>Trend!AL268</f>
        <v>-2.7437500000004889E-2</v>
      </c>
      <c r="S266" s="9">
        <f>Trend!AM268</f>
        <v>-3.7750000000002615E-2</v>
      </c>
      <c r="T266" s="9">
        <f>Trend!AN268</f>
        <v>-5.1187499999983288E-2</v>
      </c>
      <c r="U266" s="9">
        <f>Trend!AO268</f>
        <v>-1.8499999999974648E-2</v>
      </c>
      <c r="V266" s="9">
        <f>Trend!AP268</f>
        <v>9.518750000000864E-2</v>
      </c>
      <c r="W266" s="9">
        <f>Trend!AQ268</f>
        <v>6.4562500000008072E-2</v>
      </c>
      <c r="X266" s="9">
        <f>Trend!AR268</f>
        <v>4.3937499999998408E-2</v>
      </c>
      <c r="Y266" s="9">
        <f>Trend!AS268</f>
        <v>8.59999999999701E-2</v>
      </c>
      <c r="Z266" s="9">
        <f>Trend!AT268</f>
        <v>0.1244999999999834</v>
      </c>
      <c r="AA266" s="9">
        <f>Trend!AU268</f>
        <v>3.9187500000011255E-2</v>
      </c>
      <c r="AB266" s="9">
        <f>Trend!AV268</f>
        <v>3.4187500000044224E-2</v>
      </c>
      <c r="AC266" s="9">
        <f>Trend!AW268</f>
        <v>5.324999999999136E-2</v>
      </c>
      <c r="AD266" s="9">
        <f>Trend!AX268</f>
        <v>8.6937499999990564E-2</v>
      </c>
      <c r="AE266" s="9">
        <f>Trend!AY268</f>
        <v>7.1437499999987608E-2</v>
      </c>
      <c r="AF266" s="9">
        <f>Trend!AZ268</f>
        <v>7.9562499999994429E-2</v>
      </c>
      <c r="AG266" s="9">
        <f>Trend!BA268</f>
        <v>0.11193749999999625</v>
      </c>
      <c r="AI266" s="11">
        <f t="shared" si="12"/>
        <v>44000.783252314817</v>
      </c>
      <c r="AJ266" s="9">
        <f t="shared" si="13"/>
        <v>0.24474999999999625</v>
      </c>
      <c r="AK266" s="9">
        <f t="shared" si="14"/>
        <v>0.17568749999996669</v>
      </c>
    </row>
    <row r="267" spans="1:37" x14ac:dyDescent="0.15">
      <c r="A267" s="11">
        <f>Trend!A269</f>
        <v>44002.421493055554</v>
      </c>
      <c r="B267" s="9">
        <f>Trend!V269</f>
        <v>1.3874999999984539E-2</v>
      </c>
      <c r="C267" s="9">
        <f>Trend!W269</f>
        <v>0.10587500000004013</v>
      </c>
      <c r="D267" s="9">
        <f>Trend!X269</f>
        <v>0.13574999999998738</v>
      </c>
      <c r="E267" s="9">
        <f>Trend!Y269</f>
        <v>0.14700000000001978</v>
      </c>
      <c r="F267" s="9">
        <f>Trend!Z269</f>
        <v>7.0500000000023988E-2</v>
      </c>
      <c r="G267" s="9">
        <f>Trend!AA269</f>
        <v>6.0000000000144382E-3</v>
      </c>
      <c r="H267" s="9">
        <f>Trend!AB269</f>
        <v>3.643750000000523E-2</v>
      </c>
      <c r="I267" s="9">
        <f>Trend!AC269</f>
        <v>1.3812500000014438E-2</v>
      </c>
      <c r="J267" s="9">
        <f>Trend!AD269</f>
        <v>5.8749999999889724E-3</v>
      </c>
      <c r="K267" s="9">
        <f>Trend!AE269</f>
        <v>3.9124999999998522E-2</v>
      </c>
      <c r="L267" s="9">
        <f>Trend!AF269</f>
        <v>-1.7812500000005116E-2</v>
      </c>
      <c r="M267" s="9">
        <f>Trend!AG269</f>
        <v>-5.5625000000105729E-3</v>
      </c>
      <c r="N267" s="9">
        <f>Trend!AH269</f>
        <v>3.4500000000008413E-2</v>
      </c>
      <c r="O267" s="9">
        <f>Trend!AI269</f>
        <v>3.4062500000004547E-2</v>
      </c>
      <c r="P267" s="9">
        <f>Trend!AJ269</f>
        <v>1.362499999999045E-2</v>
      </c>
      <c r="Q267" s="9">
        <f>Trend!AK269</f>
        <v>-1.0187500000029104E-2</v>
      </c>
      <c r="R267" s="9">
        <f>Trend!AL269</f>
        <v>-5.7437499999977604E-2</v>
      </c>
      <c r="S267" s="9">
        <f>Trend!AM269</f>
        <v>-6.1125000000004093E-2</v>
      </c>
      <c r="T267" s="9">
        <f>Trend!AN269</f>
        <v>-0.11687499999997897</v>
      </c>
      <c r="U267" s="9">
        <f>Trend!AO269</f>
        <v>-9.7499999999826059E-3</v>
      </c>
      <c r="V267" s="9">
        <f>Trend!AP269</f>
        <v>7.1500000000014552E-2</v>
      </c>
      <c r="W267" s="9">
        <f>Trend!AQ269</f>
        <v>4.7625000000010687E-2</v>
      </c>
      <c r="X267" s="9">
        <f>Trend!AR269</f>
        <v>2.8624999999976808E-2</v>
      </c>
      <c r="Y267" s="9">
        <f>Trend!AS269</f>
        <v>6.5562500000012847E-2</v>
      </c>
      <c r="Z267" s="9">
        <f>Trend!AT269</f>
        <v>7.6750000000004093E-2</v>
      </c>
      <c r="AA267" s="9">
        <f>Trend!AU269</f>
        <v>3.5187500000006366E-2</v>
      </c>
      <c r="AB267" s="9">
        <f>Trend!AV269</f>
        <v>5.0187499999950091E-2</v>
      </c>
      <c r="AC267" s="9">
        <f>Trend!AW269</f>
        <v>8.5875000000001478E-2</v>
      </c>
      <c r="AD267" s="9">
        <f>Trend!AX269</f>
        <v>7.868750000001512E-2</v>
      </c>
      <c r="AE267" s="9">
        <f>Trend!AY269</f>
        <v>1.3062500000017963E-2</v>
      </c>
      <c r="AF267" s="9">
        <f>Trend!AZ269</f>
        <v>7.5000000000073896E-3</v>
      </c>
      <c r="AG267" s="9">
        <f>Trend!BA269</f>
        <v>8.4312500000024215E-2</v>
      </c>
      <c r="AI267" s="11">
        <f t="shared" si="12"/>
        <v>44002.421493055554</v>
      </c>
      <c r="AJ267" s="9">
        <f t="shared" si="13"/>
        <v>0.1648125000000249</v>
      </c>
      <c r="AK267" s="9">
        <f t="shared" si="14"/>
        <v>0.20274999999998045</v>
      </c>
    </row>
    <row r="268" spans="1:37" x14ac:dyDescent="0.15">
      <c r="A268" s="11">
        <f>Trend!A270</f>
        <v>44005.905046296299</v>
      </c>
      <c r="B268" s="9">
        <f>Trend!V270</f>
        <v>-2.3375000000015689E-2</v>
      </c>
      <c r="C268" s="9">
        <f>Trend!W270</f>
        <v>3.1437499999981355E-2</v>
      </c>
      <c r="D268" s="9">
        <f>Trend!X270</f>
        <v>4.0875000000013983E-2</v>
      </c>
      <c r="E268" s="9">
        <f>Trend!Y270</f>
        <v>4.5812499999968281E-2</v>
      </c>
      <c r="F268" s="9">
        <f>Trend!Z270</f>
        <v>-3.90625E-2</v>
      </c>
      <c r="G268" s="9">
        <f>Trend!AA270</f>
        <v>-0.14618750000001057</v>
      </c>
      <c r="H268" s="9">
        <f>Trend!AB270</f>
        <v>-8.3749999999980673E-2</v>
      </c>
      <c r="I268" s="9">
        <f>Trend!AC270</f>
        <v>-0.10487500000000693</v>
      </c>
      <c r="J268" s="9">
        <f>Trend!AD270</f>
        <v>-5.0062500000024102E-2</v>
      </c>
      <c r="K268" s="9">
        <f>Trend!AE270</f>
        <v>-0.10618750000000432</v>
      </c>
      <c r="L268" s="9">
        <f>Trend!AF270</f>
        <v>-0.13362500000002342</v>
      </c>
      <c r="M268" s="9">
        <f>Trend!AG270</f>
        <v>-9.3750000000014211E-2</v>
      </c>
      <c r="N268" s="9">
        <f>Trend!AH270</f>
        <v>-2.7312500000036266E-2</v>
      </c>
      <c r="O268" s="9">
        <f>Trend!AI270</f>
        <v>-7.0562500000008299E-2</v>
      </c>
      <c r="P268" s="9">
        <f>Trend!AJ270</f>
        <v>-7.6624999999992838E-2</v>
      </c>
      <c r="Q268" s="9">
        <f>Trend!AK270</f>
        <v>-9.3500000000005912E-2</v>
      </c>
      <c r="R268" s="9">
        <f>Trend!AL270</f>
        <v>-6.5937500000003979E-2</v>
      </c>
      <c r="S268" s="9">
        <f>Trend!AM270</f>
        <v>-0.11368750000001171</v>
      </c>
      <c r="T268" s="9">
        <f>Trend!AN270</f>
        <v>-0.11562500000000853</v>
      </c>
      <c r="U268" s="9">
        <f>Trend!AO270</f>
        <v>1.5625000000056843E-3</v>
      </c>
      <c r="V268" s="9">
        <f>Trend!AP270</f>
        <v>4.2312499999994202E-2</v>
      </c>
      <c r="W268" s="9">
        <f>Trend!AQ270</f>
        <v>1.9125000000002501E-2</v>
      </c>
      <c r="X268" s="9">
        <f>Trend!AR270</f>
        <v>1.4125000000007049E-2</v>
      </c>
      <c r="Y268" s="9">
        <f>Trend!AS270</f>
        <v>9.6437500000021714E-2</v>
      </c>
      <c r="Z268" s="9">
        <f>Trend!AT270</f>
        <v>3.7687500000018304E-2</v>
      </c>
      <c r="AA268" s="9">
        <f>Trend!AU270</f>
        <v>3.8125000000235332E-3</v>
      </c>
      <c r="AB268" s="9">
        <f>Trend!AV270</f>
        <v>-2.2687500000017735E-2</v>
      </c>
      <c r="AC268" s="9">
        <f>Trend!AW270</f>
        <v>5.6062500000010118E-2</v>
      </c>
      <c r="AD268" s="9">
        <f>Trend!AX270</f>
        <v>8.1125000000000114E-2</v>
      </c>
      <c r="AE268" s="9">
        <f>Trend!AY270</f>
        <v>2.6375000000001592E-2</v>
      </c>
      <c r="AF268" s="9">
        <f>Trend!AZ270</f>
        <v>-2.5000000000119371E-3</v>
      </c>
      <c r="AG268" s="9">
        <f>Trend!BA270</f>
        <v>4.2124999999984425E-2</v>
      </c>
      <c r="AI268" s="11">
        <f t="shared" si="12"/>
        <v>44005.905046296299</v>
      </c>
      <c r="AJ268" s="9">
        <f t="shared" si="13"/>
        <v>0.19199999999997885</v>
      </c>
      <c r="AK268" s="9">
        <f t="shared" si="14"/>
        <v>0.21206250000003024</v>
      </c>
    </row>
    <row r="269" spans="1:37" x14ac:dyDescent="0.15">
      <c r="A269" s="11">
        <f>Trend!A271</f>
        <v>44009.478113425925</v>
      </c>
      <c r="B269" s="9">
        <f>Trend!V271</f>
        <v>8.6874999999935199E-3</v>
      </c>
      <c r="C269" s="9">
        <f>Trend!W271</f>
        <v>0.12006250000000307</v>
      </c>
      <c r="D269" s="9">
        <f>Trend!X271</f>
        <v>0.14881250000000534</v>
      </c>
      <c r="E269" s="9">
        <f>Trend!Y271</f>
        <v>0.14737500000002512</v>
      </c>
      <c r="F269" s="9">
        <f>Trend!Z271</f>
        <v>-7.1062500000010687E-2</v>
      </c>
      <c r="G269" s="9">
        <f>Trend!AA271</f>
        <v>-2.0812499999962597E-2</v>
      </c>
      <c r="H269" s="9">
        <f>Trend!AB271</f>
        <v>-4.106250000000955E-2</v>
      </c>
      <c r="I269" s="9">
        <f>Trend!AC271</f>
        <v>-2.74999999999892E-2</v>
      </c>
      <c r="J269" s="9">
        <f>Trend!AD271</f>
        <v>-3.6749999999983629E-2</v>
      </c>
      <c r="K269" s="9">
        <f>Trend!AE271</f>
        <v>-4.425000000000523E-2</v>
      </c>
      <c r="L269" s="9">
        <f>Trend!AF271</f>
        <v>-2.4937499999978741E-2</v>
      </c>
      <c r="M269" s="9">
        <f>Trend!AG271</f>
        <v>-6.537500000000307E-2</v>
      </c>
      <c r="N269" s="9">
        <f>Trend!AH271</f>
        <v>-4.0500000000022851E-2</v>
      </c>
      <c r="O269" s="9">
        <f>Trend!AI271</f>
        <v>-3.8250000000005002E-2</v>
      </c>
      <c r="P269" s="9">
        <f>Trend!AJ271</f>
        <v>-2.8562500000020918E-2</v>
      </c>
      <c r="Q269" s="9">
        <f>Trend!AK271</f>
        <v>-4.0062499999976353E-2</v>
      </c>
      <c r="R269" s="9">
        <f>Trend!AL271</f>
        <v>-5.8999999999983288E-2</v>
      </c>
      <c r="S269" s="9">
        <f>Trend!AM271</f>
        <v>-0.11868749999999295</v>
      </c>
      <c r="T269" s="9">
        <f>Trend!AN271</f>
        <v>-0.18599999999997863</v>
      </c>
      <c r="U269" s="9">
        <f>Trend!AO271</f>
        <v>-6.8062500000010573E-2</v>
      </c>
      <c r="V269" s="9">
        <f>Trend!AP271</f>
        <v>5.3687499999995225E-2</v>
      </c>
      <c r="W269" s="9">
        <f>Trend!AQ271</f>
        <v>-7.2499999999706688E-3</v>
      </c>
      <c r="X269" s="9">
        <f>Trend!AR271</f>
        <v>-3.1562499999964189E-2</v>
      </c>
      <c r="Y269" s="9">
        <f>Trend!AS271</f>
        <v>3.8687500000008868E-2</v>
      </c>
      <c r="Z269" s="9">
        <f>Trend!AT271</f>
        <v>-2.5624999999962483E-3</v>
      </c>
      <c r="AA269" s="9">
        <f>Trend!AU271</f>
        <v>-5.3687499999995225E-2</v>
      </c>
      <c r="AB269" s="9">
        <f>Trend!AV271</f>
        <v>-5.6624999999996817E-2</v>
      </c>
      <c r="AC269" s="9">
        <f>Trend!AW271</f>
        <v>7.8125000000426326E-3</v>
      </c>
      <c r="AD269" s="9">
        <f>Trend!AX271</f>
        <v>-3.674999999999784E-2</v>
      </c>
      <c r="AE269" s="9">
        <f>Trend!AY271</f>
        <v>-4.1062499999981128E-2</v>
      </c>
      <c r="AF269" s="9">
        <f>Trend!AZ271</f>
        <v>-4.3937499999984198E-2</v>
      </c>
      <c r="AG269" s="9">
        <f>Trend!BA271</f>
        <v>3.6375000000006708E-2</v>
      </c>
      <c r="AI269" s="11">
        <f t="shared" si="12"/>
        <v>44009.478113425925</v>
      </c>
      <c r="AJ269" s="9">
        <f t="shared" si="13"/>
        <v>0.21987500000001603</v>
      </c>
      <c r="AK269" s="9">
        <f t="shared" si="14"/>
        <v>0.23968749999997385</v>
      </c>
    </row>
    <row r="270" spans="1:37" x14ac:dyDescent="0.15">
      <c r="A270" s="11">
        <f>Trend!A272</f>
        <v>44011.967094907406</v>
      </c>
      <c r="B270" s="9">
        <f>Trend!V272</f>
        <v>-2.8437500000009663E-2</v>
      </c>
      <c r="C270" s="9">
        <f>Trend!W272</f>
        <v>4.0375000000011596E-2</v>
      </c>
      <c r="D270" s="9">
        <f>Trend!X272</f>
        <v>8.0875000000020236E-2</v>
      </c>
      <c r="E270" s="9">
        <f>Trend!Y272</f>
        <v>5.7750000000012847E-2</v>
      </c>
      <c r="F270" s="9">
        <f>Trend!Z272</f>
        <v>-1.8124999999983515E-2</v>
      </c>
      <c r="G270" s="9">
        <f>Trend!AA272</f>
        <v>-0.10806250000003104</v>
      </c>
      <c r="H270" s="9">
        <f>Trend!AB272</f>
        <v>-0.15543750000001921</v>
      </c>
      <c r="I270" s="9">
        <f>Trend!AC272</f>
        <v>-0.13675000000000637</v>
      </c>
      <c r="J270" s="9">
        <f>Trend!AD272</f>
        <v>-8.0187500000022283E-2</v>
      </c>
      <c r="K270" s="9">
        <f>Trend!AE272</f>
        <v>-7.5687500000000796E-2</v>
      </c>
      <c r="L270" s="9">
        <f>Trend!AF272</f>
        <v>-0.14806249999999466</v>
      </c>
      <c r="M270" s="9">
        <f>Trend!AG272</f>
        <v>-8.5812500000017167E-2</v>
      </c>
      <c r="N270" s="9">
        <f>Trend!AH272</f>
        <v>-1.8125000000011937E-2</v>
      </c>
      <c r="O270" s="9">
        <f>Trend!AI272</f>
        <v>-8.6749999999966576E-2</v>
      </c>
      <c r="P270" s="9">
        <f>Trend!AJ272</f>
        <v>-7.1562499999998863E-2</v>
      </c>
      <c r="Q270" s="9">
        <f>Trend!AK272</f>
        <v>-6.3312499999980787E-2</v>
      </c>
      <c r="R270" s="9">
        <f>Trend!AL272</f>
        <v>-5.6437500000001251E-2</v>
      </c>
      <c r="S270" s="9">
        <f>Trend!AM272</f>
        <v>-0.11756249999997692</v>
      </c>
      <c r="T270" s="9">
        <f>Trend!AN272</f>
        <v>-0.13218750000000057</v>
      </c>
      <c r="U270" s="9">
        <f>Trend!AO272</f>
        <v>-2.8375000000025352E-2</v>
      </c>
      <c r="V270" s="9">
        <f>Trend!AP272</f>
        <v>2.400000000001512E-2</v>
      </c>
      <c r="W270" s="9">
        <f>Trend!AQ272</f>
        <v>-9.9375000000350155E-3</v>
      </c>
      <c r="X270" s="9">
        <f>Trend!AR272</f>
        <v>1.2187499999967599E-2</v>
      </c>
      <c r="Y270" s="9">
        <f>Trend!AS272</f>
        <v>6.8249999999991928E-2</v>
      </c>
      <c r="Z270" s="9">
        <f>Trend!AT272</f>
        <v>7.3125000000118234E-3</v>
      </c>
      <c r="AA270" s="9">
        <f>Trend!AU272</f>
        <v>8.6249999999807869E-3</v>
      </c>
      <c r="AB270" s="9">
        <f>Trend!AV272</f>
        <v>-9.3750000002046363E-4</v>
      </c>
      <c r="AC270" s="9">
        <f>Trend!AW272</f>
        <v>2.7937499999978854E-2</v>
      </c>
      <c r="AD270" s="9">
        <f>Trend!AX272</f>
        <v>4.0812500000001251E-2</v>
      </c>
      <c r="AE270" s="9">
        <f>Trend!AY272</f>
        <v>-1.9375000000110276E-3</v>
      </c>
      <c r="AF270" s="9">
        <f>Trend!AZ272</f>
        <v>-1.0874999999970214E-2</v>
      </c>
      <c r="AG270" s="9">
        <f>Trend!BA272</f>
        <v>4.0000000000048885E-3</v>
      </c>
      <c r="AI270" s="11">
        <f t="shared" si="12"/>
        <v>44011.967094907406</v>
      </c>
      <c r="AJ270" s="9">
        <f t="shared" si="13"/>
        <v>0.23631250000003945</v>
      </c>
      <c r="AK270" s="9">
        <f t="shared" si="14"/>
        <v>0.2004374999999925</v>
      </c>
    </row>
    <row r="271" spans="1:37" x14ac:dyDescent="0.15">
      <c r="A271" s="11">
        <f>Trend!A273</f>
        <v>44015.104328703703</v>
      </c>
      <c r="B271" s="9">
        <f>Trend!V273</f>
        <v>5.6250000000090949E-3</v>
      </c>
      <c r="C271" s="9">
        <f>Trend!W273</f>
        <v>6.3499999999976353E-2</v>
      </c>
      <c r="D271" s="9">
        <f>Trend!X273</f>
        <v>0.12437500000002899</v>
      </c>
      <c r="E271" s="9">
        <f>Trend!Y273</f>
        <v>0.10118750000002308</v>
      </c>
      <c r="F271" s="9">
        <f>Trend!Z273</f>
        <v>-1.1375000000001023E-2</v>
      </c>
      <c r="G271" s="9">
        <f>Trend!AA273</f>
        <v>-4.1749999999993292E-2</v>
      </c>
      <c r="H271" s="9">
        <f>Trend!AB273</f>
        <v>-5.2874999999986017E-2</v>
      </c>
      <c r="I271" s="9">
        <f>Trend!AC273</f>
        <v>-9.3562500000004434E-2</v>
      </c>
      <c r="J271" s="9">
        <f>Trend!AD273</f>
        <v>-7.6187500000017394E-2</v>
      </c>
      <c r="K271" s="9">
        <f>Trend!AE273</f>
        <v>-4.1500000000013415E-2</v>
      </c>
      <c r="L271" s="9">
        <f>Trend!AF273</f>
        <v>-1.300000000001944E-2</v>
      </c>
      <c r="M271" s="9">
        <f>Trend!AG273</f>
        <v>-8.712499999998613E-2</v>
      </c>
      <c r="N271" s="9">
        <f>Trend!AH273</f>
        <v>-3.1687500000003865E-2</v>
      </c>
      <c r="O271" s="9">
        <f>Trend!AI273</f>
        <v>-7.0999999999969532E-2</v>
      </c>
      <c r="P271" s="9">
        <f>Trend!AJ273</f>
        <v>-4.8750000000126192E-3</v>
      </c>
      <c r="Q271" s="9">
        <f>Trend!AK273</f>
        <v>-7.00000000000216E-2</v>
      </c>
      <c r="R271" s="9">
        <f>Trend!AL273</f>
        <v>-9.2750000000023647E-2</v>
      </c>
      <c r="S271" s="9">
        <f>Trend!AM273</f>
        <v>-0.13649999999995543</v>
      </c>
      <c r="T271" s="9">
        <f>Trend!AN273</f>
        <v>-0.15562499999998636</v>
      </c>
      <c r="U271" s="9">
        <f>Trend!AO273</f>
        <v>-0.11387500000000728</v>
      </c>
      <c r="V271" s="9">
        <f>Trend!AP273</f>
        <v>2.9750000000007049E-2</v>
      </c>
      <c r="W271" s="9">
        <f>Trend!AQ273</f>
        <v>-1.9187500000015234E-2</v>
      </c>
      <c r="X271" s="9">
        <f>Trend!AR273</f>
        <v>-2.4062499999956799E-2</v>
      </c>
      <c r="Y271" s="9">
        <f>Trend!AS273</f>
        <v>-1.212500000001171E-2</v>
      </c>
      <c r="Z271" s="9">
        <f>Trend!AT273</f>
        <v>1.6374999999982265E-2</v>
      </c>
      <c r="AA271" s="9">
        <f>Trend!AU273</f>
        <v>-2.9312500000017394E-2</v>
      </c>
      <c r="AB271" s="9">
        <f>Trend!AV273</f>
        <v>-3.7375000000011482E-2</v>
      </c>
      <c r="AC271" s="9">
        <f>Trend!AW273</f>
        <v>-1.7125000000021373E-2</v>
      </c>
      <c r="AD271" s="9">
        <f>Trend!AX273</f>
        <v>2.3125000000305818E-3</v>
      </c>
      <c r="AE271" s="9">
        <f>Trend!AY273</f>
        <v>-1.0875000000012847E-2</v>
      </c>
      <c r="AF271" s="9">
        <f>Trend!AZ273</f>
        <v>-4.4062500000009663E-2</v>
      </c>
      <c r="AG271" s="9">
        <f>Trend!BA273</f>
        <v>3.3124999999998295E-2</v>
      </c>
      <c r="AI271" s="11">
        <f t="shared" si="12"/>
        <v>44015.104328703703</v>
      </c>
      <c r="AJ271" s="9">
        <f t="shared" si="13"/>
        <v>0.21793750000003342</v>
      </c>
      <c r="AK271" s="9">
        <f t="shared" si="14"/>
        <v>0.18874999999998465</v>
      </c>
    </row>
    <row r="272" spans="1:37" x14ac:dyDescent="0.15">
      <c r="A272" s="11">
        <f>Trend!A274</f>
        <v>44018.100682870368</v>
      </c>
      <c r="B272" s="9">
        <f>Trend!V274</f>
        <v>-1.387500000001296E-2</v>
      </c>
      <c r="C272" s="9">
        <f>Trend!W274</f>
        <v>0.10656250000000966</v>
      </c>
      <c r="D272" s="9">
        <f>Trend!X274</f>
        <v>0.17218750000002103</v>
      </c>
      <c r="E272" s="9">
        <f>Trend!Y274</f>
        <v>0.14012499999999761</v>
      </c>
      <c r="F272" s="9">
        <f>Trend!Z274</f>
        <v>-1.8937500000006935E-2</v>
      </c>
      <c r="G272" s="9">
        <f>Trend!AA274</f>
        <v>2.4562500000001819E-2</v>
      </c>
      <c r="H272" s="9">
        <f>Trend!AB274</f>
        <v>-1.793750000000216E-2</v>
      </c>
      <c r="I272" s="9">
        <f>Trend!AC274</f>
        <v>7.3749999999961346E-3</v>
      </c>
      <c r="J272" s="9">
        <f>Trend!AD274</f>
        <v>-5.6249999999991473E-2</v>
      </c>
      <c r="K272" s="9">
        <f>Trend!AE274</f>
        <v>-5.0562500000012278E-2</v>
      </c>
      <c r="L272" s="9">
        <f>Trend!AF274</f>
        <v>-6.856250000001296E-2</v>
      </c>
      <c r="M272" s="9">
        <f>Trend!AG274</f>
        <v>-6.4187500000016939E-2</v>
      </c>
      <c r="N272" s="9">
        <f>Trend!AH274</f>
        <v>-1.9187499999986812E-2</v>
      </c>
      <c r="O272" s="9">
        <f>Trend!AI274</f>
        <v>-9.062500000013074E-3</v>
      </c>
      <c r="P272" s="9">
        <f>Trend!AJ274</f>
        <v>-1.1250000000160298E-3</v>
      </c>
      <c r="Q272" s="9">
        <f>Trend!AK274</f>
        <v>-8.937500000001819E-3</v>
      </c>
      <c r="R272" s="9">
        <f>Trend!AL274</f>
        <v>-6.9625000000016257E-2</v>
      </c>
      <c r="S272" s="9">
        <f>Trend!AM274</f>
        <v>-0.13612499999997851</v>
      </c>
      <c r="T272" s="9">
        <f>Trend!AN274</f>
        <v>-0.13637500000000102</v>
      </c>
      <c r="U272" s="9">
        <f>Trend!AO274</f>
        <v>-3.4062500000032969E-2</v>
      </c>
      <c r="V272" s="9">
        <f>Trend!AP274</f>
        <v>6.3562499999974875E-2</v>
      </c>
      <c r="W272" s="9">
        <f>Trend!AQ274</f>
        <v>7.6250000000044338E-3</v>
      </c>
      <c r="X272" s="9">
        <f>Trend!AR274</f>
        <v>7.6875000000029559E-3</v>
      </c>
      <c r="Y272" s="9">
        <f>Trend!AS274</f>
        <v>5.4437500000005912E-2</v>
      </c>
      <c r="Z272" s="9">
        <f>Trend!AT274</f>
        <v>8.3250000000006708E-2</v>
      </c>
      <c r="AA272" s="9">
        <f>Trend!AU274</f>
        <v>-3.687500000026489E-3</v>
      </c>
      <c r="AB272" s="9">
        <f>Trend!AV274</f>
        <v>-6.4124999999975785E-2</v>
      </c>
      <c r="AC272" s="9">
        <f>Trend!AW274</f>
        <v>2.4562499999987608E-2</v>
      </c>
      <c r="AD272" s="9">
        <f>Trend!AX274</f>
        <v>3.3375000000020805E-2</v>
      </c>
      <c r="AE272" s="9">
        <f>Trend!AY274</f>
        <v>1.5625000000014211E-2</v>
      </c>
      <c r="AF272" s="9">
        <f>Trend!AZ274</f>
        <v>-3.8125000000235332E-3</v>
      </c>
      <c r="AG272" s="9">
        <f>Trend!BA274</f>
        <v>9.0125000000014666E-2</v>
      </c>
      <c r="AI272" s="11">
        <f t="shared" si="12"/>
        <v>44018.100682870368</v>
      </c>
      <c r="AJ272" s="9">
        <f t="shared" si="13"/>
        <v>0.24075000000003399</v>
      </c>
      <c r="AK272" s="9">
        <f t="shared" si="14"/>
        <v>0.22650000000001569</v>
      </c>
    </row>
    <row r="273" spans="1:37" x14ac:dyDescent="0.15">
      <c r="A273" s="11">
        <f>Trend!A275</f>
        <v>44018.912442129629</v>
      </c>
      <c r="B273" s="9">
        <f>Trend!V275</f>
        <v>-2.6000000000010459E-2</v>
      </c>
      <c r="C273" s="9">
        <f>Trend!W275</f>
        <v>5.3125000000306954E-3</v>
      </c>
      <c r="D273" s="9">
        <f>Trend!X275</f>
        <v>0.10131250000003433</v>
      </c>
      <c r="E273" s="9">
        <f>Trend!Y275</f>
        <v>9.7062500000021146E-2</v>
      </c>
      <c r="F273" s="9">
        <f>Trend!Z275</f>
        <v>-5.1874999999910187E-3</v>
      </c>
      <c r="G273" s="9">
        <f>Trend!AA275</f>
        <v>-7.7500000000298996E-3</v>
      </c>
      <c r="H273" s="9">
        <f>Trend!AB275</f>
        <v>1.56874999999701E-2</v>
      </c>
      <c r="I273" s="9">
        <f>Trend!AC275</f>
        <v>9.3750000000056843E-3</v>
      </c>
      <c r="J273" s="9">
        <f>Trend!AD275</f>
        <v>4.5625000000001137E-2</v>
      </c>
      <c r="K273" s="9">
        <f>Trend!AE275</f>
        <v>4.774999999999352E-2</v>
      </c>
      <c r="L273" s="9">
        <f>Trend!AF275</f>
        <v>-9.2500000000370619E-3</v>
      </c>
      <c r="M273" s="9">
        <f>Trend!AG275</f>
        <v>0.10893750000001035</v>
      </c>
      <c r="N273" s="9">
        <f>Trend!AH275</f>
        <v>2.5687500000003638E-2</v>
      </c>
      <c r="O273" s="9">
        <f>Trend!AI275</f>
        <v>-9.3749999999204192E-4</v>
      </c>
      <c r="P273" s="9">
        <f>Trend!AJ275</f>
        <v>-5.0375000000002501E-2</v>
      </c>
      <c r="Q273" s="9">
        <f>Trend!AK275</f>
        <v>2.4875000000037062E-2</v>
      </c>
      <c r="R273" s="9">
        <f>Trend!AL275</f>
        <v>-8.8812499999974648E-2</v>
      </c>
      <c r="S273" s="9">
        <f>Trend!AM275</f>
        <v>-0.12793749999998738</v>
      </c>
      <c r="T273" s="9">
        <f>Trend!AN275</f>
        <v>-0.15931250000001285</v>
      </c>
      <c r="U273" s="9">
        <f>Trend!AO275</f>
        <v>-7.1937500000032628E-2</v>
      </c>
      <c r="V273" s="9">
        <f>Trend!AP275</f>
        <v>3.3749999999912461E-3</v>
      </c>
      <c r="W273" s="9">
        <f>Trend!AQ275</f>
        <v>-4.831250000000864E-2</v>
      </c>
      <c r="X273" s="9">
        <f>Trend!AR275</f>
        <v>-8.2250000000001933E-2</v>
      </c>
      <c r="Y273" s="9">
        <f>Trend!AS275</f>
        <v>-0.12618749999995771</v>
      </c>
      <c r="Z273" s="9">
        <f>Trend!AT275</f>
        <v>-0.10512500000002944</v>
      </c>
      <c r="AA273" s="9">
        <f>Trend!AU275</f>
        <v>-0.12075000000001523</v>
      </c>
      <c r="AB273" s="9">
        <f>Trend!AV275</f>
        <v>-0.17756250000000762</v>
      </c>
      <c r="AC273" s="9">
        <f>Trend!AW275</f>
        <v>-7.718750000003638E-2</v>
      </c>
      <c r="AD273" s="9">
        <f>Trend!AX275</f>
        <v>-3.3000000000001251E-2</v>
      </c>
      <c r="AE273" s="9">
        <f>Trend!AY275</f>
        <v>-6.0874999999981583E-2</v>
      </c>
      <c r="AF273" s="9">
        <f>Trend!AZ275</f>
        <v>-4.71874999999784E-2</v>
      </c>
      <c r="AG273" s="9">
        <f>Trend!BA275</f>
        <v>1.0374999999967827E-2</v>
      </c>
      <c r="AI273" s="11">
        <f t="shared" si="12"/>
        <v>44018.912442129629</v>
      </c>
      <c r="AJ273" s="9">
        <f t="shared" si="13"/>
        <v>0.15931250000001285</v>
      </c>
      <c r="AK273" s="9">
        <f t="shared" si="14"/>
        <v>0.18793749999997544</v>
      </c>
    </row>
    <row r="274" spans="1:37" x14ac:dyDescent="0.15">
      <c r="A274" s="11">
        <f>Trend!A276</f>
        <v>44019.860949074071</v>
      </c>
      <c r="B274" s="9">
        <f>Trend!V276</f>
        <v>-7.8312500000023988E-2</v>
      </c>
      <c r="C274" s="9">
        <f>Trend!W276</f>
        <v>3.8124999999951115E-3</v>
      </c>
      <c r="D274" s="9">
        <f>Trend!X276</f>
        <v>4.9937499999956003E-2</v>
      </c>
      <c r="E274" s="9">
        <f>Trend!Y276</f>
        <v>5.2187500000016485E-2</v>
      </c>
      <c r="F274" s="9">
        <f>Trend!Z276</f>
        <v>-7.0937499999999432E-2</v>
      </c>
      <c r="G274" s="9">
        <f>Trend!AA276</f>
        <v>-0.17324999999999591</v>
      </c>
      <c r="H274" s="9">
        <f>Trend!AB276</f>
        <v>-0.1592499999999859</v>
      </c>
      <c r="I274" s="9">
        <f>Trend!AC276</f>
        <v>-0.15743750000001455</v>
      </c>
      <c r="J274" s="9">
        <f>Trend!AD276</f>
        <v>-0.10018750000000409</v>
      </c>
      <c r="K274" s="9">
        <f>Trend!AE276</f>
        <v>-6.9812500000011823E-2</v>
      </c>
      <c r="L274" s="9">
        <f>Trend!AF276</f>
        <v>-0.17287500000000477</v>
      </c>
      <c r="M274" s="9">
        <f>Trend!AG276</f>
        <v>-0.10943749999998431</v>
      </c>
      <c r="N274" s="9">
        <f>Trend!AH276</f>
        <v>-3.5499999999984766E-2</v>
      </c>
      <c r="O274" s="9">
        <f>Trend!AI276</f>
        <v>-0.14774999999997362</v>
      </c>
      <c r="P274" s="9">
        <f>Trend!AJ276</f>
        <v>-9.4187500000003865E-2</v>
      </c>
      <c r="Q274" s="9">
        <f>Trend!AK276</f>
        <v>-0.13337500000000091</v>
      </c>
      <c r="R274" s="9">
        <f>Trend!AL276</f>
        <v>-9.1500000000010573E-2</v>
      </c>
      <c r="S274" s="9">
        <f>Trend!AM276</f>
        <v>-0.14131250000002638</v>
      </c>
      <c r="T274" s="9">
        <f>Trend!AN276</f>
        <v>-0.1355000000000075</v>
      </c>
      <c r="U274" s="9">
        <f>Trend!AO276</f>
        <v>-7.3875000000001023E-2</v>
      </c>
      <c r="V274" s="9">
        <f>Trend!AP276</f>
        <v>-1.5312499999964757E-2</v>
      </c>
      <c r="W274" s="9">
        <f>Trend!AQ276</f>
        <v>-5.7500000000004547E-2</v>
      </c>
      <c r="X274" s="9">
        <f>Trend!AR276</f>
        <v>-4.1250000000005116E-2</v>
      </c>
      <c r="Y274" s="9">
        <f>Trend!AS276</f>
        <v>3.6874999999696456E-3</v>
      </c>
      <c r="Z274" s="9">
        <f>Trend!AT276</f>
        <v>-4.5875000000009436E-2</v>
      </c>
      <c r="AA274" s="9">
        <f>Trend!AU276</f>
        <v>-4.3124999999974989E-2</v>
      </c>
      <c r="AB274" s="9">
        <f>Trend!AV276</f>
        <v>-4.9062500000005116E-2</v>
      </c>
      <c r="AC274" s="9">
        <f>Trend!AW276</f>
        <v>2.31250000000216E-2</v>
      </c>
      <c r="AD274" s="9">
        <f>Trend!AX276</f>
        <v>-4.0937499999984084E-2</v>
      </c>
      <c r="AE274" s="9">
        <f>Trend!AY276</f>
        <v>-3.3749999999983515E-2</v>
      </c>
      <c r="AF274" s="9">
        <f>Trend!AZ276</f>
        <v>-2.9312500000017394E-2</v>
      </c>
      <c r="AG274" s="9">
        <f>Trend!BA276</f>
        <v>2.5312500000012506E-2</v>
      </c>
      <c r="AI274" s="11">
        <f t="shared" si="12"/>
        <v>44019.860949074071</v>
      </c>
      <c r="AJ274" s="9">
        <f t="shared" si="13"/>
        <v>0.22543750000001239</v>
      </c>
      <c r="AK274" s="9">
        <f t="shared" si="14"/>
        <v>0.16662500000003888</v>
      </c>
    </row>
    <row r="275" spans="1:37" x14ac:dyDescent="0.15">
      <c r="A275" s="11">
        <f>Trend!A277</f>
        <v>44023.397534722222</v>
      </c>
      <c r="B275" s="9">
        <f>Trend!V277</f>
        <v>-3.5312500000017621E-2</v>
      </c>
      <c r="C275" s="9">
        <f>Trend!W277</f>
        <v>5.1875000000052296E-3</v>
      </c>
      <c r="D275" s="9">
        <f>Trend!X277</f>
        <v>9.4562500000023419E-2</v>
      </c>
      <c r="E275" s="9">
        <f>Trend!Y277</f>
        <v>0.11512500000003456</v>
      </c>
      <c r="F275" s="9">
        <f>Trend!Z277</f>
        <v>-7.2437500000006594E-2</v>
      </c>
      <c r="G275" s="9">
        <f>Trend!AA277</f>
        <v>-8.7249999999983174E-2</v>
      </c>
      <c r="H275" s="9">
        <f>Trend!AB277</f>
        <v>-0.10256249999997635</v>
      </c>
      <c r="I275" s="9">
        <f>Trend!AC277</f>
        <v>-0.13887499999999875</v>
      </c>
      <c r="J275" s="9">
        <f>Trend!AD277</f>
        <v>-9.1062500000006708E-2</v>
      </c>
      <c r="K275" s="9">
        <f>Trend!AE277</f>
        <v>-9.9375000000009095E-2</v>
      </c>
      <c r="L275" s="9">
        <f>Trend!AF277</f>
        <v>-0.10287499999999739</v>
      </c>
      <c r="M275" s="9">
        <f>Trend!AG277</f>
        <v>-9.3374999999994657E-2</v>
      </c>
      <c r="N275" s="9">
        <f>Trend!AH277</f>
        <v>-0.1171875</v>
      </c>
      <c r="O275" s="9">
        <f>Trend!AI277</f>
        <v>-7.7062500000010914E-2</v>
      </c>
      <c r="P275" s="9">
        <f>Trend!AJ277</f>
        <v>-8.3750000000009095E-2</v>
      </c>
      <c r="Q275" s="9">
        <f>Trend!AK277</f>
        <v>-0.1042500000000075</v>
      </c>
      <c r="R275" s="9">
        <f>Trend!AL277</f>
        <v>-0.12431250000003047</v>
      </c>
      <c r="S275" s="9">
        <f>Trend!AM277</f>
        <v>-0.23406249999996476</v>
      </c>
      <c r="T275" s="9">
        <f>Trend!AN277</f>
        <v>-0.20781249999998863</v>
      </c>
      <c r="U275" s="9">
        <f>Trend!AO277</f>
        <v>-0.18706249999999613</v>
      </c>
      <c r="V275" s="9">
        <f>Trend!AP277</f>
        <v>-2.9375000000015916E-2</v>
      </c>
      <c r="W275" s="9">
        <f>Trend!AQ277</f>
        <v>-0.11500000000000909</v>
      </c>
      <c r="X275" s="9">
        <f>Trend!AR277</f>
        <v>-0.12425000000000352</v>
      </c>
      <c r="Y275" s="9">
        <f>Trend!AS277</f>
        <v>-3.6312499999993975E-2</v>
      </c>
      <c r="Z275" s="9">
        <f>Trend!AT277</f>
        <v>-4.9999999999670308E-3</v>
      </c>
      <c r="AA275" s="9">
        <f>Trend!AU277</f>
        <v>-0.11493749999998215</v>
      </c>
      <c r="AB275" s="9">
        <f>Trend!AV277</f>
        <v>-9.4999999999970441E-2</v>
      </c>
      <c r="AC275" s="9">
        <f>Trend!AW277</f>
        <v>-1.6124999999973966E-2</v>
      </c>
      <c r="AD275" s="9">
        <f>Trend!AX277</f>
        <v>-9.1874999999959073E-3</v>
      </c>
      <c r="AE275" s="9">
        <f>Trend!AY277</f>
        <v>-4.9124999999989427E-2</v>
      </c>
      <c r="AF275" s="9">
        <f>Trend!AZ277</f>
        <v>-6.8875000000005571E-2</v>
      </c>
      <c r="AG275" s="9">
        <f>Trend!BA277</f>
        <v>-9.8124999999953388E-3</v>
      </c>
      <c r="AI275" s="11">
        <f t="shared" si="12"/>
        <v>44023.397534722222</v>
      </c>
      <c r="AJ275" s="9">
        <f t="shared" si="13"/>
        <v>0.25400000000003331</v>
      </c>
      <c r="AK275" s="9">
        <f t="shared" si="14"/>
        <v>0.22906249999999773</v>
      </c>
    </row>
    <row r="276" spans="1:37" x14ac:dyDescent="0.15">
      <c r="A276" s="11">
        <f>Trend!A278</f>
        <v>44026.115717592591</v>
      </c>
      <c r="B276" s="9">
        <f>Trend!V278</f>
        <v>-9.4749999999990564E-2</v>
      </c>
      <c r="C276" s="9">
        <f>Trend!W278</f>
        <v>-8.8124999999621423E-3</v>
      </c>
      <c r="D276" s="9">
        <f>Trend!X278</f>
        <v>1.6375000000024897E-2</v>
      </c>
      <c r="E276" s="9">
        <f>Trend!Y278</f>
        <v>3.9562500000016598E-2</v>
      </c>
      <c r="F276" s="9">
        <f>Trend!Z278</f>
        <v>-0.13687500000000341</v>
      </c>
      <c r="G276" s="9">
        <f>Trend!AA278</f>
        <v>-8.7500000000005684E-2</v>
      </c>
      <c r="H276" s="9">
        <f>Trend!AB278</f>
        <v>-0.10818749999999966</v>
      </c>
      <c r="I276" s="9">
        <f>Trend!AC278</f>
        <v>-0.12312500000001592</v>
      </c>
      <c r="J276" s="9">
        <f>Trend!AD278</f>
        <v>-9.7187500000003979E-2</v>
      </c>
      <c r="K276" s="9">
        <f>Trend!AE278</f>
        <v>-0.10381250000000364</v>
      </c>
      <c r="L276" s="9">
        <f>Trend!AF278</f>
        <v>-8.0249999999978172E-2</v>
      </c>
      <c r="M276" s="9">
        <f>Trend!AG278</f>
        <v>-0.10875000000000057</v>
      </c>
      <c r="N276" s="9">
        <f>Trend!AH278</f>
        <v>-9.8749999999995453E-2</v>
      </c>
      <c r="O276" s="9">
        <f>Trend!AI278</f>
        <v>-0.13962499999999523</v>
      </c>
      <c r="P276" s="9">
        <f>Trend!AJ278</f>
        <v>-0.12899999999999068</v>
      </c>
      <c r="Q276" s="9">
        <f>Trend!AK278</f>
        <v>-0.12087499999999807</v>
      </c>
      <c r="R276" s="9">
        <f>Trend!AL278</f>
        <v>-0.13493749999997817</v>
      </c>
      <c r="S276" s="9">
        <f>Trend!AM278</f>
        <v>-0.22099999999998943</v>
      </c>
      <c r="T276" s="9">
        <f>Trend!AN278</f>
        <v>-0.19693749999999</v>
      </c>
      <c r="U276" s="9">
        <f>Trend!AO278</f>
        <v>-0.17556250000001228</v>
      </c>
      <c r="V276" s="9">
        <f>Trend!AP278</f>
        <v>-4.2999999999992156E-2</v>
      </c>
      <c r="W276" s="9">
        <f>Trend!AQ278</f>
        <v>-0.10731250000000614</v>
      </c>
      <c r="X276" s="9">
        <f>Trend!AR278</f>
        <v>-0.10037500000001387</v>
      </c>
      <c r="Y276" s="9">
        <f>Trend!AS278</f>
        <v>-1.2562499999972943E-2</v>
      </c>
      <c r="Z276" s="9">
        <f>Trend!AT278</f>
        <v>-5.150000000000432E-2</v>
      </c>
      <c r="AA276" s="9">
        <f>Trend!AU278</f>
        <v>-0.11206249999996487</v>
      </c>
      <c r="AB276" s="9">
        <f>Trend!AV278</f>
        <v>-0.1454375000000141</v>
      </c>
      <c r="AC276" s="9">
        <f>Trend!AW278</f>
        <v>-1.9000000000005457E-2</v>
      </c>
      <c r="AD276" s="9">
        <f>Trend!AX278</f>
        <v>-4.2374999999992724E-2</v>
      </c>
      <c r="AE276" s="9">
        <f>Trend!AY278</f>
        <v>-6.3249999999996476E-2</v>
      </c>
      <c r="AF276" s="9">
        <f>Trend!AZ278</f>
        <v>-0.11499999999999488</v>
      </c>
      <c r="AG276" s="9">
        <f>Trend!BA278</f>
        <v>-1.5687499999998522E-2</v>
      </c>
      <c r="AI276" s="11">
        <f t="shared" si="12"/>
        <v>44026.115717592591</v>
      </c>
      <c r="AJ276" s="9">
        <f t="shared" si="13"/>
        <v>0.17918750000001182</v>
      </c>
      <c r="AK276" s="9">
        <f t="shared" si="14"/>
        <v>0.20843750000001648</v>
      </c>
    </row>
    <row r="277" spans="1:37" x14ac:dyDescent="0.15">
      <c r="A277" s="11">
        <f>Trend!A279</f>
        <v>44026.979328703703</v>
      </c>
      <c r="B277" s="9">
        <f>Trend!V279</f>
        <v>-0.10687499999998806</v>
      </c>
      <c r="C277" s="9">
        <f>Trend!W279</f>
        <v>-3.6937499999993406E-2</v>
      </c>
      <c r="D277" s="9">
        <f>Trend!X279</f>
        <v>-6.6250000000138698E-3</v>
      </c>
      <c r="E277" s="9">
        <f>Trend!Y279</f>
        <v>-4.1875000000004547E-3</v>
      </c>
      <c r="F277" s="9">
        <f>Trend!Z279</f>
        <v>-0.15587499999998045</v>
      </c>
      <c r="G277" s="9">
        <f>Trend!AA279</f>
        <v>-0.17750000000003752</v>
      </c>
      <c r="H277" s="9">
        <f>Trend!AB279</f>
        <v>-0.15787499999999</v>
      </c>
      <c r="I277" s="9">
        <f>Trend!AC279</f>
        <v>-0.21843750000000739</v>
      </c>
      <c r="J277" s="9">
        <f>Trend!AD279</f>
        <v>-0.20431250000000034</v>
      </c>
      <c r="K277" s="9">
        <f>Trend!AE279</f>
        <v>-0.15118750000000603</v>
      </c>
      <c r="L277" s="9">
        <f>Trend!AF279</f>
        <v>-0.24225000000002694</v>
      </c>
      <c r="M277" s="9">
        <f>Trend!AG279</f>
        <v>-0.21531249999998181</v>
      </c>
      <c r="N277" s="9">
        <f>Trend!AH279</f>
        <v>-0.12631250000002581</v>
      </c>
      <c r="O277" s="9">
        <f>Trend!AI279</f>
        <v>-0.1317499999999967</v>
      </c>
      <c r="P277" s="9">
        <f>Trend!AJ279</f>
        <v>-0.20731249999997203</v>
      </c>
      <c r="Q277" s="9">
        <f>Trend!AK279</f>
        <v>-0.20843750000001648</v>
      </c>
      <c r="R277" s="9">
        <f>Trend!AL279</f>
        <v>-0.14118750000001512</v>
      </c>
      <c r="S277" s="9">
        <f>Trend!AM279</f>
        <v>-0.18206250000001489</v>
      </c>
      <c r="T277" s="9">
        <f>Trend!AN279</f>
        <v>-0.21368749999996339</v>
      </c>
      <c r="U277" s="9">
        <f>Trend!AO279</f>
        <v>-0.17393749999999386</v>
      </c>
      <c r="V277" s="9">
        <f>Trend!AP279</f>
        <v>-8.4500000000005571E-2</v>
      </c>
      <c r="W277" s="9">
        <f>Trend!AQ279</f>
        <v>-0.1400625000000133</v>
      </c>
      <c r="X277" s="9">
        <f>Trend!AR279</f>
        <v>-0.11225000000003149</v>
      </c>
      <c r="Y277" s="9">
        <f>Trend!AS279</f>
        <v>-5.3062499999981583E-2</v>
      </c>
      <c r="Z277" s="9">
        <f>Trend!AT279</f>
        <v>-9.7125000000005457E-2</v>
      </c>
      <c r="AA277" s="9">
        <f>Trend!AU279</f>
        <v>-0.12818749999998147</v>
      </c>
      <c r="AB277" s="9">
        <f>Trend!AV279</f>
        <v>-0.15387499999998511</v>
      </c>
      <c r="AC277" s="9">
        <f>Trend!AW279</f>
        <v>-9.8499999999958732E-2</v>
      </c>
      <c r="AD277" s="9">
        <f>Trend!AX279</f>
        <v>-0.1072499999999792</v>
      </c>
      <c r="AE277" s="9">
        <f>Trend!AY279</f>
        <v>-9.5749999999995339E-2</v>
      </c>
      <c r="AF277" s="9">
        <f>Trend!AZ279</f>
        <v>-0.141437499999995</v>
      </c>
      <c r="AG277" s="9">
        <f>Trend!BA279</f>
        <v>-7.3625000000021146E-2</v>
      </c>
      <c r="AI277" s="11">
        <f t="shared" si="12"/>
        <v>44026.979328703703</v>
      </c>
      <c r="AJ277" s="9">
        <f t="shared" si="13"/>
        <v>0.23806250000002649</v>
      </c>
      <c r="AK277" s="9">
        <f t="shared" si="14"/>
        <v>0.16062499999998181</v>
      </c>
    </row>
    <row r="278" spans="1:37" x14ac:dyDescent="0.15">
      <c r="A278" s="11">
        <f>Trend!A280</f>
        <v>44029.824444444443</v>
      </c>
      <c r="B278" s="9">
        <f>Trend!V280</f>
        <v>-1.1249999999975557E-2</v>
      </c>
      <c r="C278" s="9">
        <f>Trend!W280</f>
        <v>3.6562499999988063E-2</v>
      </c>
      <c r="D278" s="9">
        <f>Trend!X280</f>
        <v>5.006249999999568E-2</v>
      </c>
      <c r="E278" s="9">
        <f>Trend!Y280</f>
        <v>0.13456249999998704</v>
      </c>
      <c r="F278" s="9">
        <f>Trend!Z280</f>
        <v>-7.2312499999995339E-2</v>
      </c>
      <c r="G278" s="9">
        <f>Trend!AA280</f>
        <v>-0.1131250000000108</v>
      </c>
      <c r="H278" s="9">
        <f>Trend!AB280</f>
        <v>-0.10937500000001421</v>
      </c>
      <c r="I278" s="9">
        <f>Trend!AC280</f>
        <v>-0.1596875000000324</v>
      </c>
      <c r="J278" s="9">
        <f>Trend!AD280</f>
        <v>-0.1288124999999809</v>
      </c>
      <c r="K278" s="9">
        <f>Trend!AE280</f>
        <v>-8.1187500000012847E-2</v>
      </c>
      <c r="L278" s="9">
        <f>Trend!AF280</f>
        <v>-0.15600000000002012</v>
      </c>
      <c r="M278" s="9">
        <f>Trend!AG280</f>
        <v>-0.1325624999999917</v>
      </c>
      <c r="N278" s="9">
        <f>Trend!AH280</f>
        <v>-9.124999999994543E-2</v>
      </c>
      <c r="O278" s="9">
        <f>Trend!AI280</f>
        <v>-9.5687500000011028E-2</v>
      </c>
      <c r="P278" s="9">
        <f>Trend!AJ280</f>
        <v>-0.10724999999999341</v>
      </c>
      <c r="Q278" s="9">
        <f>Trend!AK280</f>
        <v>-0.10549999999999216</v>
      </c>
      <c r="R278" s="9">
        <f>Trend!AL280</f>
        <v>-0.17362500000002967</v>
      </c>
      <c r="S278" s="9">
        <f>Trend!AM280</f>
        <v>-0.19906249999996817</v>
      </c>
      <c r="T278" s="9">
        <f>Trend!AN280</f>
        <v>-0.21818749999999909</v>
      </c>
      <c r="U278" s="9">
        <f>Trend!AO280</f>
        <v>-0.15268749999999898</v>
      </c>
      <c r="V278" s="9">
        <f>Trend!AP280</f>
        <v>-6.6000000000030923E-2</v>
      </c>
      <c r="W278" s="9">
        <f>Trend!AQ280</f>
        <v>-6.8687499999995794E-2</v>
      </c>
      <c r="X278" s="9">
        <f>Trend!AR280</f>
        <v>-8.3437500000016485E-2</v>
      </c>
      <c r="Y278" s="9">
        <f>Trend!AS280</f>
        <v>-7.1250000000020464E-3</v>
      </c>
      <c r="Z278" s="9">
        <f>Trend!AT280</f>
        <v>-6.1124999999989882E-2</v>
      </c>
      <c r="AA278" s="9">
        <f>Trend!AU280</f>
        <v>-6.424999999998704E-2</v>
      </c>
      <c r="AB278" s="9">
        <f>Trend!AV280</f>
        <v>-0.10056250000000944</v>
      </c>
      <c r="AC278" s="9">
        <f>Trend!AW280</f>
        <v>-2.2187499999986926E-2</v>
      </c>
      <c r="AD278" s="9">
        <f>Trend!AX280</f>
        <v>-3.5312500000003411E-2</v>
      </c>
      <c r="AE278" s="9">
        <f>Trend!AY280</f>
        <v>-0.10487500000003536</v>
      </c>
      <c r="AF278" s="9">
        <f>Trend!AZ280</f>
        <v>-0.10549999999999216</v>
      </c>
      <c r="AG278" s="9">
        <f>Trend!BA280</f>
        <v>7.8125E-3</v>
      </c>
      <c r="AI278" s="11">
        <f t="shared" si="12"/>
        <v>44029.824444444443</v>
      </c>
      <c r="AJ278" s="9">
        <f t="shared" si="13"/>
        <v>0.29425000000001944</v>
      </c>
      <c r="AK278" s="9">
        <f t="shared" si="14"/>
        <v>0.22599999999999909</v>
      </c>
    </row>
    <row r="279" spans="1:37" x14ac:dyDescent="0.15">
      <c r="A279" s="11">
        <f>Trend!A281</f>
        <v>44032.86178240741</v>
      </c>
      <c r="B279" s="9">
        <f>Trend!V281</f>
        <v>-8.0687500000010459E-2</v>
      </c>
      <c r="C279" s="9">
        <f>Trend!W281</f>
        <v>4.1812500000020236E-2</v>
      </c>
      <c r="D279" s="9">
        <f>Trend!X281</f>
        <v>5.1374999999993065E-2</v>
      </c>
      <c r="E279" s="9">
        <f>Trend!Y281</f>
        <v>7.0937499999999432E-2</v>
      </c>
      <c r="F279" s="9">
        <f>Trend!Z281</f>
        <v>-7.1250000000020464E-2</v>
      </c>
      <c r="G279" s="9">
        <f>Trend!AA281</f>
        <v>-0.16193750000002183</v>
      </c>
      <c r="H279" s="9">
        <f>Trend!AB281</f>
        <v>-0.10631250000000136</v>
      </c>
      <c r="I279" s="9">
        <f>Trend!AC281</f>
        <v>-0.1629999999999967</v>
      </c>
      <c r="J279" s="9">
        <f>Trend!AD281</f>
        <v>-0.1306874999999792</v>
      </c>
      <c r="K279" s="9">
        <f>Trend!AE281</f>
        <v>-0.14412499999995987</v>
      </c>
      <c r="L279" s="9">
        <f>Trend!AF281</f>
        <v>-0.15368749999997533</v>
      </c>
      <c r="M279" s="9">
        <f>Trend!AG281</f>
        <v>-0.17324999999999591</v>
      </c>
      <c r="N279" s="9">
        <f>Trend!AH281</f>
        <v>-0.13149999999997419</v>
      </c>
      <c r="O279" s="9">
        <f>Trend!AI281</f>
        <v>-0.13137499999999136</v>
      </c>
      <c r="P279" s="9">
        <f>Trend!AJ281</f>
        <v>-0.16587500000002819</v>
      </c>
      <c r="Q279" s="9">
        <f>Trend!AK281</f>
        <v>-0.1546874999999801</v>
      </c>
      <c r="R279" s="9">
        <f>Trend!AL281</f>
        <v>-0.14700000000003399</v>
      </c>
      <c r="S279" s="9">
        <f>Trend!AM281</f>
        <v>-0.25362499999999955</v>
      </c>
      <c r="T279" s="9">
        <f>Trend!AN281</f>
        <v>-0.24256250000000534</v>
      </c>
      <c r="U279" s="9">
        <f>Trend!AO281</f>
        <v>-0.19875000000000398</v>
      </c>
      <c r="V279" s="9">
        <f>Trend!AP281</f>
        <v>-0.10275000000001455</v>
      </c>
      <c r="W279" s="9">
        <f>Trend!AQ281</f>
        <v>-0.14537500000001558</v>
      </c>
      <c r="X279" s="9">
        <f>Trend!AR281</f>
        <v>-0.13068750000000762</v>
      </c>
      <c r="Y279" s="9">
        <f>Trend!AS281</f>
        <v>-5.793749999996578E-2</v>
      </c>
      <c r="Z279" s="9">
        <f>Trend!AT281</f>
        <v>-7.7125000000023647E-2</v>
      </c>
      <c r="AA279" s="9">
        <f>Trend!AU281</f>
        <v>-0.11518750000000466</v>
      </c>
      <c r="AB279" s="9">
        <f>Trend!AV281</f>
        <v>-0.13031249999998806</v>
      </c>
      <c r="AC279" s="9">
        <f>Trend!AW281</f>
        <v>-6.1062500000005571E-2</v>
      </c>
      <c r="AD279" s="9">
        <f>Trend!AX281</f>
        <v>-4.056249999996453E-2</v>
      </c>
      <c r="AE279" s="9">
        <f>Trend!AY281</f>
        <v>-0.13256249999996328</v>
      </c>
      <c r="AF279" s="9">
        <f>Trend!AZ281</f>
        <v>-0.10599999999998033</v>
      </c>
      <c r="AG279" s="9">
        <f>Trend!BA281</f>
        <v>-6.4312500000013983E-2</v>
      </c>
      <c r="AI279" s="11">
        <f t="shared" si="12"/>
        <v>44032.86178240741</v>
      </c>
      <c r="AJ279" s="9">
        <f t="shared" si="13"/>
        <v>0.24418749999999534</v>
      </c>
      <c r="AK279" s="9">
        <f t="shared" si="14"/>
        <v>0.21306250000003502</v>
      </c>
    </row>
    <row r="280" spans="1:37" x14ac:dyDescent="0.15">
      <c r="A280" s="11">
        <f>Trend!A282</f>
        <v>44033.899027777778</v>
      </c>
      <c r="B280" s="9">
        <f>Trend!V282</f>
        <v>-0.10787499999997863</v>
      </c>
      <c r="C280" s="9">
        <f>Trend!W282</f>
        <v>-6.562499999986926E-3</v>
      </c>
      <c r="D280" s="9">
        <f>Trend!X282</f>
        <v>2.9062499999980673E-2</v>
      </c>
      <c r="E280" s="9">
        <f>Trend!Y282</f>
        <v>3.1750000000016598E-2</v>
      </c>
      <c r="F280" s="9">
        <f>Trend!Z282</f>
        <v>-0.11937500000003354</v>
      </c>
      <c r="G280" s="9">
        <f>Trend!AA282</f>
        <v>-0.14900000000001512</v>
      </c>
      <c r="H280" s="9">
        <f>Trend!AB282</f>
        <v>-0.17612499999999898</v>
      </c>
      <c r="I280" s="9">
        <f>Trend!AC282</f>
        <v>-0.16531249999999886</v>
      </c>
      <c r="J280" s="9">
        <f>Trend!AD282</f>
        <v>-0.14312500000001194</v>
      </c>
      <c r="K280" s="9">
        <f>Trend!AE282</f>
        <v>-0.18462500000002535</v>
      </c>
      <c r="L280" s="9">
        <f>Trend!AF282</f>
        <v>-0.18725000000003433</v>
      </c>
      <c r="M280" s="9">
        <f>Trend!AG282</f>
        <v>-0.13306249999999409</v>
      </c>
      <c r="N280" s="9">
        <f>Trend!AH282</f>
        <v>-0.14862499999999557</v>
      </c>
      <c r="O280" s="9">
        <f>Trend!AI282</f>
        <v>-0.12381249999999966</v>
      </c>
      <c r="P280" s="9">
        <f>Trend!AJ282</f>
        <v>-0.11062499999998465</v>
      </c>
      <c r="Q280" s="9">
        <f>Trend!AK282</f>
        <v>-0.15493750000000261</v>
      </c>
      <c r="R280" s="9">
        <f>Trend!AL282</f>
        <v>-0.13931250000000261</v>
      </c>
      <c r="S280" s="9">
        <f>Trend!AM282</f>
        <v>-0.20606249999998738</v>
      </c>
      <c r="T280" s="9">
        <f>Trend!AN282</f>
        <v>-0.21881250000001273</v>
      </c>
      <c r="U280" s="9">
        <f>Trend!AO282</f>
        <v>-0.16912499999999397</v>
      </c>
      <c r="V280" s="9">
        <f>Trend!AP282</f>
        <v>-6.2375000000002956E-2</v>
      </c>
      <c r="W280" s="9">
        <f>Trend!AQ282</f>
        <v>-0.15862499999998647</v>
      </c>
      <c r="X280" s="9">
        <f>Trend!AR282</f>
        <v>-0.15062500000000512</v>
      </c>
      <c r="Y280" s="9">
        <f>Trend!AS282</f>
        <v>-1.9000000000019668E-2</v>
      </c>
      <c r="Z280" s="9">
        <f>Trend!AT282</f>
        <v>-4.5312500000008527E-2</v>
      </c>
      <c r="AA280" s="9">
        <f>Trend!AU282</f>
        <v>-0.15418749999999193</v>
      </c>
      <c r="AB280" s="9">
        <f>Trend!AV282</f>
        <v>-0.13343750000001364</v>
      </c>
      <c r="AC280" s="9">
        <f>Trend!AW282</f>
        <v>-8.881250000001728E-2</v>
      </c>
      <c r="AD280" s="9">
        <f>Trend!AX282</f>
        <v>-9.4250000000002387E-2</v>
      </c>
      <c r="AE280" s="9">
        <f>Trend!AY282</f>
        <v>-4.1812499999991815E-2</v>
      </c>
      <c r="AF280" s="9">
        <f>Trend!AZ282</f>
        <v>-0.14625000000000909</v>
      </c>
      <c r="AG280" s="9">
        <f>Trend!BA282</f>
        <v>-2.4687499999956231E-2</v>
      </c>
      <c r="AI280" s="11">
        <f t="shared" si="12"/>
        <v>44033.899027777778</v>
      </c>
      <c r="AJ280" s="9">
        <f t="shared" si="13"/>
        <v>0.21900000000005093</v>
      </c>
      <c r="AK280" s="9">
        <f t="shared" si="14"/>
        <v>0.19981249999999307</v>
      </c>
    </row>
    <row r="281" spans="1:37" x14ac:dyDescent="0.15">
      <c r="A281" s="11">
        <f>Trend!A283</f>
        <v>44037.704050925924</v>
      </c>
      <c r="B281" s="9">
        <f>Trend!V283</f>
        <v>-6.9875000000010346E-2</v>
      </c>
      <c r="C281" s="9">
        <f>Trend!W283</f>
        <v>3.3125000000012506E-2</v>
      </c>
      <c r="D281" s="9">
        <f>Trend!X283</f>
        <v>9.3750000000028422E-2</v>
      </c>
      <c r="E281" s="9">
        <f>Trend!Y283</f>
        <v>0.11537499999998602</v>
      </c>
      <c r="F281" s="9">
        <f>Trend!Z283</f>
        <v>-0.12706249999999386</v>
      </c>
      <c r="G281" s="9">
        <f>Trend!AA283</f>
        <v>-0.10837499999999523</v>
      </c>
      <c r="H281" s="9">
        <f>Trend!AB283</f>
        <v>-0.1379374999999925</v>
      </c>
      <c r="I281" s="9">
        <f>Trend!AC283</f>
        <v>-0.14431249999999807</v>
      </c>
      <c r="J281" s="9">
        <f>Trend!AD283</f>
        <v>-0.13493749999999238</v>
      </c>
      <c r="K281" s="9">
        <f>Trend!AE283</f>
        <v>-0.12662500000003263</v>
      </c>
      <c r="L281" s="9">
        <f>Trend!AF283</f>
        <v>-0.17243749999997249</v>
      </c>
      <c r="M281" s="9">
        <f>Trend!AG283</f>
        <v>-0.1877500000000083</v>
      </c>
      <c r="N281" s="9">
        <f>Trend!AH283</f>
        <v>-0.15556249999998784</v>
      </c>
      <c r="O281" s="9">
        <f>Trend!AI283</f>
        <v>-0.13693750000001614</v>
      </c>
      <c r="P281" s="9">
        <f>Trend!AJ283</f>
        <v>-9.0437500000007276E-2</v>
      </c>
      <c r="Q281" s="9">
        <f>Trend!AK283</f>
        <v>-0.12349999999999284</v>
      </c>
      <c r="R281" s="9">
        <f>Trend!AL283</f>
        <v>-0.14099999999997692</v>
      </c>
      <c r="S281" s="9">
        <f>Trend!AM283</f>
        <v>-0.23175000000000523</v>
      </c>
      <c r="T281" s="9">
        <f>Trend!AN283</f>
        <v>-0.29731250000001808</v>
      </c>
      <c r="U281" s="9">
        <f>Trend!AO283</f>
        <v>-0.18737500000000296</v>
      </c>
      <c r="V281" s="9">
        <f>Trend!AP283</f>
        <v>-3.9999999999992042E-2</v>
      </c>
      <c r="W281" s="9">
        <f>Trend!AQ283</f>
        <v>-0.14737499999998249</v>
      </c>
      <c r="X281" s="9">
        <f>Trend!AR283</f>
        <v>-0.12399999999999523</v>
      </c>
      <c r="Y281" s="9">
        <f>Trend!AS283</f>
        <v>-6.4187500000016939E-2</v>
      </c>
      <c r="Z281" s="9">
        <f>Trend!AT283</f>
        <v>-7.2937499999966349E-2</v>
      </c>
      <c r="AA281" s="9">
        <f>Trend!AU283</f>
        <v>-0.11849999999999739</v>
      </c>
      <c r="AB281" s="9">
        <f>Trend!AV283</f>
        <v>-0.14043749999999022</v>
      </c>
      <c r="AC281" s="9">
        <f>Trend!AW283</f>
        <v>-4.4624999999996362E-2</v>
      </c>
      <c r="AD281" s="9">
        <f>Trend!AX283</f>
        <v>-5.4187499999983402E-2</v>
      </c>
      <c r="AE281" s="9">
        <f>Trend!AY283</f>
        <v>-0.11968749999999773</v>
      </c>
      <c r="AF281" s="9">
        <f>Trend!AZ283</f>
        <v>-0.15325000000002831</v>
      </c>
      <c r="AG281" s="9">
        <f>Trend!BA283</f>
        <v>-5.2124999999989541E-2</v>
      </c>
      <c r="AI281" s="11">
        <f t="shared" si="12"/>
        <v>44037.704050925924</v>
      </c>
      <c r="AJ281" s="9">
        <f t="shared" si="13"/>
        <v>0.30312499999999432</v>
      </c>
      <c r="AK281" s="9">
        <f t="shared" si="14"/>
        <v>0.25731250000002603</v>
      </c>
    </row>
    <row r="282" spans="1:37" x14ac:dyDescent="0.15">
      <c r="A282" s="11">
        <f>Trend!A284</f>
        <v>44040.114560185182</v>
      </c>
      <c r="B282" s="9">
        <f>Trend!V284</f>
        <v>-6.8562499999998749E-2</v>
      </c>
      <c r="C282" s="9">
        <f>Trend!W284</f>
        <v>2.087499999997533E-2</v>
      </c>
      <c r="D282" s="9">
        <f>Trend!X284</f>
        <v>7.6749999999975671E-2</v>
      </c>
      <c r="E282" s="9">
        <f>Trend!Y284</f>
        <v>6.8812500000007049E-2</v>
      </c>
      <c r="F282" s="9">
        <f>Trend!Z284</f>
        <v>-0.10418750000002319</v>
      </c>
      <c r="G282" s="9">
        <f>Trend!AA284</f>
        <v>-0.16068749999995191</v>
      </c>
      <c r="H282" s="9">
        <f>Trend!AB284</f>
        <v>-0.15787500000000421</v>
      </c>
      <c r="I282" s="9">
        <f>Trend!AC284</f>
        <v>-0.13543749999998056</v>
      </c>
      <c r="J282" s="9">
        <f>Trend!AD284</f>
        <v>-0.16093750000000284</v>
      </c>
      <c r="K282" s="9">
        <f>Trend!AE284</f>
        <v>-0.13468749999998408</v>
      </c>
      <c r="L282" s="9">
        <f>Trend!AF284</f>
        <v>-0.12381250000001387</v>
      </c>
      <c r="M282" s="9">
        <f>Trend!AG284</f>
        <v>-0.20118749999998897</v>
      </c>
      <c r="N282" s="9">
        <f>Trend!AH284</f>
        <v>-0.13062500000000909</v>
      </c>
      <c r="O282" s="9">
        <f>Trend!AI284</f>
        <v>-0.18243750000002024</v>
      </c>
      <c r="P282" s="9">
        <f>Trend!AJ284</f>
        <v>-0.14474999999998772</v>
      </c>
      <c r="Q282" s="9">
        <f>Trend!AK284</f>
        <v>-0.12881250000000932</v>
      </c>
      <c r="R282" s="9">
        <f>Trend!AL284</f>
        <v>-0.24031249999998749</v>
      </c>
      <c r="S282" s="9">
        <f>Trend!AM284</f>
        <v>-0.20987500000001091</v>
      </c>
      <c r="T282" s="9">
        <f>Trend!AN284</f>
        <v>-0.26318749999998658</v>
      </c>
      <c r="U282" s="9">
        <f>Trend!AO284</f>
        <v>-0.2338125000000133</v>
      </c>
      <c r="V282" s="9">
        <f>Trend!AP284</f>
        <v>-2.8999999999996362E-2</v>
      </c>
      <c r="W282" s="9">
        <f>Trend!AQ284</f>
        <v>-0.14831250000000296</v>
      </c>
      <c r="X282" s="9">
        <f>Trend!AR284</f>
        <v>-0.13274999999998727</v>
      </c>
      <c r="Y282" s="9">
        <f>Trend!AS284</f>
        <v>-6.2437500000001478E-2</v>
      </c>
      <c r="Z282" s="9">
        <f>Trend!AT284</f>
        <v>-0.12862499999999955</v>
      </c>
      <c r="AA282" s="9">
        <f>Trend!AU284</f>
        <v>-0.16124999999998124</v>
      </c>
      <c r="AB282" s="9">
        <f>Trend!AV284</f>
        <v>-0.10056249999999523</v>
      </c>
      <c r="AC282" s="9">
        <f>Trend!AW284</f>
        <v>-0.10718750000002331</v>
      </c>
      <c r="AD282" s="9">
        <f>Trend!AX284</f>
        <v>-8.5124999999990791E-2</v>
      </c>
      <c r="AE282" s="9">
        <f>Trend!AY284</f>
        <v>-0.1552499999999668</v>
      </c>
      <c r="AF282" s="9">
        <f>Trend!AZ284</f>
        <v>-0.13768750000001262</v>
      </c>
      <c r="AG282" s="9">
        <f>Trend!BA284</f>
        <v>-2.1499999999974762E-2</v>
      </c>
      <c r="AI282" s="11">
        <f t="shared" si="12"/>
        <v>44040.114560185182</v>
      </c>
      <c r="AJ282" s="9">
        <f t="shared" si="13"/>
        <v>0.27793749999996464</v>
      </c>
      <c r="AK282" s="9">
        <f t="shared" si="14"/>
        <v>0.24168750000001182</v>
      </c>
    </row>
    <row r="283" spans="1:37" x14ac:dyDescent="0.15">
      <c r="A283" s="11">
        <f>Trend!A285</f>
        <v>44041.016250000001</v>
      </c>
      <c r="B283" s="9">
        <f>Trend!V285</f>
        <v>-0.15012500000000273</v>
      </c>
      <c r="C283" s="9">
        <f>Trend!W285</f>
        <v>-6.9249999999954071E-2</v>
      </c>
      <c r="D283" s="9">
        <f>Trend!X285</f>
        <v>9.9374999999781721E-3</v>
      </c>
      <c r="E283" s="9">
        <f>Trend!Y285</f>
        <v>1.6062499999975444E-2</v>
      </c>
      <c r="F283" s="9">
        <f>Trend!Z285</f>
        <v>-0.12956249999999159</v>
      </c>
      <c r="G283" s="9">
        <f>Trend!AA285</f>
        <v>-0.19618749999999352</v>
      </c>
      <c r="H283" s="9">
        <f>Trend!AB285</f>
        <v>-0.18981250000000216</v>
      </c>
      <c r="I283" s="9">
        <f>Trend!AC285</f>
        <v>-0.21787499999996385</v>
      </c>
      <c r="J283" s="9">
        <f>Trend!AD285</f>
        <v>-0.1729999999999734</v>
      </c>
      <c r="K283" s="9">
        <f>Trend!AE285</f>
        <v>-0.23412500000000591</v>
      </c>
      <c r="L283" s="9">
        <f>Trend!AF285</f>
        <v>-0.20606249999998738</v>
      </c>
      <c r="M283" s="9">
        <f>Trend!AG285</f>
        <v>-0.25124999999998465</v>
      </c>
      <c r="N283" s="9">
        <f>Trend!AH285</f>
        <v>-0.15668750000001808</v>
      </c>
      <c r="O283" s="9">
        <f>Trend!AI285</f>
        <v>-0.1560624999999618</v>
      </c>
      <c r="P283" s="9">
        <f>Trend!AJ285</f>
        <v>-0.17099999999999227</v>
      </c>
      <c r="Q283" s="9">
        <f>Trend!AK285</f>
        <v>-0.21143750000000239</v>
      </c>
      <c r="R283" s="9">
        <f>Trend!AL285</f>
        <v>-0.19331250000000466</v>
      </c>
      <c r="S283" s="9">
        <f>Trend!AM285</f>
        <v>-0.22806249999999295</v>
      </c>
      <c r="T283" s="9">
        <f>Trend!AN285</f>
        <v>-0.25787500000002694</v>
      </c>
      <c r="U283" s="9">
        <f>Trend!AO285</f>
        <v>-0.24768750000001205</v>
      </c>
      <c r="V283" s="9">
        <f>Trend!AP285</f>
        <v>-9.2687499999996703E-2</v>
      </c>
      <c r="W283" s="9">
        <f>Trend!AQ285</f>
        <v>-0.1594999999999942</v>
      </c>
      <c r="X283" s="9">
        <f>Trend!AR285</f>
        <v>-0.16518750000000182</v>
      </c>
      <c r="Y283" s="9">
        <f>Trend!AS285</f>
        <v>-6.8499999999971806E-2</v>
      </c>
      <c r="Z283" s="9">
        <f>Trend!AT285</f>
        <v>-0.13837500000001057</v>
      </c>
      <c r="AA283" s="9">
        <f>Trend!AU285</f>
        <v>-0.16312500000000796</v>
      </c>
      <c r="AB283" s="9">
        <f>Trend!AV285</f>
        <v>-0.15231250000000784</v>
      </c>
      <c r="AC283" s="9">
        <f>Trend!AW285</f>
        <v>-6.5562499999998636E-2</v>
      </c>
      <c r="AD283" s="9">
        <f>Trend!AX285</f>
        <v>-0.1471249999999884</v>
      </c>
      <c r="AE283" s="9">
        <f>Trend!AY285</f>
        <v>-0.15843750000000512</v>
      </c>
      <c r="AF283" s="9">
        <f>Trend!AZ285</f>
        <v>-0.19575000000001808</v>
      </c>
      <c r="AG283" s="9">
        <f>Trend!BA285</f>
        <v>-7.2249999999982606E-2</v>
      </c>
      <c r="AI283" s="11">
        <f t="shared" si="12"/>
        <v>44041.016250000001</v>
      </c>
      <c r="AJ283" s="9">
        <f t="shared" si="13"/>
        <v>0.2673124999999601</v>
      </c>
      <c r="AK283" s="9">
        <f t="shared" si="14"/>
        <v>0.19231250000002831</v>
      </c>
    </row>
    <row r="284" spans="1:37" x14ac:dyDescent="0.15">
      <c r="A284" s="11">
        <f>Trend!A286</f>
        <v>44047.054016203707</v>
      </c>
      <c r="B284" s="9">
        <f>Trend!V286</f>
        <v>-0.15156250000001137</v>
      </c>
      <c r="C284" s="9">
        <f>Trend!W286</f>
        <v>-9.2312500000005571E-2</v>
      </c>
      <c r="D284" s="9">
        <f>Trend!X286</f>
        <v>1.1875000000003411E-3</v>
      </c>
      <c r="E284" s="9">
        <f>Trend!Y286</f>
        <v>1.6250000000013642E-2</v>
      </c>
      <c r="F284" s="9">
        <f>Trend!Z286</f>
        <v>-0.15274999999998329</v>
      </c>
      <c r="G284" s="9">
        <f>Trend!AA286</f>
        <v>-0.19200000000002149</v>
      </c>
      <c r="H284" s="9">
        <f>Trend!AB286</f>
        <v>-0.20075000000001353</v>
      </c>
      <c r="I284" s="9">
        <f>Trend!AC286</f>
        <v>-0.23874999999999602</v>
      </c>
      <c r="J284" s="9">
        <f>Trend!AD286</f>
        <v>-0.17781250000000171</v>
      </c>
      <c r="K284" s="9">
        <f>Trend!AE286</f>
        <v>-0.24831249999998306</v>
      </c>
      <c r="L284" s="9">
        <f>Trend!AF286</f>
        <v>-0.17474999999998886</v>
      </c>
      <c r="M284" s="9">
        <f>Trend!AG286</f>
        <v>-0.28156249999996419</v>
      </c>
      <c r="N284" s="9">
        <f>Trend!AH286</f>
        <v>-0.17793749999999875</v>
      </c>
      <c r="O284" s="9">
        <f>Trend!AI286</f>
        <v>-0.22356249999999989</v>
      </c>
      <c r="P284" s="9">
        <f>Trend!AJ286</f>
        <v>-0.17212499999996567</v>
      </c>
      <c r="Q284" s="9">
        <f>Trend!AK286</f>
        <v>-0.20593750000001876</v>
      </c>
      <c r="R284" s="9">
        <f>Trend!AL286</f>
        <v>-0.21506250000000193</v>
      </c>
      <c r="S284" s="9">
        <f>Trend!AM286</f>
        <v>-0.23618749999999977</v>
      </c>
      <c r="T284" s="9">
        <f>Trend!AN286</f>
        <v>-0.28999999999999204</v>
      </c>
      <c r="U284" s="9">
        <f>Trend!AO286</f>
        <v>-0.2588750000000033</v>
      </c>
      <c r="V284" s="9">
        <f>Trend!AP286</f>
        <v>-0.12825000000000841</v>
      </c>
      <c r="W284" s="9">
        <f>Trend!AQ286</f>
        <v>-0.10112500000003877</v>
      </c>
      <c r="X284" s="9">
        <f>Trend!AR286</f>
        <v>-0.14018749999998192</v>
      </c>
      <c r="Y284" s="9">
        <f>Trend!AS286</f>
        <v>-6.6062500000015234E-2</v>
      </c>
      <c r="Z284" s="9">
        <f>Trend!AT286</f>
        <v>-0.12537499999999113</v>
      </c>
      <c r="AA284" s="9">
        <f>Trend!AU286</f>
        <v>-0.18743749999998727</v>
      </c>
      <c r="AB284" s="9">
        <f>Trend!AV286</f>
        <v>-0.19087500000000546</v>
      </c>
      <c r="AC284" s="9">
        <f>Trend!AW286</f>
        <v>-8.8562500000008981E-2</v>
      </c>
      <c r="AD284" s="9">
        <f>Trend!AX286</f>
        <v>-0.12406249999999375</v>
      </c>
      <c r="AE284" s="9">
        <f>Trend!AY286</f>
        <v>-0.16187499999998067</v>
      </c>
      <c r="AF284" s="9">
        <f>Trend!AZ286</f>
        <v>-0.18462499999999693</v>
      </c>
      <c r="AG284" s="9">
        <f>Trend!BA286</f>
        <v>-8.0437500000016371E-2</v>
      </c>
      <c r="AI284" s="11">
        <f t="shared" si="12"/>
        <v>44047.054016203707</v>
      </c>
      <c r="AJ284" s="9">
        <f t="shared" si="13"/>
        <v>0.29781249999997783</v>
      </c>
      <c r="AK284" s="9">
        <f t="shared" si="14"/>
        <v>0.22393749999997681</v>
      </c>
    </row>
    <row r="285" spans="1:37" x14ac:dyDescent="0.15">
      <c r="A285" s="11">
        <f>Trend!A287</f>
        <v>44049.355474537035</v>
      </c>
      <c r="B285" s="9">
        <f>Trend!V287</f>
        <v>-0.10681249999997533</v>
      </c>
      <c r="C285" s="9">
        <f>Trend!W287</f>
        <v>-3.9937500000007731E-2</v>
      </c>
      <c r="D285" s="9">
        <f>Trend!X287</f>
        <v>-8.8750000000032969E-3</v>
      </c>
      <c r="E285" s="9">
        <f>Trend!Y287</f>
        <v>4.8500000000004206E-2</v>
      </c>
      <c r="F285" s="9">
        <f>Trend!Z287</f>
        <v>-0.1638124999999917</v>
      </c>
      <c r="G285" s="9">
        <f>Trend!AA287</f>
        <v>-0.2268125000000083</v>
      </c>
      <c r="H285" s="9">
        <f>Trend!AB287</f>
        <v>-0.18574999999998454</v>
      </c>
      <c r="I285" s="9">
        <f>Trend!AC287</f>
        <v>-0.24087500000000261</v>
      </c>
      <c r="J285" s="9">
        <f>Trend!AD287</f>
        <v>-0.21850000000000591</v>
      </c>
      <c r="K285" s="9">
        <f>Trend!AE287</f>
        <v>-0.22818749999997578</v>
      </c>
      <c r="L285" s="9">
        <f>Trend!AF287</f>
        <v>-0.22543749999999818</v>
      </c>
      <c r="M285" s="9">
        <f>Trend!AG287</f>
        <v>-0.2685625000000158</v>
      </c>
      <c r="N285" s="9">
        <f>Trend!AH287</f>
        <v>-0.22675000000000978</v>
      </c>
      <c r="O285" s="9">
        <f>Trend!AI287</f>
        <v>-0.19756249999998943</v>
      </c>
      <c r="P285" s="9">
        <f>Trend!AJ287</f>
        <v>-0.14537499999998715</v>
      </c>
      <c r="Q285" s="9">
        <f>Trend!AK287</f>
        <v>-0.21537499999996612</v>
      </c>
      <c r="R285" s="9">
        <f>Trend!AL287</f>
        <v>-0.21968750000000625</v>
      </c>
      <c r="S285" s="9">
        <f>Trend!AM287</f>
        <v>-0.27000000000001023</v>
      </c>
      <c r="T285" s="9">
        <f>Trend!AN287</f>
        <v>-0.29437500000001648</v>
      </c>
      <c r="U285" s="9">
        <f>Trend!AO287</f>
        <v>-0.25643749999998988</v>
      </c>
      <c r="V285" s="9">
        <f>Trend!AP287</f>
        <v>-0.15743749999995771</v>
      </c>
      <c r="W285" s="9">
        <f>Trend!AQ287</f>
        <v>-0.19656250000002728</v>
      </c>
      <c r="X285" s="9">
        <f>Trend!AR287</f>
        <v>-0.17931250000002308</v>
      </c>
      <c r="Y285" s="9">
        <f>Trend!AS287</f>
        <v>-0.10043749999996976</v>
      </c>
      <c r="Z285" s="9">
        <f>Trend!AT287</f>
        <v>-0.12024999999998442</v>
      </c>
      <c r="AA285" s="9">
        <f>Trend!AU287</f>
        <v>-0.1953125</v>
      </c>
      <c r="AB285" s="9">
        <f>Trend!AV287</f>
        <v>-0.25306249999999864</v>
      </c>
      <c r="AC285" s="9">
        <f>Trend!AW287</f>
        <v>-0.16006249999999511</v>
      </c>
      <c r="AD285" s="9">
        <f>Trend!AX287</f>
        <v>-0.16818750000003035</v>
      </c>
      <c r="AE285" s="9">
        <f>Trend!AY287</f>
        <v>-0.15243750000000489</v>
      </c>
      <c r="AF285" s="9">
        <f>Trend!AZ287</f>
        <v>-0.19099999999998829</v>
      </c>
      <c r="AG285" s="9">
        <f>Trend!BA287</f>
        <v>-0.10750000000001592</v>
      </c>
      <c r="AI285" s="11">
        <f t="shared" si="12"/>
        <v>44049.355474537035</v>
      </c>
      <c r="AJ285" s="9">
        <f t="shared" si="13"/>
        <v>0.31706250000002001</v>
      </c>
      <c r="AK285" s="9">
        <f t="shared" si="14"/>
        <v>0.19393750000004673</v>
      </c>
    </row>
    <row r="286" spans="1:37" x14ac:dyDescent="0.15">
      <c r="A286" s="11">
        <f>Trend!A288</f>
        <v>44054.118472222224</v>
      </c>
      <c r="B286" s="9">
        <f>Trend!V288</f>
        <v>-0.22318749999998033</v>
      </c>
      <c r="C286" s="9">
        <f>Trend!W288</f>
        <v>-4.3437499999996021E-2</v>
      </c>
      <c r="D286" s="9">
        <f>Trend!X288</f>
        <v>3.1187499999987267E-2</v>
      </c>
      <c r="E286" s="9">
        <f>Trend!Y288</f>
        <v>7.5999999999979195E-2</v>
      </c>
      <c r="F286" s="9">
        <f>Trend!Z288</f>
        <v>-0.17556249999999807</v>
      </c>
      <c r="G286" s="9">
        <f>Trend!AA288</f>
        <v>-0.28599999999997294</v>
      </c>
      <c r="H286" s="9">
        <f>Trend!AB288</f>
        <v>-0.26756249999999682</v>
      </c>
      <c r="I286" s="9">
        <f>Trend!AC288</f>
        <v>-0.23068750000000193</v>
      </c>
      <c r="J286" s="9">
        <f>Trend!AD288</f>
        <v>-0.20768749999997738</v>
      </c>
      <c r="K286" s="9">
        <f>Trend!AE288</f>
        <v>-0.24893750000002512</v>
      </c>
      <c r="L286" s="9">
        <f>Trend!AF288</f>
        <v>-0.25212499999999238</v>
      </c>
      <c r="M286" s="9">
        <f>Trend!AG288</f>
        <v>-0.25018749999999557</v>
      </c>
      <c r="N286" s="9">
        <f>Trend!AH288</f>
        <v>-0.23406250000003581</v>
      </c>
      <c r="O286" s="9">
        <f>Trend!AI288</f>
        <v>-0.19987499999997738</v>
      </c>
      <c r="P286" s="9">
        <f>Trend!AJ288</f>
        <v>-0.20587499999999181</v>
      </c>
      <c r="Q286" s="9">
        <f>Trend!AK288</f>
        <v>-0.22849999999998261</v>
      </c>
      <c r="R286" s="9">
        <f>Trend!AL288</f>
        <v>-0.25981249999998113</v>
      </c>
      <c r="S286" s="9">
        <f>Trend!AM288</f>
        <v>-0.28874999999997897</v>
      </c>
      <c r="T286" s="9">
        <f>Trend!AN288</f>
        <v>-0.32412500000000932</v>
      </c>
      <c r="U286" s="9">
        <f>Trend!AO288</f>
        <v>-0.26287500000006503</v>
      </c>
      <c r="V286" s="9">
        <f>Trend!AP288</f>
        <v>-8.9499999999972601E-2</v>
      </c>
      <c r="W286" s="9">
        <f>Trend!AQ288</f>
        <v>-0.15931249999998442</v>
      </c>
      <c r="X286" s="9">
        <f>Trend!AR288</f>
        <v>-0.18693749999999909</v>
      </c>
      <c r="Y286" s="9">
        <f>Trend!AS288</f>
        <v>-4.0812500000001251E-2</v>
      </c>
      <c r="Z286" s="9">
        <f>Trend!AT288</f>
        <v>-0.11031249999999204</v>
      </c>
      <c r="AA286" s="9">
        <f>Trend!AU288</f>
        <v>-0.16881250000001558</v>
      </c>
      <c r="AB286" s="9">
        <f>Trend!AV288</f>
        <v>-0.17787500000000023</v>
      </c>
      <c r="AC286" s="9">
        <f>Trend!AW288</f>
        <v>-8.1937500000037744E-2</v>
      </c>
      <c r="AD286" s="9">
        <f>Trend!AX288</f>
        <v>-0.16562500000000568</v>
      </c>
      <c r="AE286" s="9">
        <f>Trend!AY288</f>
        <v>-0.13775000000001114</v>
      </c>
      <c r="AF286" s="9">
        <f>Trend!AZ288</f>
        <v>-0.20818749999996555</v>
      </c>
      <c r="AG286" s="9">
        <f>Trend!BA288</f>
        <v>-8.043750000000216E-2</v>
      </c>
      <c r="AI286" s="11">
        <f t="shared" si="12"/>
        <v>44054.118472222224</v>
      </c>
      <c r="AJ286" s="9">
        <f t="shared" si="13"/>
        <v>0.36199999999995214</v>
      </c>
      <c r="AK286" s="9">
        <f t="shared" si="14"/>
        <v>0.28331250000000807</v>
      </c>
    </row>
    <row r="287" spans="1:37" x14ac:dyDescent="0.15">
      <c r="A287" s="11">
        <f>Trend!A289</f>
        <v>44054.947754629633</v>
      </c>
      <c r="B287" s="9">
        <f>Trend!V289</f>
        <v>-0.25118749999998613</v>
      </c>
      <c r="C287" s="9">
        <f>Trend!W289</f>
        <v>6.9562499999989313E-2</v>
      </c>
      <c r="D287" s="9">
        <f>Trend!X289</f>
        <v>2.1000000000000796E-2</v>
      </c>
      <c r="E287" s="9">
        <f>Trend!Y289</f>
        <v>0.10268750000000182</v>
      </c>
      <c r="F287" s="9">
        <f>Trend!Z289</f>
        <v>-0.17493750000001285</v>
      </c>
      <c r="G287" s="9">
        <f>Trend!AA289</f>
        <v>-0.24556249999994861</v>
      </c>
      <c r="H287" s="9">
        <f>Trend!AB289</f>
        <v>-0.29268749999998533</v>
      </c>
      <c r="I287" s="9">
        <f>Trend!AC289</f>
        <v>-0.32668750000000557</v>
      </c>
      <c r="J287" s="9">
        <f>Trend!AD289</f>
        <v>-0.21993749999997192</v>
      </c>
      <c r="K287" s="9">
        <f>Trend!AE289</f>
        <v>-0.34018749999999898</v>
      </c>
      <c r="L287" s="9">
        <f>Trend!AF289</f>
        <v>-0.35493750000000546</v>
      </c>
      <c r="M287" s="9">
        <f>Trend!AG289</f>
        <v>-0.32931249999998613</v>
      </c>
      <c r="N287" s="9">
        <f>Trend!AH289</f>
        <v>-0.23093750000001023</v>
      </c>
      <c r="O287" s="9">
        <f>Trend!AI289</f>
        <v>-0.23181250000001796</v>
      </c>
      <c r="P287" s="9">
        <f>Trend!AJ289</f>
        <v>-0.22887499999998795</v>
      </c>
      <c r="Q287" s="9">
        <f>Trend!AK289</f>
        <v>-0.26700000000001012</v>
      </c>
      <c r="R287" s="9">
        <f>Trend!AL289</f>
        <v>-0.45781249999997442</v>
      </c>
      <c r="S287" s="9">
        <f>Trend!AM289</f>
        <v>-0.41912500000000819</v>
      </c>
      <c r="T287" s="9">
        <f>Trend!AN289</f>
        <v>-0.37256250000004343</v>
      </c>
      <c r="U287" s="9">
        <f>Trend!AO289</f>
        <v>-0.26781250000000512</v>
      </c>
      <c r="V287" s="9">
        <f>Trend!AP289</f>
        <v>-0.19025000000000603</v>
      </c>
      <c r="W287" s="9">
        <f>Trend!AQ289</f>
        <v>-0.21437499999997556</v>
      </c>
      <c r="X287" s="9">
        <f>Trend!AR289</f>
        <v>-0.25300000000000011</v>
      </c>
      <c r="Y287" s="9">
        <f>Trend!AS289</f>
        <v>-0.10518749999999955</v>
      </c>
      <c r="Z287" s="9">
        <f>Trend!AT289</f>
        <v>-0.15893749999997908</v>
      </c>
      <c r="AA287" s="9">
        <f>Trend!AU289</f>
        <v>-0.24024999999998897</v>
      </c>
      <c r="AB287" s="9">
        <f>Trend!AV289</f>
        <v>-0.2182499999999834</v>
      </c>
      <c r="AC287" s="9">
        <f>Trend!AW289</f>
        <v>-0.17381249999999682</v>
      </c>
      <c r="AD287" s="9">
        <f>Trend!AX289</f>
        <v>-0.16918750000002092</v>
      </c>
      <c r="AE287" s="9">
        <f>Trend!AY289</f>
        <v>-0.24543750000002262</v>
      </c>
      <c r="AF287" s="9">
        <f>Trend!AZ289</f>
        <v>-0.19356249999997033</v>
      </c>
      <c r="AG287" s="9">
        <f>Trend!BA289</f>
        <v>-0.12475000000002012</v>
      </c>
      <c r="AI287" s="11">
        <f t="shared" si="12"/>
        <v>44054.947754629633</v>
      </c>
      <c r="AJ287" s="9">
        <f t="shared" si="13"/>
        <v>0.45762500000000728</v>
      </c>
      <c r="AK287" s="9">
        <f t="shared" si="14"/>
        <v>0.35262499999997488</v>
      </c>
    </row>
    <row r="288" spans="1:37" x14ac:dyDescent="0.15">
      <c r="A288" s="11">
        <f>Trend!A290</f>
        <v>44056.915312500001</v>
      </c>
      <c r="B288" s="9">
        <f>Trend!V290</f>
        <v>-0.21200000000003172</v>
      </c>
      <c r="C288" s="9">
        <f>Trend!W290</f>
        <v>-0.1419999999999817</v>
      </c>
      <c r="D288" s="9">
        <f>Trend!X290</f>
        <v>-4.3812499999987153E-2</v>
      </c>
      <c r="E288" s="9">
        <f>Trend!Y290</f>
        <v>-5.9687499999995453E-2</v>
      </c>
      <c r="F288" s="9">
        <f>Trend!Z290</f>
        <v>-0.22625000000000739</v>
      </c>
      <c r="G288" s="9">
        <f>Trend!AA290</f>
        <v>-0.30225000000001501</v>
      </c>
      <c r="H288" s="9">
        <f>Trend!AB290</f>
        <v>-0.34956250000000466</v>
      </c>
      <c r="I288" s="9">
        <f>Trend!AC290</f>
        <v>-0.35587500000002592</v>
      </c>
      <c r="J288" s="9">
        <f>Trend!AD290</f>
        <v>-0.27331250000001717</v>
      </c>
      <c r="K288" s="9">
        <f>Trend!AE290</f>
        <v>-0.3176249999999925</v>
      </c>
      <c r="L288" s="9">
        <f>Trend!AF290</f>
        <v>-0.35131250000000591</v>
      </c>
      <c r="M288" s="9">
        <f>Trend!AG290</f>
        <v>-0.31887500000003399</v>
      </c>
      <c r="N288" s="9">
        <f>Trend!AH290</f>
        <v>-0.29699999999999704</v>
      </c>
      <c r="O288" s="9">
        <f>Trend!AI290</f>
        <v>-0.25487500000001262</v>
      </c>
      <c r="P288" s="9">
        <f>Trend!AJ290</f>
        <v>-0.35950000000002547</v>
      </c>
      <c r="Q288" s="9">
        <f>Trend!AK290</f>
        <v>-0.32918750000001751</v>
      </c>
      <c r="R288" s="9">
        <f>Trend!AL290</f>
        <v>-0.28475000000001671</v>
      </c>
      <c r="S288" s="9">
        <f>Trend!AM290</f>
        <v>-0.34875000000000966</v>
      </c>
      <c r="T288" s="9">
        <f>Trend!AN290</f>
        <v>-0.36437500000002387</v>
      </c>
      <c r="U288" s="9">
        <f>Trend!AO290</f>
        <v>-0.29487500000000466</v>
      </c>
      <c r="V288" s="9">
        <f>Trend!AP290</f>
        <v>-0.22425000000001205</v>
      </c>
      <c r="W288" s="9">
        <f>Trend!AQ290</f>
        <v>-0.20818749999997976</v>
      </c>
      <c r="X288" s="9">
        <f>Trend!AR290</f>
        <v>-0.24225000000001273</v>
      </c>
      <c r="Y288" s="9">
        <f>Trend!AS290</f>
        <v>-0.16568749999997578</v>
      </c>
      <c r="Z288" s="9">
        <f>Trend!AT290</f>
        <v>-0.2279374999999817</v>
      </c>
      <c r="AA288" s="9">
        <f>Trend!AU290</f>
        <v>-0.26274999999999693</v>
      </c>
      <c r="AB288" s="9">
        <f>Trend!AV290</f>
        <v>-0.2782500000000141</v>
      </c>
      <c r="AC288" s="9">
        <f>Trend!AW290</f>
        <v>-0.12237499999999102</v>
      </c>
      <c r="AD288" s="9">
        <f>Trend!AX290</f>
        <v>-0.23081249999997056</v>
      </c>
      <c r="AE288" s="9">
        <f>Trend!AY290</f>
        <v>-0.24774999999999636</v>
      </c>
      <c r="AF288" s="9">
        <f>Trend!AZ290</f>
        <v>-0.24218750000001421</v>
      </c>
      <c r="AG288" s="9">
        <f>Trend!BA290</f>
        <v>-8.6750000000009209E-2</v>
      </c>
      <c r="AI288" s="11">
        <f t="shared" si="12"/>
        <v>44056.915312500001</v>
      </c>
      <c r="AJ288" s="9">
        <f t="shared" si="13"/>
        <v>0.31568750000003831</v>
      </c>
      <c r="AK288" s="9">
        <f t="shared" si="14"/>
        <v>0.27762500000001467</v>
      </c>
    </row>
    <row r="289" spans="1:37" x14ac:dyDescent="0.15">
      <c r="A289" s="11">
        <f>Trend!A291</f>
        <v>44058.252766203703</v>
      </c>
      <c r="B289" s="9">
        <f>Trend!V291</f>
        <v>-0.10700000000002774</v>
      </c>
      <c r="C289" s="9">
        <f>Trend!W291</f>
        <v>7.0374999999984311E-2</v>
      </c>
      <c r="D289" s="9">
        <f>Trend!X291</f>
        <v>3.2874999999975785E-2</v>
      </c>
      <c r="E289" s="9">
        <f>Trend!Y291</f>
        <v>0.1212499999999892</v>
      </c>
      <c r="F289" s="9">
        <f>Trend!Z291</f>
        <v>-0.13543750000000898</v>
      </c>
      <c r="G289" s="9">
        <f>Trend!AA291</f>
        <v>-0.16287499999999966</v>
      </c>
      <c r="H289" s="9">
        <f>Trend!AB291</f>
        <v>-0.1196249999999992</v>
      </c>
      <c r="I289" s="9">
        <f>Trend!AC291</f>
        <v>-0.22587499999998784</v>
      </c>
      <c r="J289" s="9">
        <f>Trend!AD291</f>
        <v>-0.11818750000000477</v>
      </c>
      <c r="K289" s="9">
        <f>Trend!AE291</f>
        <v>-0.15143750000000011</v>
      </c>
      <c r="L289" s="9">
        <f>Trend!AF291</f>
        <v>-0.12356250000001978</v>
      </c>
      <c r="M289" s="9">
        <f>Trend!AG291</f>
        <v>-0.17662499999998715</v>
      </c>
      <c r="N289" s="9">
        <f>Trend!AH291</f>
        <v>-0.18531250000000909</v>
      </c>
      <c r="O289" s="9">
        <f>Trend!AI291</f>
        <v>-0.11075000000001012</v>
      </c>
      <c r="P289" s="9">
        <f>Trend!AJ291</f>
        <v>-0.13800000000001944</v>
      </c>
      <c r="Q289" s="9">
        <f>Trend!AK291</f>
        <v>-0.20449999999999591</v>
      </c>
      <c r="R289" s="9">
        <f>Trend!AL291</f>
        <v>-0.18562499999998749</v>
      </c>
      <c r="S289" s="9">
        <f>Trend!AM291</f>
        <v>-0.26518749999998192</v>
      </c>
      <c r="T289" s="9">
        <f>Trend!AN291</f>
        <v>-0.33549999999998192</v>
      </c>
      <c r="U289" s="9">
        <f>Trend!AO291</f>
        <v>-0.22037500000000421</v>
      </c>
      <c r="V289" s="9">
        <f>Trend!AP291</f>
        <v>-9.8499999999987153E-2</v>
      </c>
      <c r="W289" s="9">
        <f>Trend!AQ291</f>
        <v>-0.13774999999999693</v>
      </c>
      <c r="X289" s="9">
        <f>Trend!AR291</f>
        <v>-0.14112499999998818</v>
      </c>
      <c r="Y289" s="9">
        <f>Trend!AS291</f>
        <v>-1.6187500000000909E-2</v>
      </c>
      <c r="Z289" s="9">
        <f>Trend!AT291</f>
        <v>-9.6812500000012847E-2</v>
      </c>
      <c r="AA289" s="9">
        <f>Trend!AU291</f>
        <v>-6.0625000000015916E-2</v>
      </c>
      <c r="AB289" s="9">
        <f>Trend!AV291</f>
        <v>-0.20450000000002433</v>
      </c>
      <c r="AC289" s="9">
        <f>Trend!AW291</f>
        <v>-0.10025000000000261</v>
      </c>
      <c r="AD289" s="9">
        <f>Trend!AX291</f>
        <v>-5.0500000000013756E-2</v>
      </c>
      <c r="AE289" s="9">
        <f>Trend!AY291</f>
        <v>-0.12649999999997874</v>
      </c>
      <c r="AF289" s="9">
        <f>Trend!AZ291</f>
        <v>-0.11812499999997783</v>
      </c>
      <c r="AG289" s="9">
        <f>Trend!BA291</f>
        <v>-7.1062500000024897E-2</v>
      </c>
      <c r="AI289" s="11">
        <f t="shared" si="12"/>
        <v>44058.252766203703</v>
      </c>
      <c r="AJ289" s="9">
        <f t="shared" si="13"/>
        <v>0.34712499999997704</v>
      </c>
      <c r="AK289" s="9">
        <f t="shared" si="14"/>
        <v>0.31931249999998101</v>
      </c>
    </row>
    <row r="290" spans="1:37" x14ac:dyDescent="0.15">
      <c r="A290" s="11">
        <f>Trend!A292</f>
        <v>44067.526018518518</v>
      </c>
      <c r="B290" s="9">
        <f>Trend!V292</f>
        <v>-3.4874999999999545E-2</v>
      </c>
      <c r="C290" s="9">
        <f>Trend!W292</f>
        <v>6.7812499999988063E-2</v>
      </c>
      <c r="D290" s="9">
        <f>Trend!X292</f>
        <v>0.19162500000000193</v>
      </c>
      <c r="E290" s="9">
        <f>Trend!Y292</f>
        <v>0.18931249999999977</v>
      </c>
      <c r="F290" s="9">
        <f>Trend!Z292</f>
        <v>9.2499999999944293E-3</v>
      </c>
      <c r="G290" s="9">
        <f>Trend!AA292</f>
        <v>-0.13224999999998488</v>
      </c>
      <c r="H290" s="9">
        <f>Trend!AB292</f>
        <v>-9.5437500000002728E-2</v>
      </c>
      <c r="I290" s="9">
        <f>Trend!AC292</f>
        <v>-0.10431250000002024</v>
      </c>
      <c r="J290" s="9">
        <f>Trend!AD292</f>
        <v>-0.11981250000002319</v>
      </c>
      <c r="K290" s="9">
        <f>Trend!AE292</f>
        <v>-0.11068749999999739</v>
      </c>
      <c r="L290" s="9">
        <f>Trend!AF292</f>
        <v>-0.1026250000000033</v>
      </c>
      <c r="M290" s="9">
        <f>Trend!AG292</f>
        <v>-0.14850000000001273</v>
      </c>
      <c r="N290" s="9">
        <f>Trend!AH292</f>
        <v>-0.16887499999999989</v>
      </c>
      <c r="O290" s="9">
        <f>Trend!AI292</f>
        <v>-0.11099999999997578</v>
      </c>
      <c r="P290" s="9">
        <f>Trend!AJ292</f>
        <v>-9.3562500000004434E-2</v>
      </c>
      <c r="Q290" s="9">
        <f>Trend!AK292</f>
        <v>-0.11287499999998829</v>
      </c>
      <c r="R290" s="9">
        <f>Trend!AL292</f>
        <v>-0.13706250000001319</v>
      </c>
      <c r="S290" s="9">
        <f>Trend!AM292</f>
        <v>-0.25718749999997215</v>
      </c>
      <c r="T290" s="9">
        <f>Trend!AN292</f>
        <v>-0.28743749999999579</v>
      </c>
      <c r="U290" s="9">
        <f>Trend!AO292</f>
        <v>-0.22181249999999864</v>
      </c>
      <c r="V290" s="9">
        <f>Trend!AP292</f>
        <v>-7.5875000000024784E-2</v>
      </c>
      <c r="W290" s="9">
        <f>Trend!AQ292</f>
        <v>-7.1500000000000341E-2</v>
      </c>
      <c r="X290" s="9">
        <f>Trend!AR292</f>
        <v>-3.7562500000007049E-2</v>
      </c>
      <c r="Y290" s="9">
        <f>Trend!AS292</f>
        <v>2.1812500000024215E-2</v>
      </c>
      <c r="Z290" s="9">
        <f>Trend!AT292</f>
        <v>-7.3875000000015234E-2</v>
      </c>
      <c r="AA290" s="9">
        <f>Trend!AU292</f>
        <v>-4.4375000000016485E-2</v>
      </c>
      <c r="AB290" s="9">
        <f>Trend!AV292</f>
        <v>-9.7499999999996589E-2</v>
      </c>
      <c r="AC290" s="9">
        <f>Trend!AW292</f>
        <v>-1.2500000000272848E-3</v>
      </c>
      <c r="AD290" s="9">
        <f>Trend!AX292</f>
        <v>-6.8062499999996362E-2</v>
      </c>
      <c r="AE290" s="9">
        <f>Trend!AY292</f>
        <v>-4.0750000000016939E-2</v>
      </c>
      <c r="AF290" s="9">
        <f>Trend!AZ292</f>
        <v>-5.5437499999982265E-2</v>
      </c>
      <c r="AG290" s="9">
        <f>Trend!BA292</f>
        <v>1.1500000000012278E-2</v>
      </c>
      <c r="AI290" s="11">
        <f t="shared" si="12"/>
        <v>44067.526018518518</v>
      </c>
      <c r="AJ290" s="9">
        <f t="shared" si="13"/>
        <v>0.36050000000000182</v>
      </c>
      <c r="AK290" s="9">
        <f t="shared" si="14"/>
        <v>0.30925000000002001</v>
      </c>
    </row>
    <row r="291" spans="1:37" x14ac:dyDescent="0.15">
      <c r="A291" s="11">
        <f>Trend!A293</f>
        <v>44068.906342592592</v>
      </c>
      <c r="B291" s="9">
        <f>Trend!V293</f>
        <v>-3.0812500000010346E-2</v>
      </c>
      <c r="C291" s="9">
        <f>Trend!W293</f>
        <v>0.139812500000005</v>
      </c>
      <c r="D291" s="9">
        <f>Trend!X293</f>
        <v>0.18881249999999739</v>
      </c>
      <c r="E291" s="9">
        <f>Trend!Y293</f>
        <v>0.27593749999999773</v>
      </c>
      <c r="F291" s="9">
        <f>Trend!Z293</f>
        <v>-3.187499999997101E-2</v>
      </c>
      <c r="G291" s="9">
        <f>Trend!AA293</f>
        <v>-7.1124999999994998E-2</v>
      </c>
      <c r="H291" s="9">
        <f>Trend!AB293</f>
        <v>-0.10681249999998954</v>
      </c>
      <c r="I291" s="9">
        <f>Trend!AC293</f>
        <v>-0.10781249999999432</v>
      </c>
      <c r="J291" s="9">
        <f>Trend!AD293</f>
        <v>-0.13081250000000466</v>
      </c>
      <c r="K291" s="9">
        <f>Trend!AE293</f>
        <v>-0.11124999999995566</v>
      </c>
      <c r="L291" s="9">
        <f>Trend!AF293</f>
        <v>-7.8562499999989654E-2</v>
      </c>
      <c r="M291" s="9">
        <f>Trend!AG293</f>
        <v>-0.15899999999999181</v>
      </c>
      <c r="N291" s="9">
        <f>Trend!AH293</f>
        <v>-7.550000000000523E-2</v>
      </c>
      <c r="O291" s="9">
        <f>Trend!AI293</f>
        <v>-6.2812500000006821E-2</v>
      </c>
      <c r="P291" s="9">
        <f>Trend!AJ293</f>
        <v>-5.8624999999992156E-2</v>
      </c>
      <c r="Q291" s="9">
        <f>Trend!AK293</f>
        <v>-0.12143749999999898</v>
      </c>
      <c r="R291" s="9">
        <f>Trend!AL293</f>
        <v>-0.1665624999999693</v>
      </c>
      <c r="S291" s="9">
        <f>Trend!AM293</f>
        <v>-0.24562499999998977</v>
      </c>
      <c r="T291" s="9">
        <f>Trend!AN293</f>
        <v>-0.33212499999999068</v>
      </c>
      <c r="U291" s="9">
        <f>Trend!AO293</f>
        <v>-0.35524999999999807</v>
      </c>
      <c r="V291" s="9">
        <f>Trend!AP293</f>
        <v>1.2499999999704414E-4</v>
      </c>
      <c r="W291" s="9">
        <f>Trend!AQ293</f>
        <v>-4.2312499999994202E-2</v>
      </c>
      <c r="X291" s="9">
        <f>Trend!AR293</f>
        <v>-4.374999999996021E-3</v>
      </c>
      <c r="Y291" s="9">
        <f>Trend!AS293</f>
        <v>3.5437500000000455E-2</v>
      </c>
      <c r="Z291" s="9">
        <f>Trend!AT293</f>
        <v>-6.25E-2</v>
      </c>
      <c r="AA291" s="9">
        <f>Trend!AU293</f>
        <v>-1.2125000000025921E-2</v>
      </c>
      <c r="AB291" s="9">
        <f>Trend!AV293</f>
        <v>-3.4374999999982947E-2</v>
      </c>
      <c r="AC291" s="9">
        <f>Trend!AW293</f>
        <v>4.0624999999991473E-2</v>
      </c>
      <c r="AD291" s="9">
        <f>Trend!AX293</f>
        <v>-8.4999999999979536E-3</v>
      </c>
      <c r="AE291" s="9">
        <f>Trend!AY293</f>
        <v>-3.8749999999950546E-2</v>
      </c>
      <c r="AF291" s="9">
        <f>Trend!AZ293</f>
        <v>-2.5812500000029104E-2</v>
      </c>
      <c r="AG291" s="9">
        <f>Trend!BA293</f>
        <v>9.0125000000014666E-2</v>
      </c>
      <c r="AI291" s="11">
        <f t="shared" si="12"/>
        <v>44068.906342592592</v>
      </c>
      <c r="AJ291" s="9">
        <f t="shared" si="13"/>
        <v>0.43493749999998954</v>
      </c>
      <c r="AK291" s="9">
        <f t="shared" si="14"/>
        <v>0.44537500000001273</v>
      </c>
    </row>
    <row r="292" spans="1:37" x14ac:dyDescent="0.15">
      <c r="A292" s="11">
        <f>Trend!A294</f>
        <v>44070.114814814813</v>
      </c>
      <c r="B292" s="9">
        <f>Trend!V294</f>
        <v>4.1375000000016371E-2</v>
      </c>
      <c r="C292" s="9">
        <f>Trend!W294</f>
        <v>0.21281250000001251</v>
      </c>
      <c r="D292" s="9">
        <f>Trend!X294</f>
        <v>0.25906249999999886</v>
      </c>
      <c r="E292" s="9">
        <f>Trend!Y294</f>
        <v>0.32043750000001125</v>
      </c>
      <c r="F292" s="9">
        <f>Trend!Z294</f>
        <v>2.5062500000004206E-2</v>
      </c>
      <c r="G292" s="9">
        <f>Trend!AA294</f>
        <v>-6.3187499999983743E-2</v>
      </c>
      <c r="H292" s="9">
        <f>Trend!AB294</f>
        <v>-3.9437499999976922E-2</v>
      </c>
      <c r="I292" s="9">
        <f>Trend!AC294</f>
        <v>-0.14381249999998147</v>
      </c>
      <c r="J292" s="9">
        <f>Trend!AD294</f>
        <v>-6.6062500000001023E-2</v>
      </c>
      <c r="K292" s="9">
        <f>Trend!AE294</f>
        <v>-7.7500000000000568E-2</v>
      </c>
      <c r="L292" s="9">
        <f>Trend!AF294</f>
        <v>-9.0374999999994543E-2</v>
      </c>
      <c r="M292" s="9">
        <f>Trend!AG294</f>
        <v>-8.3687500000024784E-2</v>
      </c>
      <c r="N292" s="9">
        <f>Trend!AH294</f>
        <v>-6.25E-2</v>
      </c>
      <c r="O292" s="9">
        <f>Trend!AI294</f>
        <v>-7.6562499999980105E-2</v>
      </c>
      <c r="P292" s="9">
        <f>Trend!AJ294</f>
        <v>-9.3125000000014779E-2</v>
      </c>
      <c r="Q292" s="9">
        <f>Trend!AK294</f>
        <v>-0.1061250000000058</v>
      </c>
      <c r="R292" s="9">
        <f>Trend!AL294</f>
        <v>-0.17975000000001273</v>
      </c>
      <c r="S292" s="9">
        <f>Trend!AM294</f>
        <v>-0.30762499999998738</v>
      </c>
      <c r="T292" s="9">
        <f>Trend!AN294</f>
        <v>-0.38350000000001216</v>
      </c>
      <c r="U292" s="9">
        <f>Trend!AO294</f>
        <v>-0.32681250000000261</v>
      </c>
      <c r="V292" s="9">
        <f>Trend!AP294</f>
        <v>-4.8875000000023761E-2</v>
      </c>
      <c r="W292" s="9">
        <f>Trend!AQ294</f>
        <v>-5.8999999999969077E-2</v>
      </c>
      <c r="X292" s="9">
        <f>Trend!AR294</f>
        <v>-6.6999999999993065E-2</v>
      </c>
      <c r="Y292" s="9">
        <f>Trend!AS294</f>
        <v>-8.1250000000920863E-4</v>
      </c>
      <c r="Z292" s="9">
        <f>Trend!AT294</f>
        <v>-3.2937499999974307E-2</v>
      </c>
      <c r="AA292" s="9">
        <f>Trend!AU294</f>
        <v>-4.6874999999985789E-2</v>
      </c>
      <c r="AB292" s="9">
        <f>Trend!AV294</f>
        <v>-7.2750000000013415E-2</v>
      </c>
      <c r="AC292" s="9">
        <f>Trend!AW294</f>
        <v>6.0624999999987494E-3</v>
      </c>
      <c r="AD292" s="9">
        <f>Trend!AX294</f>
        <v>-3.987500000003763E-2</v>
      </c>
      <c r="AE292" s="9">
        <f>Trend!AY294</f>
        <v>-4.487499999999045E-2</v>
      </c>
      <c r="AF292" s="9">
        <f>Trend!AZ294</f>
        <v>-8.475000000001387E-2</v>
      </c>
      <c r="AG292" s="9">
        <f>Trend!BA294</f>
        <v>-1.2812500000038085E-2</v>
      </c>
      <c r="AI292" s="11">
        <f t="shared" si="12"/>
        <v>44070.114814814813</v>
      </c>
      <c r="AJ292" s="9">
        <f t="shared" si="13"/>
        <v>0.46424999999999272</v>
      </c>
      <c r="AK292" s="9">
        <f t="shared" si="14"/>
        <v>0.38956250000001091</v>
      </c>
    </row>
    <row r="293" spans="1:37" x14ac:dyDescent="0.15">
      <c r="A293" s="11">
        <f>Trend!A295</f>
        <v>44072.95040509259</v>
      </c>
      <c r="B293" s="9">
        <f>Trend!V295</f>
        <v>4.9937499999984425E-2</v>
      </c>
      <c r="C293" s="9">
        <f>Trend!W295</f>
        <v>0.24700000000002831</v>
      </c>
      <c r="D293" s="9">
        <f>Trend!X295</f>
        <v>0.33487500000003934</v>
      </c>
      <c r="E293" s="9">
        <f>Trend!Y295</f>
        <v>0.31200000000001182</v>
      </c>
      <c r="F293" s="9">
        <f>Trend!Z295</f>
        <v>6.1437499999996703E-2</v>
      </c>
      <c r="G293" s="9">
        <f>Trend!AA295</f>
        <v>-4.3750000000017053E-2</v>
      </c>
      <c r="H293" s="9">
        <f>Trend!AB295</f>
        <v>-8.856249999998056E-2</v>
      </c>
      <c r="I293" s="9">
        <f>Trend!AC295</f>
        <v>-9.349999999997749E-2</v>
      </c>
      <c r="J293" s="9">
        <f>Trend!AD295</f>
        <v>-7.7187499999993747E-2</v>
      </c>
      <c r="K293" s="9">
        <f>Trend!AE295</f>
        <v>-9.2187500000008527E-2</v>
      </c>
      <c r="L293" s="9">
        <f>Trend!AF295</f>
        <v>-6.7124999999975898E-2</v>
      </c>
      <c r="M293" s="9">
        <f>Trend!AG295</f>
        <v>-7.1687499999981696E-2</v>
      </c>
      <c r="N293" s="9">
        <f>Trend!AH295</f>
        <v>-0.11787499999996953</v>
      </c>
      <c r="O293" s="9">
        <f>Trend!AI295</f>
        <v>-4.7249999999991132E-2</v>
      </c>
      <c r="P293" s="9">
        <f>Trend!AJ295</f>
        <v>-0.12706249999997965</v>
      </c>
      <c r="Q293" s="9">
        <f>Trend!AK295</f>
        <v>-9.2562499999971237E-2</v>
      </c>
      <c r="R293" s="9">
        <f>Trend!AL295</f>
        <v>-0.17368750000002819</v>
      </c>
      <c r="S293" s="9">
        <f>Trend!AM295</f>
        <v>-0.27381249999996271</v>
      </c>
      <c r="T293" s="9">
        <f>Trend!AN295</f>
        <v>-0.33206250000000637</v>
      </c>
      <c r="U293" s="9">
        <f>Trend!AO295</f>
        <v>-0.34362499999997453</v>
      </c>
      <c r="V293" s="9">
        <f>Trend!AP295</f>
        <v>2.5687500000003638E-2</v>
      </c>
      <c r="W293" s="9">
        <f>Trend!AQ295</f>
        <v>-1.5625E-2</v>
      </c>
      <c r="X293" s="9">
        <f>Trend!AR295</f>
        <v>-3.125E-2</v>
      </c>
      <c r="Y293" s="9">
        <f>Trend!AS295</f>
        <v>1.5562499999987267E-2</v>
      </c>
      <c r="Z293" s="9">
        <f>Trend!AT295</f>
        <v>8.9375000000160298E-3</v>
      </c>
      <c r="AA293" s="9">
        <f>Trend!AU295</f>
        <v>-3.5874999999990109E-2</v>
      </c>
      <c r="AB293" s="9">
        <f>Trend!AV295</f>
        <v>1.418749999999136E-2</v>
      </c>
      <c r="AC293" s="9">
        <f>Trend!AW295</f>
        <v>1.6124999999973966E-2</v>
      </c>
      <c r="AD293" s="9">
        <f>Trend!AX295</f>
        <v>5.2500000000321734E-3</v>
      </c>
      <c r="AE293" s="9">
        <f>Trend!AY295</f>
        <v>-1.1249999999989768E-2</v>
      </c>
      <c r="AF293" s="9">
        <f>Trend!AZ295</f>
        <v>2.6250000000089813E-3</v>
      </c>
      <c r="AG293" s="9">
        <f>Trend!BA295</f>
        <v>1.5125000000011823E-2</v>
      </c>
      <c r="AI293" s="11">
        <f t="shared" si="12"/>
        <v>44072.95040509259</v>
      </c>
      <c r="AJ293" s="9">
        <f t="shared" si="13"/>
        <v>0.46193750000001899</v>
      </c>
      <c r="AK293" s="9">
        <f t="shared" si="14"/>
        <v>0.36931249999997817</v>
      </c>
    </row>
    <row r="294" spans="1:37" x14ac:dyDescent="0.15">
      <c r="A294" s="11">
        <f>Trend!A296</f>
        <v>44079.129016203704</v>
      </c>
      <c r="B294" s="9">
        <f>Trend!V296</f>
        <v>-7.8125000000142109E-3</v>
      </c>
      <c r="C294" s="9">
        <f>Trend!W296</f>
        <v>0.15118750000002024</v>
      </c>
      <c r="D294" s="9">
        <f>Trend!X296</f>
        <v>0.25918750000002433</v>
      </c>
      <c r="E294" s="9">
        <f>Trend!Y296</f>
        <v>0.258624999999995</v>
      </c>
      <c r="F294" s="9">
        <f>Trend!Z296</f>
        <v>-6.1875000000100044E-3</v>
      </c>
      <c r="G294" s="9">
        <f>Trend!AA296</f>
        <v>-5.4750000000026944E-2</v>
      </c>
      <c r="H294" s="9">
        <f>Trend!AB296</f>
        <v>-8.1750000000013756E-2</v>
      </c>
      <c r="I294" s="9">
        <f>Trend!AC296</f>
        <v>-0.12912500000001614</v>
      </c>
      <c r="J294" s="9">
        <f>Trend!AD296</f>
        <v>-8.1625000000002501E-2</v>
      </c>
      <c r="K294" s="9">
        <f>Trend!AE296</f>
        <v>-4.7749999999979309E-2</v>
      </c>
      <c r="L294" s="9">
        <f>Trend!AF296</f>
        <v>-7.8062499999973056E-2</v>
      </c>
      <c r="M294" s="9">
        <f>Trend!AG296</f>
        <v>-8.3500000000000796E-2</v>
      </c>
      <c r="N294" s="9">
        <f>Trend!AH296</f>
        <v>-0.11137499999996692</v>
      </c>
      <c r="O294" s="9">
        <f>Trend!AI296</f>
        <v>-8.0500000000000682E-2</v>
      </c>
      <c r="P294" s="9">
        <f>Trend!AJ296</f>
        <v>-0.13112499999999727</v>
      </c>
      <c r="Q294" s="9">
        <f>Trend!AK296</f>
        <v>-0.12400000000000944</v>
      </c>
      <c r="R294" s="9">
        <f>Trend!AL296</f>
        <v>-0.15443749999998602</v>
      </c>
      <c r="S294" s="9">
        <f>Trend!AM296</f>
        <v>-0.30068750000002353</v>
      </c>
      <c r="T294" s="9">
        <f>Trend!AN296</f>
        <v>-0.37587499999999352</v>
      </c>
      <c r="U294" s="9">
        <f>Trend!AO296</f>
        <v>-0.2973750000000166</v>
      </c>
      <c r="V294" s="9">
        <f>Trend!AP296</f>
        <v>-7.8499999999976922E-2</v>
      </c>
      <c r="W294" s="9">
        <f>Trend!AQ296</f>
        <v>-8.043750000000216E-2</v>
      </c>
      <c r="X294" s="9">
        <f>Trend!AR296</f>
        <v>-3.8874999999990223E-2</v>
      </c>
      <c r="Y294" s="9">
        <f>Trend!AS296</f>
        <v>3.3124999999984084E-2</v>
      </c>
      <c r="Z294" s="9">
        <f>Trend!AT296</f>
        <v>5.5374999999997954E-2</v>
      </c>
      <c r="AA294" s="9">
        <f>Trend!AU296</f>
        <v>-5.5687500000033197E-2</v>
      </c>
      <c r="AB294" s="9">
        <f>Trend!AV296</f>
        <v>-5.2187499999988063E-2</v>
      </c>
      <c r="AC294" s="9">
        <f>Trend!AW296</f>
        <v>3.8437499999986358E-2</v>
      </c>
      <c r="AD294" s="9">
        <f>Trend!AX296</f>
        <v>-3.9062500000014211E-2</v>
      </c>
      <c r="AE294" s="9">
        <f>Trend!AY296</f>
        <v>-3.2499999999984652E-2</v>
      </c>
      <c r="AF294" s="9">
        <f>Trend!AZ296</f>
        <v>-4.9625000000006025E-2</v>
      </c>
      <c r="AG294" s="9">
        <f>Trend!BA296</f>
        <v>-1.0812499999985903E-2</v>
      </c>
      <c r="AI294" s="11">
        <f t="shared" si="12"/>
        <v>44079.129016203704</v>
      </c>
      <c r="AJ294" s="9">
        <f t="shared" si="13"/>
        <v>0.3903125000000216</v>
      </c>
      <c r="AK294" s="9">
        <f t="shared" si="14"/>
        <v>0.43124999999999147</v>
      </c>
    </row>
    <row r="295" spans="1:37" x14ac:dyDescent="0.15">
      <c r="A295" s="11">
        <f>Trend!A297</f>
        <v>44085.312685185185</v>
      </c>
      <c r="B295" s="9">
        <f>Trend!V297</f>
        <v>0.25443749999998033</v>
      </c>
      <c r="C295" s="9">
        <f>Trend!W297</f>
        <v>0.20275000000003729</v>
      </c>
      <c r="D295" s="9">
        <f>Trend!X297</f>
        <v>0.35168750000001125</v>
      </c>
      <c r="E295" s="9">
        <f>Trend!Y297</f>
        <v>0.48887499999999307</v>
      </c>
      <c r="F295" s="9">
        <f>Trend!Z297</f>
        <v>0.32312500000000455</v>
      </c>
      <c r="G295" s="9">
        <f>Trend!AA297</f>
        <v>3.6124999999984198E-2</v>
      </c>
      <c r="H295" s="9">
        <f>Trend!AB297</f>
        <v>-5.7687500000000114E-2</v>
      </c>
      <c r="I295" s="9">
        <f>Trend!AC297</f>
        <v>1.4437499999985448E-2</v>
      </c>
      <c r="J295" s="9">
        <f>Trend!AD297</f>
        <v>-8.0187499999993861E-2</v>
      </c>
      <c r="K295" s="9">
        <f>Trend!AE297</f>
        <v>-9.3250000000011823E-2</v>
      </c>
      <c r="L295" s="9">
        <f>Trend!AF297</f>
        <v>-7.0937499999985221E-2</v>
      </c>
      <c r="M295" s="9">
        <f>Trend!AG297</f>
        <v>-3.8500000000013301E-2</v>
      </c>
      <c r="N295" s="9">
        <f>Trend!AH297</f>
        <v>-6.9937499999994657E-2</v>
      </c>
      <c r="O295" s="9">
        <f>Trend!AI297</f>
        <v>-9.349999999997749E-2</v>
      </c>
      <c r="P295" s="9">
        <f>Trend!AJ297</f>
        <v>-4.5249999999981583E-2</v>
      </c>
      <c r="Q295" s="9">
        <f>Trend!AK297</f>
        <v>-1.2500000000002842E-2</v>
      </c>
      <c r="R295" s="9">
        <f>Trend!AL297</f>
        <v>-0.1853749999999792</v>
      </c>
      <c r="S295" s="9">
        <f>Trend!AM297</f>
        <v>-0.35643750000001262</v>
      </c>
      <c r="T295" s="9">
        <f>Trend!AN297</f>
        <v>-0.43018749999995975</v>
      </c>
      <c r="U295" s="9">
        <f>Trend!AO297</f>
        <v>-0.60206250000000239</v>
      </c>
      <c r="V295" s="9">
        <f>Trend!AP297</f>
        <v>-0.19606250000001069</v>
      </c>
      <c r="W295" s="9">
        <f>Trend!AQ297</f>
        <v>-4.9375000000040359E-2</v>
      </c>
      <c r="X295" s="9">
        <f>Trend!AR297</f>
        <v>-6.712500000000432E-2</v>
      </c>
      <c r="Y295" s="9">
        <f>Trend!AS297</f>
        <v>9.8375000000018531E-2</v>
      </c>
      <c r="Z295" s="9">
        <f>Trend!AT297</f>
        <v>7.8750000000127329E-3</v>
      </c>
      <c r="AA295" s="9">
        <f>Trend!AU297</f>
        <v>-3.3000000000001251E-2</v>
      </c>
      <c r="AB295" s="9">
        <f>Trend!AV297</f>
        <v>-2.2312499999998181E-2</v>
      </c>
      <c r="AC295" s="9">
        <f>Trend!AW297</f>
        <v>6.9000000000016826E-2</v>
      </c>
      <c r="AD295" s="9">
        <f>Trend!AX297</f>
        <v>7.0625000000177351E-3</v>
      </c>
      <c r="AE295" s="9">
        <f>Trend!AY297</f>
        <v>-1.4687499999993747E-2</v>
      </c>
      <c r="AF295" s="9">
        <f>Trend!AZ297</f>
        <v>2.5750000000016371E-2</v>
      </c>
      <c r="AG295" s="9">
        <f>Trend!BA297</f>
        <v>0.13206250000000352</v>
      </c>
      <c r="AI295" s="11">
        <f t="shared" si="12"/>
        <v>44085.312685185185</v>
      </c>
      <c r="AJ295" s="9">
        <f t="shared" si="13"/>
        <v>0.58237499999997056</v>
      </c>
      <c r="AK295" s="9">
        <f t="shared" si="14"/>
        <v>0.73412500000000591</v>
      </c>
    </row>
    <row r="296" spans="1:37" x14ac:dyDescent="0.15">
      <c r="A296" s="11">
        <f>Trend!A298</f>
        <v>44100.944861111115</v>
      </c>
      <c r="B296" s="9">
        <f>Trend!V298</f>
        <v>-6.7999999999983629E-2</v>
      </c>
      <c r="C296" s="9">
        <f>Trend!W298</f>
        <v>4.5250000000010004E-2</v>
      </c>
      <c r="D296" s="9">
        <f>Trend!X298</f>
        <v>0.17849999999998545</v>
      </c>
      <c r="E296" s="9">
        <f>Trend!Y298</f>
        <v>0.28356249999998795</v>
      </c>
      <c r="F296" s="9">
        <f>Trend!Z298</f>
        <v>0.16093749999998863</v>
      </c>
      <c r="G296" s="9">
        <f>Trend!AA298</f>
        <v>-2.3500000000012733E-2</v>
      </c>
      <c r="H296" s="9">
        <f>Trend!AB298</f>
        <v>-2.2875000000013301E-2</v>
      </c>
      <c r="I296" s="9">
        <f>Trend!AC298</f>
        <v>-5.6812499999992383E-2</v>
      </c>
      <c r="J296" s="9">
        <f>Trend!AD298</f>
        <v>-0.12343750000000853</v>
      </c>
      <c r="K296" s="9">
        <f>Trend!AE298</f>
        <v>-7.8062500000015689E-2</v>
      </c>
      <c r="L296" s="9">
        <f>Trend!AF298</f>
        <v>-7.1250000000006253E-2</v>
      </c>
      <c r="M296" s="9">
        <f>Trend!AG298</f>
        <v>-8.3375000000017963E-2</v>
      </c>
      <c r="N296" s="9">
        <f>Trend!AH298</f>
        <v>-3.931250000002251E-2</v>
      </c>
      <c r="O296" s="9">
        <f>Trend!AI298</f>
        <v>-1.1687500000036266E-2</v>
      </c>
      <c r="P296" s="9">
        <f>Trend!AJ298</f>
        <v>-6.4062500000019895E-2</v>
      </c>
      <c r="Q296" s="9">
        <f>Trend!AK298</f>
        <v>-6.9937499999994657E-2</v>
      </c>
      <c r="R296" s="9">
        <f>Trend!AL298</f>
        <v>-6.0062500000029218E-2</v>
      </c>
      <c r="S296" s="9">
        <f>Trend!AM298</f>
        <v>-0.12343749999999432</v>
      </c>
      <c r="T296" s="9">
        <f>Trend!AN298</f>
        <v>-0.23143750000001262</v>
      </c>
      <c r="U296" s="9">
        <f>Trend!AO298</f>
        <v>-0.20806249999999693</v>
      </c>
      <c r="V296" s="9">
        <f>Trend!AP298</f>
        <v>-8.943749999998829E-2</v>
      </c>
      <c r="W296" s="9">
        <f>Trend!AQ298</f>
        <v>-2.7374999999992156E-2</v>
      </c>
      <c r="X296" s="9">
        <f>Trend!AR298</f>
        <v>-2.6124999999993292E-2</v>
      </c>
      <c r="Y296" s="9">
        <f>Trend!AS298</f>
        <v>4.3062500000004889E-2</v>
      </c>
      <c r="Z296" s="9">
        <f>Trend!AT298</f>
        <v>2.4999999997987743E-4</v>
      </c>
      <c r="AA296" s="9">
        <f>Trend!AU298</f>
        <v>-2.0437499999999886E-2</v>
      </c>
      <c r="AB296" s="9">
        <f>Trend!AV298</f>
        <v>3.6249999999853344E-3</v>
      </c>
      <c r="AC296" s="9">
        <f>Trend!AW298</f>
        <v>5.4062499999986358E-2</v>
      </c>
      <c r="AD296" s="9">
        <f>Trend!AX298</f>
        <v>-1.7875000000003638E-2</v>
      </c>
      <c r="AE296" s="9">
        <f>Trend!AY298</f>
        <v>3.1250000003524292E-4</v>
      </c>
      <c r="AF296" s="9">
        <f>Trend!AZ298</f>
        <v>-2.0124999999993065E-2</v>
      </c>
      <c r="AG296" s="9">
        <f>Trend!BA298</f>
        <v>5.2562500000007617E-2</v>
      </c>
      <c r="AI296" s="11">
        <f t="shared" si="12"/>
        <v>44100.944861111115</v>
      </c>
      <c r="AJ296" s="9">
        <f t="shared" si="13"/>
        <v>0.40699999999999648</v>
      </c>
      <c r="AK296" s="9">
        <f t="shared" si="14"/>
        <v>0.28549999999999898</v>
      </c>
    </row>
    <row r="297" spans="1:37" x14ac:dyDescent="0.15">
      <c r="A297" s="11">
        <f>Trend!A299</f>
        <v>44109.081550925926</v>
      </c>
      <c r="B297" s="9">
        <f>Trend!V299</f>
        <v>-9.8749999999796501E-3</v>
      </c>
      <c r="C297" s="9">
        <f>Trend!W299</f>
        <v>0.19062500000001137</v>
      </c>
      <c r="D297" s="9">
        <f>Trend!X299</f>
        <v>0.28393749999999329</v>
      </c>
      <c r="E297" s="9">
        <f>Trend!Y299</f>
        <v>0.34600000000001785</v>
      </c>
      <c r="F297" s="9">
        <f>Trend!Z299</f>
        <v>0.274249999999995</v>
      </c>
      <c r="G297" s="9">
        <f>Trend!AA299</f>
        <v>0.1185000000000116</v>
      </c>
      <c r="H297" s="9">
        <f>Trend!AB299</f>
        <v>1.3750000000015916E-2</v>
      </c>
      <c r="I297" s="9">
        <f>Trend!AC299</f>
        <v>-1.8875000000008413E-2</v>
      </c>
      <c r="J297" s="9">
        <f>Trend!AD299</f>
        <v>-0.14056250000001569</v>
      </c>
      <c r="K297" s="9">
        <f>Trend!AE299</f>
        <v>3.5874999999990109E-2</v>
      </c>
      <c r="L297" s="9">
        <f>Trend!AF299</f>
        <v>-4.3562499999978854E-2</v>
      </c>
      <c r="M297" s="9">
        <f>Trend!AG299</f>
        <v>-4.6812499999973056E-2</v>
      </c>
      <c r="N297" s="9">
        <f>Trend!AH299</f>
        <v>-5.0374999999974079E-2</v>
      </c>
      <c r="O297" s="9">
        <f>Trend!AI299</f>
        <v>1.7937499999987949E-2</v>
      </c>
      <c r="P297" s="9">
        <f>Trend!AJ299</f>
        <v>6.4562500000022283E-2</v>
      </c>
      <c r="Q297" s="9">
        <f>Trend!AK299</f>
        <v>-3.7499999999823785E-3</v>
      </c>
      <c r="R297" s="9">
        <f>Trend!AL299</f>
        <v>-7.4937500000032742E-2</v>
      </c>
      <c r="S297" s="9">
        <f>Trend!AM299</f>
        <v>-0.20518750000000807</v>
      </c>
      <c r="T297" s="9">
        <f>Trend!AN299</f>
        <v>-0.28500000000003922</v>
      </c>
      <c r="U297" s="9">
        <f>Trend!AO299</f>
        <v>-0.35062499999999375</v>
      </c>
      <c r="V297" s="9">
        <f>Trend!AP299</f>
        <v>-0.17262499999998226</v>
      </c>
      <c r="W297" s="9">
        <f>Trend!AQ299</f>
        <v>-6.0500000000004661E-2</v>
      </c>
      <c r="X297" s="9">
        <f>Trend!AR299</f>
        <v>-1.9374999999982379E-2</v>
      </c>
      <c r="Y297" s="9">
        <f>Trend!AS299</f>
        <v>4.1187500000020805E-2</v>
      </c>
      <c r="Z297" s="9">
        <f>Trend!AT299</f>
        <v>3.1062499999990223E-2</v>
      </c>
      <c r="AA297" s="9">
        <f>Trend!AU299</f>
        <v>1.3125000000002274E-2</v>
      </c>
      <c r="AB297" s="9">
        <f>Trend!AV299</f>
        <v>-9.9375000000065938E-3</v>
      </c>
      <c r="AC297" s="9">
        <f>Trend!AW299</f>
        <v>2.9187500000006139E-2</v>
      </c>
      <c r="AD297" s="9">
        <f>Trend!AX299</f>
        <v>-1.7499999999969873E-2</v>
      </c>
      <c r="AE297" s="9">
        <f>Trend!AY299</f>
        <v>-8.1375000000022624E-2</v>
      </c>
      <c r="AF297" s="9">
        <f>Trend!AZ299</f>
        <v>-5.1874999999967031E-2</v>
      </c>
      <c r="AG297" s="9">
        <f>Trend!BA299</f>
        <v>7.3500000000009891E-2</v>
      </c>
      <c r="AI297" s="11">
        <f t="shared" si="12"/>
        <v>44109.081550925926</v>
      </c>
      <c r="AJ297" s="9">
        <f t="shared" si="13"/>
        <v>0.48656250000003354</v>
      </c>
      <c r="AK297" s="9">
        <f t="shared" si="14"/>
        <v>0.42412500000000364</v>
      </c>
    </row>
    <row r="298" spans="1:37" x14ac:dyDescent="0.15">
      <c r="A298" s="11">
        <f>Trend!A300</f>
        <v>44115.710104166668</v>
      </c>
      <c r="B298" s="9">
        <f>Trend!V300</f>
        <v>-2.1687500000027171E-2</v>
      </c>
      <c r="C298" s="9">
        <f>Trend!W300</f>
        <v>0.1505625000000208</v>
      </c>
      <c r="D298" s="9">
        <f>Trend!X300</f>
        <v>0.28124999999997158</v>
      </c>
      <c r="E298" s="9">
        <f>Trend!Y300</f>
        <v>0.31931249999999523</v>
      </c>
      <c r="F298" s="9">
        <f>Trend!Z300</f>
        <v>0.25043750000001808</v>
      </c>
      <c r="G298" s="9">
        <f>Trend!AA300</f>
        <v>0.12268750000002626</v>
      </c>
      <c r="H298" s="9">
        <f>Trend!AB300</f>
        <v>2.3624999999981355E-2</v>
      </c>
      <c r="I298" s="9">
        <f>Trend!AC300</f>
        <v>-4.1375000000030582E-2</v>
      </c>
      <c r="J298" s="9">
        <f>Trend!AD300</f>
        <v>-6.5062499999996248E-2</v>
      </c>
      <c r="K298" s="9">
        <f>Trend!AE300</f>
        <v>-7.0562500000036721E-2</v>
      </c>
      <c r="L298" s="9">
        <f>Trend!AF300</f>
        <v>-5.7999999999992724E-2</v>
      </c>
      <c r="M298" s="9">
        <f>Trend!AG300</f>
        <v>-8.1062500000001592E-2</v>
      </c>
      <c r="N298" s="9">
        <f>Trend!AH300</f>
        <v>-9.9000000000017963E-2</v>
      </c>
      <c r="O298" s="9">
        <f>Trend!AI300</f>
        <v>-1.4124999999978627E-2</v>
      </c>
      <c r="P298" s="9">
        <f>Trend!AJ300</f>
        <v>-1.5374999999991701E-2</v>
      </c>
      <c r="Q298" s="9">
        <f>Trend!AK300</f>
        <v>-3.7500000000022737E-2</v>
      </c>
      <c r="R298" s="9">
        <f>Trend!AL300</f>
        <v>-0.11062499999999886</v>
      </c>
      <c r="S298" s="9">
        <f>Trend!AM300</f>
        <v>-0.19456250000000352</v>
      </c>
      <c r="T298" s="9">
        <f>Trend!AN300</f>
        <v>-0.28024999999998101</v>
      </c>
      <c r="U298" s="9">
        <f>Trend!AO300</f>
        <v>-0.32574999999998511</v>
      </c>
      <c r="V298" s="9">
        <f>Trend!AP300</f>
        <v>-0.12406249999999375</v>
      </c>
      <c r="W298" s="9">
        <f>Trend!AQ300</f>
        <v>-3.0687499999999091E-2</v>
      </c>
      <c r="X298" s="9">
        <f>Trend!AR300</f>
        <v>-5.1499999999990109E-2</v>
      </c>
      <c r="Y298" s="9">
        <f>Trend!AS300</f>
        <v>4.8000000000001819E-2</v>
      </c>
      <c r="Z298" s="9">
        <f>Trend!AT300</f>
        <v>7.1312500000004775E-2</v>
      </c>
      <c r="AA298" s="9">
        <f>Trend!AU300</f>
        <v>3.8124999999809006E-3</v>
      </c>
      <c r="AB298" s="9">
        <f>Trend!AV300</f>
        <v>-1.1999999999986244E-2</v>
      </c>
      <c r="AC298" s="9">
        <f>Trend!AW300</f>
        <v>6.5625000000011369E-2</v>
      </c>
      <c r="AD298" s="9">
        <f>Trend!AX300</f>
        <v>3.9375000000063665E-3</v>
      </c>
      <c r="AE298" s="9">
        <f>Trend!AY300</f>
        <v>-2.8999999999996362E-2</v>
      </c>
      <c r="AF298" s="9">
        <f>Trend!AZ300</f>
        <v>4.5624999999915872E-3</v>
      </c>
      <c r="AG298" s="9">
        <f>Trend!BA300</f>
        <v>4.1250000000005116E-2</v>
      </c>
      <c r="AI298" s="11">
        <f t="shared" si="12"/>
        <v>44115.710104166668</v>
      </c>
      <c r="AJ298" s="9">
        <f t="shared" si="13"/>
        <v>0.41831250000001319</v>
      </c>
      <c r="AK298" s="9">
        <f t="shared" si="14"/>
        <v>0.39706249999998988</v>
      </c>
    </row>
    <row r="299" spans="1:37" x14ac:dyDescent="0.15">
      <c r="A299" s="11">
        <f>Trend!A301</f>
        <v>44122.735532407409</v>
      </c>
      <c r="B299" s="9">
        <f>Trend!V301</f>
        <v>-5.4437500000005912E-2</v>
      </c>
      <c r="C299" s="9">
        <f>Trend!W301</f>
        <v>0.10218749999998522</v>
      </c>
      <c r="D299" s="9">
        <f>Trend!X301</f>
        <v>0.28987500000000921</v>
      </c>
      <c r="E299" s="9">
        <f>Trend!Y301</f>
        <v>0.34174999999996203</v>
      </c>
      <c r="F299" s="9">
        <f>Trend!Z301</f>
        <v>0.25787500000001273</v>
      </c>
      <c r="G299" s="9">
        <f>Trend!AA301</f>
        <v>0.15981250000000102</v>
      </c>
      <c r="H299" s="9">
        <f>Trend!AB301</f>
        <v>6.3937499999966008E-2</v>
      </c>
      <c r="I299" s="9">
        <f>Trend!AC301</f>
        <v>-2.5812500000057526E-2</v>
      </c>
      <c r="J299" s="9">
        <f>Trend!AD301</f>
        <v>-0.1196249999999992</v>
      </c>
      <c r="K299" s="9">
        <f>Trend!AE301</f>
        <v>2.6875000000217142E-3</v>
      </c>
      <c r="L299" s="9">
        <f>Trend!AF301</f>
        <v>-5.0062500000009891E-2</v>
      </c>
      <c r="M299" s="9">
        <f>Trend!AG301</f>
        <v>-3.2374999999987608E-2</v>
      </c>
      <c r="N299" s="9">
        <f>Trend!AH301</f>
        <v>-6.4124999999989996E-2</v>
      </c>
      <c r="O299" s="9">
        <f>Trend!AI301</f>
        <v>2.8250000000014097E-2</v>
      </c>
      <c r="P299" s="9">
        <f>Trend!AJ301</f>
        <v>1.4249999999975671E-2</v>
      </c>
      <c r="Q299" s="9">
        <f>Trend!AK301</f>
        <v>-3.3625000000000682E-2</v>
      </c>
      <c r="R299" s="9">
        <f>Trend!AL301</f>
        <v>-1.9874999999998977E-2</v>
      </c>
      <c r="S299" s="9">
        <f>Trend!AM301</f>
        <v>-0.18218749999999773</v>
      </c>
      <c r="T299" s="9">
        <f>Trend!AN301</f>
        <v>-0.3022500000000008</v>
      </c>
      <c r="U299" s="9">
        <f>Trend!AO301</f>
        <v>-0.28124999999998579</v>
      </c>
      <c r="V299" s="9">
        <f>Trend!AP301</f>
        <v>-0.17812500000000853</v>
      </c>
      <c r="W299" s="9">
        <f>Trend!AQ301</f>
        <v>-3.8374999999973625E-2</v>
      </c>
      <c r="X299" s="9">
        <f>Trend!AR301</f>
        <v>-4.2374999999992724E-2</v>
      </c>
      <c r="Y299" s="9">
        <f>Trend!AS301</f>
        <v>0.11300000000004218</v>
      </c>
      <c r="Z299" s="9">
        <f>Trend!AT301</f>
        <v>6.2250000000005912E-2</v>
      </c>
      <c r="AA299" s="9">
        <f>Trend!AU301</f>
        <v>4.5312500000008527E-2</v>
      </c>
      <c r="AB299" s="9">
        <f>Trend!AV301</f>
        <v>1.7749999999992383E-2</v>
      </c>
      <c r="AC299" s="9">
        <f>Trend!AW301</f>
        <v>8.8999999999998636E-2</v>
      </c>
      <c r="AD299" s="9">
        <f>Trend!AX301</f>
        <v>4.8749999999984084E-3</v>
      </c>
      <c r="AE299" s="9">
        <f>Trend!AY301</f>
        <v>-4.6562499999993179E-2</v>
      </c>
      <c r="AF299" s="9">
        <f>Trend!AZ301</f>
        <v>-2.7625000000014666E-2</v>
      </c>
      <c r="AG299" s="9">
        <f>Trend!BA301</f>
        <v>9.4499999999982265E-2</v>
      </c>
      <c r="AI299" s="11">
        <f t="shared" si="12"/>
        <v>44122.735532407409</v>
      </c>
      <c r="AJ299" s="9">
        <f t="shared" si="13"/>
        <v>0.46137499999996123</v>
      </c>
      <c r="AK299" s="9">
        <f t="shared" si="14"/>
        <v>0.41525000000004297</v>
      </c>
    </row>
    <row r="300" spans="1:37" x14ac:dyDescent="0.15">
      <c r="A300" s="11">
        <f>Trend!A302</f>
        <v>44128.618738425925</v>
      </c>
      <c r="B300" s="9">
        <f>Trend!V302</f>
        <v>-1.6437499999994998E-2</v>
      </c>
      <c r="C300" s="9">
        <f>Trend!W302</f>
        <v>0.20031249999999545</v>
      </c>
      <c r="D300" s="9">
        <f>Trend!X302</f>
        <v>0.35381250000001785</v>
      </c>
      <c r="E300" s="9">
        <f>Trend!Y302</f>
        <v>0.43081249999995919</v>
      </c>
      <c r="F300" s="9">
        <f>Trend!Z302</f>
        <v>0.40175000000000693</v>
      </c>
      <c r="G300" s="9">
        <f>Trend!AA302</f>
        <v>0.2244374999999792</v>
      </c>
      <c r="H300" s="9">
        <f>Trend!AB302</f>
        <v>0.18606249999999136</v>
      </c>
      <c r="I300" s="9">
        <f>Trend!AC302</f>
        <v>5.1187499999969077E-2</v>
      </c>
      <c r="J300" s="9">
        <f>Trend!AD302</f>
        <v>-3.2375000000001819E-2</v>
      </c>
      <c r="K300" s="9">
        <f>Trend!AE302</f>
        <v>-2.3187499999949068E-2</v>
      </c>
      <c r="L300" s="9">
        <f>Trend!AF302</f>
        <v>3.124999999982947E-3</v>
      </c>
      <c r="M300" s="9">
        <f>Trend!AG302</f>
        <v>-4.3374999999983288E-2</v>
      </c>
      <c r="N300" s="9">
        <f>Trend!AH302</f>
        <v>0.1222500000000224</v>
      </c>
      <c r="O300" s="9">
        <f>Trend!AI302</f>
        <v>0.2691250000000025</v>
      </c>
      <c r="P300" s="9">
        <f>Trend!AJ302</f>
        <v>0.29062500000000568</v>
      </c>
      <c r="Q300" s="9">
        <f>Trend!AK302</f>
        <v>5.2125000000003752E-2</v>
      </c>
      <c r="R300" s="9">
        <f>Trend!AL302</f>
        <v>-5.9375000000002842E-2</v>
      </c>
      <c r="S300" s="9">
        <f>Trend!AM302</f>
        <v>-0.25099999999999056</v>
      </c>
      <c r="T300" s="9">
        <f>Trend!AN302</f>
        <v>-0.48156249999998124</v>
      </c>
      <c r="U300" s="9">
        <f>Trend!AO302</f>
        <v>-0.75393750000002058</v>
      </c>
      <c r="V300" s="9">
        <f>Trend!AP302</f>
        <v>-0.52006249999996612</v>
      </c>
      <c r="W300" s="9">
        <f>Trend!AQ302</f>
        <v>-0.29512500000001296</v>
      </c>
      <c r="X300" s="9">
        <f>Trend!AR302</f>
        <v>-0.23587499999996453</v>
      </c>
      <c r="Y300" s="9">
        <f>Trend!AS302</f>
        <v>-5.2374999999983629E-2</v>
      </c>
      <c r="Z300" s="9">
        <f>Trend!AT302</f>
        <v>-0.2658750000000083</v>
      </c>
      <c r="AA300" s="9">
        <f>Trend!AU302</f>
        <v>-0.12912499999997351</v>
      </c>
      <c r="AB300" s="9">
        <f>Trend!AV302</f>
        <v>-0.12050000000000693</v>
      </c>
      <c r="AC300" s="9">
        <f>Trend!AW302</f>
        <v>-5.0687499999980901E-2</v>
      </c>
      <c r="AD300" s="9">
        <f>Trend!AX302</f>
        <v>-0.14525000000001853</v>
      </c>
      <c r="AE300" s="9">
        <f>Trend!AY302</f>
        <v>-0.17087499999999523</v>
      </c>
      <c r="AF300" s="9">
        <f>Trend!AZ302</f>
        <v>-0.16531249999999886</v>
      </c>
      <c r="AG300" s="9">
        <f>Trend!BA302</f>
        <v>8.1187500000012847E-2</v>
      </c>
      <c r="AI300" s="11">
        <f t="shared" si="12"/>
        <v>44128.618738425925</v>
      </c>
      <c r="AJ300" s="9">
        <f t="shared" si="13"/>
        <v>0.47418749999994247</v>
      </c>
      <c r="AK300" s="9">
        <f t="shared" si="14"/>
        <v>0.83512500000003342</v>
      </c>
    </row>
    <row r="301" spans="1:37" x14ac:dyDescent="0.15">
      <c r="A301" s="11">
        <f>Trend!A303</f>
        <v>44137.206180555557</v>
      </c>
      <c r="B301" s="9">
        <f>Trend!V303</f>
        <v>1.1750000000006366E-2</v>
      </c>
      <c r="C301" s="9">
        <f>Trend!W303</f>
        <v>0.17874999999997954</v>
      </c>
      <c r="D301" s="9">
        <f>Trend!X303</f>
        <v>0.32637499999998454</v>
      </c>
      <c r="E301" s="9">
        <f>Trend!Y303</f>
        <v>0.37337499999999579</v>
      </c>
      <c r="F301" s="9">
        <f>Trend!Z303</f>
        <v>0.28412500000000307</v>
      </c>
      <c r="G301" s="9">
        <f>Trend!AA303</f>
        <v>0.13850000000000762</v>
      </c>
      <c r="H301" s="9">
        <f>Trend!AB303</f>
        <v>0.10093749999994373</v>
      </c>
      <c r="I301" s="9">
        <f>Trend!AC303</f>
        <v>-2.0124999999978854E-2</v>
      </c>
      <c r="J301" s="9">
        <f>Trend!AD303</f>
        <v>-6.5624999999968736E-2</v>
      </c>
      <c r="K301" s="9">
        <f>Trend!AE303</f>
        <v>-2.1750000000025693E-2</v>
      </c>
      <c r="L301" s="9">
        <f>Trend!AF303</f>
        <v>-2.837499999999693E-2</v>
      </c>
      <c r="M301" s="9">
        <f>Trend!AG303</f>
        <v>-7.6062499999991928E-2</v>
      </c>
      <c r="N301" s="9">
        <f>Trend!AH303</f>
        <v>-0.12824999999997999</v>
      </c>
      <c r="O301" s="9">
        <f>Trend!AI303</f>
        <v>4.6249999999901092E-3</v>
      </c>
      <c r="P301" s="9">
        <f>Trend!AJ303</f>
        <v>4.5874999999995225E-2</v>
      </c>
      <c r="Q301" s="9">
        <f>Trend!AK303</f>
        <v>3.6874999999696456E-3</v>
      </c>
      <c r="R301" s="9">
        <f>Trend!AL303</f>
        <v>-0.13062499999999488</v>
      </c>
      <c r="S301" s="9">
        <f>Trend!AM303</f>
        <v>-0.28581249999999159</v>
      </c>
      <c r="T301" s="9">
        <f>Trend!AN303</f>
        <v>-0.33425000000001148</v>
      </c>
      <c r="U301" s="9">
        <f>Trend!AO303</f>
        <v>-0.27718749999999659</v>
      </c>
      <c r="V301" s="9">
        <f>Trend!AP303</f>
        <v>-0.14025000000000887</v>
      </c>
      <c r="W301" s="9">
        <f>Trend!AQ303</f>
        <v>-3.5187499999992156E-2</v>
      </c>
      <c r="X301" s="9">
        <f>Trend!AR303</f>
        <v>-4.7312499999975444E-2</v>
      </c>
      <c r="Y301" s="9">
        <f>Trend!AS303</f>
        <v>0.12812500000001137</v>
      </c>
      <c r="Z301" s="9">
        <f>Trend!AT303</f>
        <v>0.13318750000000534</v>
      </c>
      <c r="AA301" s="9">
        <f>Trend!AU303</f>
        <v>-1.418749999999136E-2</v>
      </c>
      <c r="AB301" s="9">
        <f>Trend!AV303</f>
        <v>-2.0124999999978854E-2</v>
      </c>
      <c r="AC301" s="9">
        <f>Trend!AW303</f>
        <v>0.1451875000000058</v>
      </c>
      <c r="AD301" s="9">
        <f>Trend!AX303</f>
        <v>2.9624999999981583E-2</v>
      </c>
      <c r="AE301" s="9">
        <f>Trend!AY303</f>
        <v>-2.0624999999796501E-3</v>
      </c>
      <c r="AF301" s="9">
        <f>Trend!AZ303</f>
        <v>-8.3375000000017963E-2</v>
      </c>
      <c r="AG301" s="9">
        <f>Trend!BA303</f>
        <v>0.12431250000000205</v>
      </c>
      <c r="AI301" s="11">
        <f t="shared" si="12"/>
        <v>44137.206180555557</v>
      </c>
      <c r="AJ301" s="9">
        <f t="shared" si="13"/>
        <v>0.50162499999997578</v>
      </c>
      <c r="AK301" s="9">
        <f t="shared" si="14"/>
        <v>0.47943750000001728</v>
      </c>
    </row>
    <row r="302" spans="1:37" x14ac:dyDescent="0.15">
      <c r="A302" s="11">
        <f>Trend!A304</f>
        <v>44149.229756944442</v>
      </c>
      <c r="B302" s="9">
        <f>Trend!V304</f>
        <v>-8.3124999999967031E-2</v>
      </c>
      <c r="C302" s="9">
        <f>Trend!W304</f>
        <v>6.3312499999994998E-2</v>
      </c>
      <c r="D302" s="9">
        <f>Trend!X304</f>
        <v>0.21687500000000171</v>
      </c>
      <c r="E302" s="9">
        <f>Trend!Y304</f>
        <v>0.24625000000000341</v>
      </c>
      <c r="F302" s="9">
        <f>Trend!Z304</f>
        <v>0.22593749999998636</v>
      </c>
      <c r="G302" s="9">
        <f>Trend!AA304</f>
        <v>2.8437499999981242E-2</v>
      </c>
      <c r="H302" s="9">
        <f>Trend!AB304</f>
        <v>3.375000000005457E-3</v>
      </c>
      <c r="I302" s="9">
        <f>Trend!AC304</f>
        <v>-6.6687500000028876E-2</v>
      </c>
      <c r="J302" s="9">
        <f>Trend!AD304</f>
        <v>-8.3125000000009663E-2</v>
      </c>
      <c r="K302" s="9">
        <f>Trend!AE304</f>
        <v>-5.8999999999983288E-2</v>
      </c>
      <c r="L302" s="9">
        <f>Trend!AF304</f>
        <v>-2.4687499999984652E-2</v>
      </c>
      <c r="M302" s="9">
        <f>Trend!AG304</f>
        <v>-8.5750000000032855E-2</v>
      </c>
      <c r="N302" s="9">
        <f>Trend!AH304</f>
        <v>-9.1250000000002274E-2</v>
      </c>
      <c r="O302" s="9">
        <f>Trend!AI304</f>
        <v>-1.8374999999991815E-2</v>
      </c>
      <c r="P302" s="9">
        <f>Trend!AJ304</f>
        <v>-1.0250000000013415E-2</v>
      </c>
      <c r="Q302" s="9">
        <f>Trend!AK304</f>
        <v>-6.6999999999964643E-2</v>
      </c>
      <c r="R302" s="9">
        <f>Trend!AL304</f>
        <v>-2.8750000000002274E-2</v>
      </c>
      <c r="S302" s="9">
        <f>Trend!AM304</f>
        <v>-0.13362499999998079</v>
      </c>
      <c r="T302" s="9">
        <f>Trend!AN304</f>
        <v>-0.20800000000001262</v>
      </c>
      <c r="U302" s="9">
        <f>Trend!AO304</f>
        <v>-0.18243750000002024</v>
      </c>
      <c r="V302" s="9">
        <f>Trend!AP304</f>
        <v>-0.12093749999999659</v>
      </c>
      <c r="W302" s="9">
        <f>Trend!AQ304</f>
        <v>-4.4749999999993406E-2</v>
      </c>
      <c r="X302" s="9">
        <f>Trend!AR304</f>
        <v>-2.4499999999989086E-2</v>
      </c>
      <c r="Y302" s="9">
        <f>Trend!AS304</f>
        <v>0.11837500000002876</v>
      </c>
      <c r="Z302" s="9">
        <f>Trend!AT304</f>
        <v>8.5187499999960892E-2</v>
      </c>
      <c r="AA302" s="9">
        <f>Trend!AU304</f>
        <v>-1.8937500000006935E-2</v>
      </c>
      <c r="AB302" s="9">
        <f>Trend!AV304</f>
        <v>-1.6874999999970441E-2</v>
      </c>
      <c r="AC302" s="9">
        <f>Trend!AW304</f>
        <v>0.10656249999996703</v>
      </c>
      <c r="AD302" s="9">
        <f>Trend!AX304</f>
        <v>5.2499999999966462E-2</v>
      </c>
      <c r="AE302" s="9">
        <f>Trend!AY304</f>
        <v>2.4499999999989086E-2</v>
      </c>
      <c r="AF302" s="9">
        <f>Trend!AZ304</f>
        <v>1.1562499999996589E-2</v>
      </c>
      <c r="AG302" s="9">
        <f>Trend!BA304</f>
        <v>9.8124999999996021E-2</v>
      </c>
      <c r="AI302" s="11">
        <f t="shared" si="12"/>
        <v>44149.229756944442</v>
      </c>
      <c r="AJ302" s="9">
        <f t="shared" si="13"/>
        <v>0.33750000000000568</v>
      </c>
      <c r="AK302" s="9">
        <f t="shared" si="14"/>
        <v>0.32637500000004138</v>
      </c>
    </row>
    <row r="303" spans="1:37" x14ac:dyDescent="0.15">
      <c r="A303" s="11">
        <f>Trend!A305</f>
        <v>44161.350960648146</v>
      </c>
      <c r="B303" s="9">
        <f>Trend!V305</f>
        <v>7.6374999999998749E-2</v>
      </c>
      <c r="C303" s="9">
        <f>Trend!W305</f>
        <v>0.21643750000001205</v>
      </c>
      <c r="D303" s="9">
        <f>Trend!X305</f>
        <v>0.33493750000000944</v>
      </c>
      <c r="E303" s="9">
        <f>Trend!Y305</f>
        <v>0.40768749999998022</v>
      </c>
      <c r="F303" s="9">
        <f>Trend!Z305</f>
        <v>0.26112500000000693</v>
      </c>
      <c r="G303" s="9">
        <f>Trend!AA305</f>
        <v>0.1759374999999892</v>
      </c>
      <c r="H303" s="9">
        <f>Trend!AB305</f>
        <v>0.12593749999999204</v>
      </c>
      <c r="I303" s="9">
        <f>Trend!AC305</f>
        <v>-3.7500000000534328E-4</v>
      </c>
      <c r="J303" s="9">
        <f>Trend!AD305</f>
        <v>-3.6937500000007617E-2</v>
      </c>
      <c r="K303" s="9">
        <f>Trend!AE305</f>
        <v>-6.4624999999992383E-2</v>
      </c>
      <c r="L303" s="9">
        <f>Trend!AF305</f>
        <v>-5.6249999998669864E-4</v>
      </c>
      <c r="M303" s="9">
        <f>Trend!AG305</f>
        <v>-3.012499999998397E-2</v>
      </c>
      <c r="N303" s="9">
        <f>Trend!AH305</f>
        <v>-7.0937499999999432E-2</v>
      </c>
      <c r="O303" s="9">
        <f>Trend!AI305</f>
        <v>4.3750000000386535E-4</v>
      </c>
      <c r="P303" s="9">
        <f>Trend!AJ305</f>
        <v>2.4374999999992042E-2</v>
      </c>
      <c r="Q303" s="9">
        <f>Trend!AK305</f>
        <v>-4.7875000000033197E-2</v>
      </c>
      <c r="R303" s="9">
        <f>Trend!AL305</f>
        <v>-0.10762500000001296</v>
      </c>
      <c r="S303" s="9">
        <f>Trend!AM305</f>
        <v>-0.26462500000002365</v>
      </c>
      <c r="T303" s="9">
        <f>Trend!AN305</f>
        <v>-0.3014375000000058</v>
      </c>
      <c r="U303" s="9">
        <f>Trend!AO305</f>
        <v>-0.22718750000001364</v>
      </c>
      <c r="V303" s="9">
        <f>Trend!AP305</f>
        <v>-0.17825000000000557</v>
      </c>
      <c r="W303" s="9">
        <f>Trend!AQ305</f>
        <v>-8.1687499999972601E-2</v>
      </c>
      <c r="X303" s="9">
        <f>Trend!AR305</f>
        <v>-7.4937500000018531E-2</v>
      </c>
      <c r="Y303" s="9">
        <f>Trend!AS305</f>
        <v>0.13168750000001239</v>
      </c>
      <c r="Z303" s="9">
        <f>Trend!AT305</f>
        <v>9.0875000000011141E-2</v>
      </c>
      <c r="AA303" s="9">
        <f>Trend!AU305</f>
        <v>2.631250000001728E-2</v>
      </c>
      <c r="AB303" s="9">
        <f>Trend!AV305</f>
        <v>1.5875000000008299E-2</v>
      </c>
      <c r="AC303" s="9">
        <f>Trend!AW305</f>
        <v>0.12362499999998988</v>
      </c>
      <c r="AD303" s="9">
        <f>Trend!AX305</f>
        <v>4.0000000000006253E-2</v>
      </c>
      <c r="AE303" s="9">
        <f>Trend!AY305</f>
        <v>-5.3124999999880629E-3</v>
      </c>
      <c r="AF303" s="9">
        <f>Trend!AZ305</f>
        <v>-6.5937499999989768E-2</v>
      </c>
      <c r="AG303" s="9">
        <f>Trend!BA305</f>
        <v>0.10156250000001421</v>
      </c>
      <c r="AI303" s="11">
        <f t="shared" si="12"/>
        <v>44161.350960648146</v>
      </c>
      <c r="AJ303" s="9">
        <f t="shared" si="13"/>
        <v>0.47862499999997965</v>
      </c>
      <c r="AK303" s="9">
        <f t="shared" si="14"/>
        <v>0.43312500000001819</v>
      </c>
    </row>
    <row r="304" spans="1:37" x14ac:dyDescent="0.15">
      <c r="A304" s="11">
        <f>Trend!A306</f>
        <v>44171.020555555559</v>
      </c>
      <c r="B304" s="9">
        <f>Trend!V306</f>
        <v>-5.5687499999990564E-2</v>
      </c>
      <c r="C304" s="9">
        <f>Trend!W306</f>
        <v>8.6375000000003865E-2</v>
      </c>
      <c r="D304" s="9">
        <f>Trend!X306</f>
        <v>0.17193749999999852</v>
      </c>
      <c r="E304" s="9">
        <f>Trend!Y306</f>
        <v>0.26912499999998829</v>
      </c>
      <c r="F304" s="9">
        <f>Trend!Z306</f>
        <v>2.2749999999987836E-2</v>
      </c>
      <c r="G304" s="9">
        <f>Trend!AA306</f>
        <v>-4.9999999999997158E-2</v>
      </c>
      <c r="H304" s="9">
        <f>Trend!AB306</f>
        <v>-2.7937499999993065E-2</v>
      </c>
      <c r="I304" s="9">
        <f>Trend!AC306</f>
        <v>-6.7000000000007276E-2</v>
      </c>
      <c r="J304" s="9">
        <f>Trend!AD306</f>
        <v>-0.10237499999998079</v>
      </c>
      <c r="K304" s="9">
        <f>Trend!AE306</f>
        <v>-3.4250000000014325E-2</v>
      </c>
      <c r="L304" s="9">
        <f>Trend!AF306</f>
        <v>-8.0500000000014893E-2</v>
      </c>
      <c r="M304" s="9">
        <f>Trend!AG306</f>
        <v>-8.2187499999974989E-2</v>
      </c>
      <c r="N304" s="9">
        <f>Trend!AH306</f>
        <v>-6.5250000000006025E-2</v>
      </c>
      <c r="O304" s="9">
        <f>Trend!AI306</f>
        <v>-3.4750000000002501E-2</v>
      </c>
      <c r="P304" s="9">
        <f>Trend!AJ306</f>
        <v>-2.0999999999986585E-2</v>
      </c>
      <c r="Q304" s="9">
        <f>Trend!AK306</f>
        <v>-0.10068749999999227</v>
      </c>
      <c r="R304" s="9">
        <f>Trend!AL306</f>
        <v>-4.5999999999992269E-2</v>
      </c>
      <c r="S304" s="9">
        <f>Trend!AM306</f>
        <v>-0.19999999999998863</v>
      </c>
      <c r="T304" s="9">
        <f>Trend!AN306</f>
        <v>-0.24318749999999056</v>
      </c>
      <c r="U304" s="9">
        <f>Trend!AO306</f>
        <v>-0.24562500000000398</v>
      </c>
      <c r="V304" s="9">
        <f>Trend!AP306</f>
        <v>1.8562500000015802E-2</v>
      </c>
      <c r="W304" s="9">
        <f>Trend!AQ306</f>
        <v>-4.112499999997965E-2</v>
      </c>
      <c r="X304" s="9">
        <f>Trend!AR306</f>
        <v>-2.8187500000015575E-2</v>
      </c>
      <c r="Y304" s="9">
        <f>Trend!AS306</f>
        <v>5.7499999999990337E-2</v>
      </c>
      <c r="Z304" s="9">
        <f>Trend!AT306</f>
        <v>-1.1875000000145519E-3</v>
      </c>
      <c r="AA304" s="9">
        <f>Trend!AU306</f>
        <v>-3.4687499999989768E-2</v>
      </c>
      <c r="AB304" s="9">
        <f>Trend!AV306</f>
        <v>-1.9812500000000455E-2</v>
      </c>
      <c r="AC304" s="9">
        <f>Trend!AW306</f>
        <v>3.643750000001944E-2</v>
      </c>
      <c r="AD304" s="9">
        <f>Trend!AX306</f>
        <v>-5.4749999999984311E-2</v>
      </c>
      <c r="AE304" s="9">
        <f>Trend!AY306</f>
        <v>-6.7812500000002274E-2</v>
      </c>
      <c r="AF304" s="9">
        <f>Trend!AZ306</f>
        <v>-6.1750000000003524E-2</v>
      </c>
      <c r="AG304" s="9">
        <f>Trend!BA306</f>
        <v>3.1624999999976922E-2</v>
      </c>
      <c r="AI304" s="11">
        <f t="shared" si="12"/>
        <v>44171.020555555559</v>
      </c>
      <c r="AJ304" s="9">
        <f t="shared" si="13"/>
        <v>0.37149999999996908</v>
      </c>
      <c r="AK304" s="9">
        <f t="shared" si="14"/>
        <v>0.30312499999999432</v>
      </c>
    </row>
    <row r="305" spans="1:37" x14ac:dyDescent="0.15">
      <c r="A305" s="11">
        <f>Trend!A307</f>
        <v>44177.179525462961</v>
      </c>
      <c r="B305" s="9">
        <f>Trend!V307</f>
        <v>-6.1249999999972715E-3</v>
      </c>
      <c r="C305" s="9">
        <f>Trend!W307</f>
        <v>0.16906249999999545</v>
      </c>
      <c r="D305" s="9">
        <f>Trend!X307</f>
        <v>0.17800000000001148</v>
      </c>
      <c r="E305" s="9">
        <f>Trend!Y307</f>
        <v>0.25462499999999011</v>
      </c>
      <c r="F305" s="9">
        <f>Trend!Z307</f>
        <v>3.2499999999998863E-2</v>
      </c>
      <c r="G305" s="9">
        <f>Trend!AA307</f>
        <v>-8.4124999999971806E-2</v>
      </c>
      <c r="H305" s="9">
        <f>Trend!AB307</f>
        <v>-7.668749999999136E-2</v>
      </c>
      <c r="I305" s="9">
        <f>Trend!AC307</f>
        <v>-6.0312499999966462E-2</v>
      </c>
      <c r="J305" s="9">
        <f>Trend!AD307</f>
        <v>-7.8250000000011255E-2</v>
      </c>
      <c r="K305" s="9">
        <f>Trend!AE307</f>
        <v>-6.199999999995498E-2</v>
      </c>
      <c r="L305" s="9">
        <f>Trend!AF307</f>
        <v>-0.10624999999998863</v>
      </c>
      <c r="M305" s="9">
        <f>Trend!AG307</f>
        <v>-6.9249999999996703E-2</v>
      </c>
      <c r="N305" s="9">
        <f>Trend!AH307</f>
        <v>-6.0000000000002274E-2</v>
      </c>
      <c r="O305" s="9">
        <f>Trend!AI307</f>
        <v>-5.4937499999965667E-2</v>
      </c>
      <c r="P305" s="9">
        <f>Trend!AJ307</f>
        <v>-6.4000000000007162E-2</v>
      </c>
      <c r="Q305" s="9">
        <f>Trend!AK307</f>
        <v>-7.02500000000299E-2</v>
      </c>
      <c r="R305" s="9">
        <f>Trend!AL307</f>
        <v>-0.13731250000002149</v>
      </c>
      <c r="S305" s="9">
        <f>Trend!AM307</f>
        <v>-0.23175000000000523</v>
      </c>
      <c r="T305" s="9">
        <f>Trend!AN307</f>
        <v>-0.33781249999996987</v>
      </c>
      <c r="U305" s="9">
        <f>Trend!AO307</f>
        <v>-0.29674999999998875</v>
      </c>
      <c r="V305" s="9">
        <f>Trend!AP307</f>
        <v>-6.8749999999937472E-3</v>
      </c>
      <c r="W305" s="9">
        <f>Trend!AQ307</f>
        <v>-5.4624999999987267E-2</v>
      </c>
      <c r="X305" s="9">
        <f>Trend!AR307</f>
        <v>-5.9499999999971465E-2</v>
      </c>
      <c r="Y305" s="9">
        <f>Trend!AS307</f>
        <v>-1.8750000002398792E-4</v>
      </c>
      <c r="Z305" s="9">
        <f>Trend!AT307</f>
        <v>-4.4937500000003183E-2</v>
      </c>
      <c r="AA305" s="9">
        <f>Trend!AU307</f>
        <v>-3.212499999999352E-2</v>
      </c>
      <c r="AB305" s="9">
        <f>Trend!AV307</f>
        <v>-3.4937500000026489E-2</v>
      </c>
      <c r="AC305" s="9">
        <f>Trend!AW307</f>
        <v>-2.2812500000014779E-2</v>
      </c>
      <c r="AD305" s="9">
        <f>Trend!AX307</f>
        <v>-1.4000000000010004E-2</v>
      </c>
      <c r="AE305" s="9">
        <f>Trend!AY307</f>
        <v>-6.6812499999983288E-2</v>
      </c>
      <c r="AF305" s="9">
        <f>Trend!AZ307</f>
        <v>-7.3937499999985334E-2</v>
      </c>
      <c r="AG305" s="9">
        <f>Trend!BA307</f>
        <v>-1.3750000000015916E-2</v>
      </c>
      <c r="AI305" s="11">
        <f t="shared" si="12"/>
        <v>44177.179525462961</v>
      </c>
      <c r="AJ305" s="9">
        <f t="shared" si="13"/>
        <v>0.36087499999997874</v>
      </c>
      <c r="AK305" s="9">
        <f t="shared" si="14"/>
        <v>0.33762499999994589</v>
      </c>
    </row>
    <row r="306" spans="1:37" x14ac:dyDescent="0.15">
      <c r="A306" s="11">
        <f>Trend!A308</f>
        <v>44185.040405092594</v>
      </c>
      <c r="B306" s="9">
        <f>Trend!V308</f>
        <v>5.5812500000001819E-2</v>
      </c>
      <c r="C306" s="9">
        <f>Trend!W308</f>
        <v>0.13456249999998704</v>
      </c>
      <c r="D306" s="9">
        <f>Trend!X308</f>
        <v>0.24487499999999329</v>
      </c>
      <c r="E306" s="9">
        <f>Trend!Y308</f>
        <v>0.32037500000002694</v>
      </c>
      <c r="F306" s="9">
        <f>Trend!Z308</f>
        <v>9.3749999999971578E-2</v>
      </c>
      <c r="G306" s="9">
        <f>Trend!AA308</f>
        <v>-4.9562500000007503E-2</v>
      </c>
      <c r="H306" s="9">
        <f>Trend!AB308</f>
        <v>-0.10137500000000443</v>
      </c>
      <c r="I306" s="9">
        <f>Trend!AC308</f>
        <v>-0.18231249999999477</v>
      </c>
      <c r="J306" s="9">
        <f>Trend!AD308</f>
        <v>-9.6687499999958959E-2</v>
      </c>
      <c r="K306" s="9">
        <f>Trend!AE308</f>
        <v>-9.6687500000001592E-2</v>
      </c>
      <c r="L306" s="9">
        <f>Trend!AF308</f>
        <v>-7.9937500000013983E-2</v>
      </c>
      <c r="M306" s="9">
        <f>Trend!AG308</f>
        <v>-0.12356249999997715</v>
      </c>
      <c r="N306" s="9">
        <f>Trend!AH308</f>
        <v>-0.11006249999999795</v>
      </c>
      <c r="O306" s="9">
        <f>Trend!AI308</f>
        <v>-2.4187499999982265E-2</v>
      </c>
      <c r="P306" s="9">
        <f>Trend!AJ308</f>
        <v>-4.949999999998056E-2</v>
      </c>
      <c r="Q306" s="9">
        <f>Trend!AK308</f>
        <v>-0.14293750000003058</v>
      </c>
      <c r="R306" s="9">
        <f>Trend!AL308</f>
        <v>-0.12037500000000989</v>
      </c>
      <c r="S306" s="9">
        <f>Trend!AM308</f>
        <v>-0.23443750000001273</v>
      </c>
      <c r="T306" s="9">
        <f>Trend!AN308</f>
        <v>-0.32018750000001717</v>
      </c>
      <c r="U306" s="9">
        <f>Trend!AO308</f>
        <v>-0.29056249999997874</v>
      </c>
      <c r="V306" s="9">
        <f>Trend!AP308</f>
        <v>-2.0875000000017963E-2</v>
      </c>
      <c r="W306" s="9">
        <f>Trend!AQ308</f>
        <v>3.5687500000022965E-2</v>
      </c>
      <c r="X306" s="9">
        <f>Trend!AR308</f>
        <v>-1.1875000000003411E-2</v>
      </c>
      <c r="Y306" s="9">
        <f>Trend!AS308</f>
        <v>3.8750000000050022E-2</v>
      </c>
      <c r="Z306" s="9">
        <f>Trend!AT308</f>
        <v>2.5437499999995339E-2</v>
      </c>
      <c r="AA306" s="9">
        <f>Trend!AU308</f>
        <v>-1.0312500000026148E-2</v>
      </c>
      <c r="AB306" s="9">
        <f>Trend!AV308</f>
        <v>1.856249999997317E-2</v>
      </c>
      <c r="AC306" s="9">
        <f>Trend!AW308</f>
        <v>0.14206250000000864</v>
      </c>
      <c r="AD306" s="9">
        <f>Trend!AX308</f>
        <v>2.4062500000013642E-2</v>
      </c>
      <c r="AE306" s="9">
        <f>Trend!AY308</f>
        <v>2.5624999999678266E-3</v>
      </c>
      <c r="AF306" s="9">
        <f>Trend!AZ308</f>
        <v>-2.6437500000028535E-2</v>
      </c>
      <c r="AG306" s="9">
        <f>Trend!BA308</f>
        <v>0.12724999999998943</v>
      </c>
      <c r="AI306" s="11">
        <f t="shared" si="12"/>
        <v>44185.040405092594</v>
      </c>
      <c r="AJ306" s="9">
        <f t="shared" si="13"/>
        <v>0.50268750000002171</v>
      </c>
      <c r="AK306" s="9">
        <f t="shared" si="14"/>
        <v>0.46225000000002581</v>
      </c>
    </row>
    <row r="307" spans="1:37" x14ac:dyDescent="0.15">
      <c r="A307" s="11">
        <f>Trend!A309</f>
        <v>44201.072083333333</v>
      </c>
      <c r="B307" s="9">
        <f>Trend!V309</f>
        <v>-5.9062500000010232E-2</v>
      </c>
      <c r="C307" s="9">
        <f>Trend!W309</f>
        <v>0.12612500000001603</v>
      </c>
      <c r="D307" s="9">
        <f>Trend!X309</f>
        <v>0.22406250000000227</v>
      </c>
      <c r="E307" s="9">
        <f>Trend!Y309</f>
        <v>0.25887499999997488</v>
      </c>
      <c r="F307" s="9">
        <f>Trend!Z309</f>
        <v>8.7874999999982606E-2</v>
      </c>
      <c r="G307" s="9">
        <f>Trend!AA309</f>
        <v>-9.4312499999986699E-2</v>
      </c>
      <c r="H307" s="9">
        <f>Trend!AB309</f>
        <v>-0.12356249999999136</v>
      </c>
      <c r="I307" s="9">
        <f>Trend!AC309</f>
        <v>-0.18143750000000125</v>
      </c>
      <c r="J307" s="9">
        <f>Trend!AD309</f>
        <v>-0.14875000000000682</v>
      </c>
      <c r="K307" s="9">
        <f>Trend!AE309</f>
        <v>-0.14243750000001398</v>
      </c>
      <c r="L307" s="9">
        <f>Trend!AF309</f>
        <v>-0.12525000000003672</v>
      </c>
      <c r="M307" s="9">
        <f>Trend!AG309</f>
        <v>-0.20356249999996123</v>
      </c>
      <c r="N307" s="9">
        <f>Trend!AH309</f>
        <v>-8.7874999999982606E-2</v>
      </c>
      <c r="O307" s="9">
        <f>Trend!AI309</f>
        <v>-9.2125000000010004E-2</v>
      </c>
      <c r="P307" s="9">
        <f>Trend!AJ309</f>
        <v>-0.16143750000001944</v>
      </c>
      <c r="Q307" s="9">
        <f>Trend!AK309</f>
        <v>-0.17168750000000443</v>
      </c>
      <c r="R307" s="9">
        <f>Trend!AL309</f>
        <v>-0.12587500000002194</v>
      </c>
      <c r="S307" s="9">
        <f>Trend!AM309</f>
        <v>-0.27312499999996476</v>
      </c>
      <c r="T307" s="9">
        <f>Trend!AN309</f>
        <v>-0.33581249999998875</v>
      </c>
      <c r="U307" s="9">
        <f>Trend!AO309</f>
        <v>-0.32200000000000273</v>
      </c>
      <c r="V307" s="9">
        <f>Trend!AP309</f>
        <v>-2.781249999998181E-2</v>
      </c>
      <c r="W307" s="9">
        <f>Trend!AQ309</f>
        <v>1.1250000000003979E-2</v>
      </c>
      <c r="X307" s="9">
        <f>Trend!AR309</f>
        <v>-3.4437500000009891E-2</v>
      </c>
      <c r="Y307" s="9">
        <f>Trend!AS309</f>
        <v>6.4250000000001251E-2</v>
      </c>
      <c r="Z307" s="9">
        <f>Trend!AT309</f>
        <v>-2.1062499999999318E-2</v>
      </c>
      <c r="AA307" s="9">
        <f>Trend!AU309</f>
        <v>1.8124999999997726E-3</v>
      </c>
      <c r="AB307" s="9">
        <f>Trend!AV309</f>
        <v>9.9999999997635314E-4</v>
      </c>
      <c r="AC307" s="9">
        <f>Trend!AW309</f>
        <v>6.1437500000025125E-2</v>
      </c>
      <c r="AD307" s="9">
        <f>Trend!AX309</f>
        <v>-2.9062499999994884E-2</v>
      </c>
      <c r="AE307" s="9">
        <f>Trend!AY309</f>
        <v>-3.8250000000005002E-2</v>
      </c>
      <c r="AF307" s="9">
        <f>Trend!AZ309</f>
        <v>-2.3000000000024556E-2</v>
      </c>
      <c r="AG307" s="9">
        <f>Trend!BA309</f>
        <v>5.637500000003115E-2</v>
      </c>
      <c r="AI307" s="11">
        <f t="shared" si="12"/>
        <v>44201.072083333333</v>
      </c>
      <c r="AJ307" s="9">
        <f t="shared" si="13"/>
        <v>0.46243749999993611</v>
      </c>
      <c r="AK307" s="9">
        <f t="shared" si="14"/>
        <v>0.40006249999999</v>
      </c>
    </row>
    <row r="308" spans="1:37" x14ac:dyDescent="0.15">
      <c r="A308" s="11">
        <f>Trend!A310</f>
        <v>44201.523182870369</v>
      </c>
      <c r="B308" s="9">
        <f>Trend!V310</f>
        <v>-3.5499999999984766E-2</v>
      </c>
      <c r="C308" s="9">
        <f>Trend!W310</f>
        <v>0.14549999999999841</v>
      </c>
      <c r="D308" s="9">
        <f>Trend!X310</f>
        <v>0.19724999999999682</v>
      </c>
      <c r="E308" s="9">
        <f>Trend!Y310</f>
        <v>0.28118750000001569</v>
      </c>
      <c r="F308" s="9">
        <f>Trend!Z310</f>
        <v>7.5687500000015007E-2</v>
      </c>
      <c r="G308" s="9">
        <f>Trend!AA310</f>
        <v>-0.12181249999999011</v>
      </c>
      <c r="H308" s="9">
        <f>Trend!AB310</f>
        <v>-9.2437499999959982E-2</v>
      </c>
      <c r="I308" s="9">
        <f>Trend!AC310</f>
        <v>-0.17149999999999466</v>
      </c>
      <c r="J308" s="9">
        <f>Trend!AD310</f>
        <v>-0.10875000000000057</v>
      </c>
      <c r="K308" s="9">
        <f>Trend!AE310</f>
        <v>-9.3312500000038767E-2</v>
      </c>
      <c r="L308" s="9">
        <f>Trend!AF310</f>
        <v>-8.3625000000012051E-2</v>
      </c>
      <c r="M308" s="9">
        <f>Trend!AG310</f>
        <v>-0.18143750000002967</v>
      </c>
      <c r="N308" s="9">
        <f>Trend!AH310</f>
        <v>-0.1177499999999867</v>
      </c>
      <c r="O308" s="9">
        <f>Trend!AI310</f>
        <v>-8.6562499999999432E-2</v>
      </c>
      <c r="P308" s="9">
        <f>Trend!AJ310</f>
        <v>-8.0375000000003638E-2</v>
      </c>
      <c r="Q308" s="9">
        <f>Trend!AK310</f>
        <v>-0.18299999999999272</v>
      </c>
      <c r="R308" s="9">
        <f>Trend!AL310</f>
        <v>-0.19162499999997351</v>
      </c>
      <c r="S308" s="9">
        <f>Trend!AM310</f>
        <v>-0.25631249999997863</v>
      </c>
      <c r="T308" s="9">
        <f>Trend!AN310</f>
        <v>-0.33337500000000375</v>
      </c>
      <c r="U308" s="9">
        <f>Trend!AO310</f>
        <v>-0.36306250000001228</v>
      </c>
      <c r="V308" s="9">
        <f>Trend!AP310</f>
        <v>-4.143749999997226E-2</v>
      </c>
      <c r="W308" s="9">
        <f>Trend!AQ310</f>
        <v>-1.1499999999983856E-2</v>
      </c>
      <c r="X308" s="9">
        <f>Trend!AR310</f>
        <v>-2.4874999999980218E-2</v>
      </c>
      <c r="Y308" s="9">
        <f>Trend!AS310</f>
        <v>-2.431249999999352E-2</v>
      </c>
      <c r="Z308" s="9">
        <f>Trend!AT310</f>
        <v>-1.3125000000258069E-3</v>
      </c>
      <c r="AA308" s="9">
        <f>Trend!AU310</f>
        <v>-3.6874999999994884E-2</v>
      </c>
      <c r="AB308" s="9">
        <f>Trend!AV310</f>
        <v>-7.0937500000013642E-2</v>
      </c>
      <c r="AC308" s="9">
        <f>Trend!AW310</f>
        <v>1.8937500000021146E-2</v>
      </c>
      <c r="AD308" s="9">
        <f>Trend!AX310</f>
        <v>-5.7937500000022624E-2</v>
      </c>
      <c r="AE308" s="9">
        <f>Trend!AY310</f>
        <v>-0.10174999999999557</v>
      </c>
      <c r="AF308" s="9">
        <f>Trend!AZ310</f>
        <v>-0.10393749999997226</v>
      </c>
      <c r="AG308" s="9">
        <f>Trend!BA310</f>
        <v>-2.4062500000013642E-2</v>
      </c>
      <c r="AI308" s="11">
        <f t="shared" si="12"/>
        <v>44201.523182870369</v>
      </c>
      <c r="AJ308" s="9">
        <f t="shared" si="13"/>
        <v>0.46418750000000841</v>
      </c>
      <c r="AK308" s="9">
        <f t="shared" si="14"/>
        <v>0.38200000000003342</v>
      </c>
    </row>
    <row r="309" spans="1:37" x14ac:dyDescent="0.15">
      <c r="A309" s="11">
        <f>Trend!A311</f>
        <v>44205.558333333334</v>
      </c>
      <c r="B309" s="9">
        <f>Trend!V311</f>
        <v>-0.15868749999998499</v>
      </c>
      <c r="C309" s="9">
        <f>Trend!W311</f>
        <v>6.2875000000019554E-2</v>
      </c>
      <c r="D309" s="9">
        <f>Trend!X311</f>
        <v>0.1821249999999992</v>
      </c>
      <c r="E309" s="9">
        <f>Trend!Y311</f>
        <v>0.20812499999999545</v>
      </c>
      <c r="F309" s="9">
        <f>Trend!Z311</f>
        <v>8.5437500000011823E-2</v>
      </c>
      <c r="G309" s="9">
        <f>Trend!AA311</f>
        <v>-0.14087500000003672</v>
      </c>
      <c r="H309" s="9">
        <f>Trend!AB311</f>
        <v>-0.11581250000000409</v>
      </c>
      <c r="I309" s="9">
        <f>Trend!AC311</f>
        <v>-0.15137500000003001</v>
      </c>
      <c r="J309" s="9">
        <f>Trend!AD311</f>
        <v>-0.20900000000000318</v>
      </c>
      <c r="K309" s="9">
        <f>Trend!AE311</f>
        <v>-0.12687499999999829</v>
      </c>
      <c r="L309" s="9">
        <f>Trend!AF311</f>
        <v>-0.12912499999997351</v>
      </c>
      <c r="M309" s="9">
        <f>Trend!AG311</f>
        <v>-0.11024999999997931</v>
      </c>
      <c r="N309" s="9">
        <f>Trend!AH311</f>
        <v>-0.13487500000000807</v>
      </c>
      <c r="O309" s="9">
        <f>Trend!AI311</f>
        <v>-0.1255000000000166</v>
      </c>
      <c r="P309" s="9">
        <f>Trend!AJ311</f>
        <v>-0.17531250000000398</v>
      </c>
      <c r="Q309" s="9">
        <f>Trend!AK311</f>
        <v>-0.16093750000003126</v>
      </c>
      <c r="R309" s="9">
        <f>Trend!AL311</f>
        <v>-0.15618750000000148</v>
      </c>
      <c r="S309" s="9">
        <f>Trend!AM311</f>
        <v>-0.28787499999999966</v>
      </c>
      <c r="T309" s="9">
        <f>Trend!AN311</f>
        <v>-0.37625000000001307</v>
      </c>
      <c r="U309" s="9">
        <f>Trend!AO311</f>
        <v>-0.36356250000000045</v>
      </c>
      <c r="V309" s="9">
        <f>Trend!AP311</f>
        <v>-9.9749999999986017E-2</v>
      </c>
      <c r="W309" s="9">
        <f>Trend!AQ311</f>
        <v>-6.3437500000006253E-2</v>
      </c>
      <c r="X309" s="9">
        <f>Trend!AR311</f>
        <v>-0.1053125000000108</v>
      </c>
      <c r="Y309" s="9">
        <f>Trend!AS311</f>
        <v>-1.0000000000047748E-3</v>
      </c>
      <c r="Z309" s="9">
        <f>Trend!AT311</f>
        <v>-3.012499999998397E-2</v>
      </c>
      <c r="AA309" s="9">
        <f>Trend!AU311</f>
        <v>-0.12368749999997419</v>
      </c>
      <c r="AB309" s="9">
        <f>Trend!AV311</f>
        <v>-6.6062499999958391E-2</v>
      </c>
      <c r="AC309" s="9">
        <f>Trend!AW311</f>
        <v>-6.887499999999136E-2</v>
      </c>
      <c r="AD309" s="9">
        <f>Trend!AX311</f>
        <v>-9.8187499999980332E-2</v>
      </c>
      <c r="AE309" s="9">
        <f>Trend!AY311</f>
        <v>-8.0562499999984993E-2</v>
      </c>
      <c r="AF309" s="9">
        <f>Trend!AZ311</f>
        <v>-7.7249999999992269E-2</v>
      </c>
      <c r="AG309" s="9">
        <f>Trend!BA311</f>
        <v>-1.2124999999997499E-2</v>
      </c>
      <c r="AI309" s="11">
        <f t="shared" si="12"/>
        <v>44205.558333333334</v>
      </c>
      <c r="AJ309" s="9">
        <f t="shared" si="13"/>
        <v>0.41712499999999864</v>
      </c>
      <c r="AK309" s="9">
        <f t="shared" si="14"/>
        <v>0.3752500000000083</v>
      </c>
    </row>
    <row r="310" spans="1:37" x14ac:dyDescent="0.15">
      <c r="A310" s="11">
        <f>Trend!A312</f>
        <v>44215.138240740744</v>
      </c>
      <c r="B310" s="9">
        <f>Trend!V312</f>
        <v>-8.7500000000062528E-3</v>
      </c>
      <c r="C310" s="9">
        <f>Trend!W312</f>
        <v>0.16206250000000466</v>
      </c>
      <c r="D310" s="9">
        <f>Trend!X312</f>
        <v>0.30893749999998477</v>
      </c>
      <c r="E310" s="9">
        <f>Trend!Y312</f>
        <v>0.34800000000001319</v>
      </c>
      <c r="F310" s="9">
        <f>Trend!Z312</f>
        <v>0.24725000000000819</v>
      </c>
      <c r="G310" s="9">
        <f>Trend!AA312</f>
        <v>-4.3187499999973511E-2</v>
      </c>
      <c r="H310" s="9">
        <f>Trend!AB312</f>
        <v>-6.6124999999985334E-2</v>
      </c>
      <c r="I310" s="9">
        <f>Trend!AC312</f>
        <v>-0.1128750000000025</v>
      </c>
      <c r="J310" s="9">
        <f>Trend!AD312</f>
        <v>-0.10918750000000443</v>
      </c>
      <c r="K310" s="9">
        <f>Trend!AE312</f>
        <v>-3.812500000003638E-2</v>
      </c>
      <c r="L310" s="9">
        <f>Trend!AF312</f>
        <v>-6.2000000000011823E-2</v>
      </c>
      <c r="M310" s="9">
        <f>Trend!AG312</f>
        <v>-0.13781250000000966</v>
      </c>
      <c r="N310" s="9">
        <f>Trend!AH312</f>
        <v>-8.7874999999996817E-2</v>
      </c>
      <c r="O310" s="9">
        <f>Trend!AI312</f>
        <v>-8.2187499999974989E-2</v>
      </c>
      <c r="P310" s="9">
        <f>Trend!AJ312</f>
        <v>-3.2437500000028763E-2</v>
      </c>
      <c r="Q310" s="9">
        <f>Trend!AK312</f>
        <v>-0.11137500000002376</v>
      </c>
      <c r="R310" s="9">
        <f>Trend!AL312</f>
        <v>-0.15906249999996191</v>
      </c>
      <c r="S310" s="9">
        <f>Trend!AM312</f>
        <v>-0.29281249999999659</v>
      </c>
      <c r="T310" s="9">
        <f>Trend!AN312</f>
        <v>-0.36043750000001751</v>
      </c>
      <c r="U310" s="9">
        <f>Trend!AO312</f>
        <v>-0.32156250000001307</v>
      </c>
      <c r="V310" s="9">
        <f>Trend!AP312</f>
        <v>-7.6874999999986926E-2</v>
      </c>
      <c r="W310" s="9">
        <f>Trend!AQ312</f>
        <v>1.3249999999999318E-2</v>
      </c>
      <c r="X310" s="9">
        <f>Trend!AR312</f>
        <v>2.8687499999989541E-2</v>
      </c>
      <c r="Y310" s="9">
        <f>Trend!AS312</f>
        <v>7.1687500000010118E-2</v>
      </c>
      <c r="Z310" s="9">
        <f>Trend!AT312</f>
        <v>3.8250000000019213E-2</v>
      </c>
      <c r="AA310" s="9">
        <f>Trend!AU312</f>
        <v>1.3062500000032173E-2</v>
      </c>
      <c r="AB310" s="9">
        <f>Trend!AV312</f>
        <v>3.9187500000011255E-2</v>
      </c>
      <c r="AC310" s="9">
        <f>Trend!AW312</f>
        <v>0.10687499999997385</v>
      </c>
      <c r="AD310" s="9">
        <f>Trend!AX312</f>
        <v>-1.9374999999996589E-2</v>
      </c>
      <c r="AE310" s="9">
        <f>Trend!AY312</f>
        <v>3.9937500000007731E-2</v>
      </c>
      <c r="AF310" s="9">
        <f>Trend!AZ312</f>
        <v>8.8750000000032969E-3</v>
      </c>
      <c r="AG310" s="9">
        <f>Trend!BA312</f>
        <v>0.10225000000001216</v>
      </c>
      <c r="AI310" s="11">
        <f t="shared" si="12"/>
        <v>44215.138240740744</v>
      </c>
      <c r="AJ310" s="9">
        <f t="shared" si="13"/>
        <v>0.48581250000002285</v>
      </c>
      <c r="AK310" s="9">
        <f t="shared" si="14"/>
        <v>0.46731249999999136</v>
      </c>
    </row>
    <row r="311" spans="1:37" x14ac:dyDescent="0.15">
      <c r="A311" s="11">
        <f>Trend!A313</f>
        <v>44221.281655092593</v>
      </c>
      <c r="B311" s="9">
        <f>Trend!V313</f>
        <v>-7.8125E-3</v>
      </c>
      <c r="C311" s="9">
        <f>Trend!W313</f>
        <v>0.24893750000001091</v>
      </c>
      <c r="D311" s="9">
        <f>Trend!X313</f>
        <v>0.34193750000002865</v>
      </c>
      <c r="E311" s="9">
        <f>Trend!Y313</f>
        <v>0.43318749999998829</v>
      </c>
      <c r="F311" s="9">
        <f>Trend!Z313</f>
        <v>0.29949999999999477</v>
      </c>
      <c r="G311" s="9">
        <f>Trend!AA313</f>
        <v>-5.4687500000042633E-2</v>
      </c>
      <c r="H311" s="9">
        <f>Trend!AB313</f>
        <v>-6.1875000000242153E-3</v>
      </c>
      <c r="I311" s="9">
        <f>Trend!AC313</f>
        <v>-7.3937499999985334E-2</v>
      </c>
      <c r="J311" s="9">
        <f>Trend!AD313</f>
        <v>-8.9187500000022624E-2</v>
      </c>
      <c r="K311" s="9">
        <f>Trend!AE313</f>
        <v>-4.2937500000007844E-2</v>
      </c>
      <c r="L311" s="9">
        <f>Trend!AF313</f>
        <v>-6.2499999999985789E-2</v>
      </c>
      <c r="M311" s="9">
        <f>Trend!AG313</f>
        <v>-0.1061250000000058</v>
      </c>
      <c r="N311" s="9">
        <f>Trend!AH313</f>
        <v>-8.3124999999995453E-2</v>
      </c>
      <c r="O311" s="9">
        <f>Trend!AI313</f>
        <v>-3.3812500000010459E-2</v>
      </c>
      <c r="P311" s="9">
        <f>Trend!AJ313</f>
        <v>4.7500000000155751E-3</v>
      </c>
      <c r="Q311" s="9">
        <f>Trend!AK313</f>
        <v>-5.9437499999972943E-2</v>
      </c>
      <c r="R311" s="9">
        <f>Trend!AL313</f>
        <v>-9.6687500000001592E-2</v>
      </c>
      <c r="S311" s="9">
        <f>Trend!AM313</f>
        <v>-0.26775000000000659</v>
      </c>
      <c r="T311" s="9">
        <f>Trend!AN313</f>
        <v>-0.3453125000000199</v>
      </c>
      <c r="U311" s="9">
        <f>Trend!AO313</f>
        <v>-0.30756249999998886</v>
      </c>
      <c r="V311" s="9">
        <f>Trend!AP313</f>
        <v>-4.6250000000014779E-2</v>
      </c>
      <c r="W311" s="9">
        <f>Trend!AQ313</f>
        <v>1.2875000000022396E-2</v>
      </c>
      <c r="X311" s="9">
        <f>Trend!AR313</f>
        <v>1.6625000000018986E-2</v>
      </c>
      <c r="Y311" s="9">
        <f>Trend!AS313</f>
        <v>0.15831249999999386</v>
      </c>
      <c r="Z311" s="9">
        <f>Trend!AT313</f>
        <v>7.7375000000003524E-2</v>
      </c>
      <c r="AA311" s="9">
        <f>Trend!AU313</f>
        <v>4.2000000000015802E-2</v>
      </c>
      <c r="AB311" s="9">
        <f>Trend!AV313</f>
        <v>-2.1187500000038995E-2</v>
      </c>
      <c r="AC311" s="9">
        <f>Trend!AW313</f>
        <v>0.14162500000001899</v>
      </c>
      <c r="AD311" s="9">
        <f>Trend!AX313</f>
        <v>4.5937499999979536E-2</v>
      </c>
      <c r="AE311" s="9">
        <f>Trend!AY313</f>
        <v>3.9375000000006821E-2</v>
      </c>
      <c r="AF311" s="9">
        <f>Trend!AZ313</f>
        <v>3.3750000000011937E-2</v>
      </c>
      <c r="AG311" s="9">
        <f>Trend!BA313</f>
        <v>0.13156250000001535</v>
      </c>
      <c r="AI311" s="11">
        <f t="shared" si="12"/>
        <v>44221.281655092593</v>
      </c>
      <c r="AJ311" s="9">
        <f t="shared" si="13"/>
        <v>0.53931249999999409</v>
      </c>
      <c r="AK311" s="9">
        <f t="shared" si="14"/>
        <v>0.50362500000001376</v>
      </c>
    </row>
    <row r="312" spans="1:37" x14ac:dyDescent="0.15">
      <c r="A312" s="11">
        <f>Trend!A314</f>
        <v>44226.073634259257</v>
      </c>
      <c r="B312" s="9">
        <f>Trend!V314</f>
        <v>-7.9062500000006253E-2</v>
      </c>
      <c r="C312" s="9">
        <f>Trend!W314</f>
        <v>0.11224999999997465</v>
      </c>
      <c r="D312" s="9">
        <f>Trend!X314</f>
        <v>0.27618749999999181</v>
      </c>
      <c r="E312" s="9">
        <f>Trend!Y314</f>
        <v>0.40406249999999488</v>
      </c>
      <c r="F312" s="9">
        <f>Trend!Z314</f>
        <v>0.22018749999999443</v>
      </c>
      <c r="G312" s="9">
        <f>Trend!AA314</f>
        <v>-1.8749999999982947E-3</v>
      </c>
      <c r="H312" s="9">
        <f>Trend!AB314</f>
        <v>-4.6187499999987836E-2</v>
      </c>
      <c r="I312" s="9">
        <f>Trend!AC314</f>
        <v>-6.481250000000216E-2</v>
      </c>
      <c r="J312" s="9">
        <f>Trend!AD314</f>
        <v>-6.25E-2</v>
      </c>
      <c r="K312" s="9">
        <f>Trend!AE314</f>
        <v>-2.6625000000024102E-2</v>
      </c>
      <c r="L312" s="9">
        <f>Trend!AF314</f>
        <v>-6.2374999999960323E-2</v>
      </c>
      <c r="M312" s="9">
        <f>Trend!AG314</f>
        <v>-9.3249999999997613E-2</v>
      </c>
      <c r="N312" s="9">
        <f>Trend!AH314</f>
        <v>-9.6874999999982947E-2</v>
      </c>
      <c r="O312" s="9">
        <f>Trend!AI314</f>
        <v>-1.4187499999977149E-2</v>
      </c>
      <c r="P312" s="9">
        <f>Trend!AJ314</f>
        <v>-2.7249999999980901E-2</v>
      </c>
      <c r="Q312" s="9">
        <f>Trend!AK314</f>
        <v>-4.7874999999990564E-2</v>
      </c>
      <c r="R312" s="9">
        <f>Trend!AL314</f>
        <v>-2.9312500000003183E-2</v>
      </c>
      <c r="S312" s="9">
        <f>Trend!AM314</f>
        <v>-0.14531250000003126</v>
      </c>
      <c r="T312" s="9">
        <f>Trend!AN314</f>
        <v>-0.29793749999998909</v>
      </c>
      <c r="U312" s="9">
        <f>Trend!AO314</f>
        <v>-0.28018749999996828</v>
      </c>
      <c r="V312" s="9">
        <f>Trend!AP314</f>
        <v>-1.5125000000011823E-2</v>
      </c>
      <c r="W312" s="9">
        <f>Trend!AQ314</f>
        <v>6.1812500000002046E-2</v>
      </c>
      <c r="X312" s="9">
        <f>Trend!AR314</f>
        <v>5.7312500000008981E-2</v>
      </c>
      <c r="Y312" s="9">
        <f>Trend!AS314</f>
        <v>0.10781249999999432</v>
      </c>
      <c r="Z312" s="9">
        <f>Trend!AT314</f>
        <v>7.0187499999988745E-2</v>
      </c>
      <c r="AA312" s="9">
        <f>Trend!AU314</f>
        <v>-3.0000000000143245E-3</v>
      </c>
      <c r="AB312" s="9">
        <f>Trend!AV314</f>
        <v>6.5062499999982037E-2</v>
      </c>
      <c r="AC312" s="9">
        <f>Trend!AW314</f>
        <v>8.6375000000003865E-2</v>
      </c>
      <c r="AD312" s="9">
        <f>Trend!AX314</f>
        <v>3.2000000000010687E-2</v>
      </c>
      <c r="AE312" s="9">
        <f>Trend!AY314</f>
        <v>2.0124999999993065E-2</v>
      </c>
      <c r="AF312" s="9">
        <f>Trend!AZ314</f>
        <v>4.8125000000027285E-2</v>
      </c>
      <c r="AG312" s="9">
        <f>Trend!BA314</f>
        <v>0.13137500000003399</v>
      </c>
      <c r="AI312" s="11">
        <f t="shared" si="12"/>
        <v>44226.073634259257</v>
      </c>
      <c r="AJ312" s="9">
        <f t="shared" si="13"/>
        <v>0.50093749999997783</v>
      </c>
      <c r="AK312" s="9">
        <f t="shared" si="14"/>
        <v>0.42931250000002308</v>
      </c>
    </row>
    <row r="313" spans="1:37" x14ac:dyDescent="0.15">
      <c r="A313" s="11">
        <f>Trend!A315</f>
        <v>44233.98909722222</v>
      </c>
      <c r="B313" s="9">
        <f>Trend!V315</f>
        <v>4.3187500000016144E-2</v>
      </c>
      <c r="C313" s="9">
        <f>Trend!W315</f>
        <v>0.24012499999997772</v>
      </c>
      <c r="D313" s="9">
        <f>Trend!X315</f>
        <v>0.37162499999999454</v>
      </c>
      <c r="E313" s="9">
        <f>Trend!Y315</f>
        <v>0.42737499999998363</v>
      </c>
      <c r="F313" s="9">
        <f>Trend!Z315</f>
        <v>0.30568749999997635</v>
      </c>
      <c r="G313" s="9">
        <f>Trend!AA315</f>
        <v>5.1499999999975898E-2</v>
      </c>
      <c r="H313" s="9">
        <f>Trend!AB315</f>
        <v>-1.5749999999997044E-2</v>
      </c>
      <c r="I313" s="9">
        <f>Trend!AC315</f>
        <v>-4.4375000000016485E-2</v>
      </c>
      <c r="J313" s="9">
        <f>Trend!AD315</f>
        <v>-9.9874999999997272E-2</v>
      </c>
      <c r="K313" s="9">
        <f>Trend!AE315</f>
        <v>-1.6750000000001819E-2</v>
      </c>
      <c r="L313" s="9">
        <f>Trend!AF315</f>
        <v>-2.3625000000023988E-2</v>
      </c>
      <c r="M313" s="9">
        <f>Trend!AG315</f>
        <v>-1.3187500000029218E-2</v>
      </c>
      <c r="N313" s="9">
        <f>Trend!AH315</f>
        <v>-4.5625000000001137E-2</v>
      </c>
      <c r="O313" s="9">
        <f>Trend!AI315</f>
        <v>1.3937500000011482E-2</v>
      </c>
      <c r="P313" s="9">
        <f>Trend!AJ315</f>
        <v>1.8937499999992724E-2</v>
      </c>
      <c r="Q313" s="9">
        <f>Trend!AK315</f>
        <v>-8.3687500000010573E-2</v>
      </c>
      <c r="R313" s="9">
        <f>Trend!AL315</f>
        <v>-4.5437500000005571E-2</v>
      </c>
      <c r="S313" s="9">
        <f>Trend!AM315</f>
        <v>-0.19849999999999568</v>
      </c>
      <c r="T313" s="9">
        <f>Trend!AN315</f>
        <v>-0.31618749999998386</v>
      </c>
      <c r="U313" s="9">
        <f>Trend!AO315</f>
        <v>-0.32462500000001171</v>
      </c>
      <c r="V313" s="9">
        <f>Trend!AP315</f>
        <v>-5.1687499999999886E-2</v>
      </c>
      <c r="W313" s="9">
        <f>Trend!AQ315</f>
        <v>3.937499999999261E-2</v>
      </c>
      <c r="X313" s="9">
        <f>Trend!AR315</f>
        <v>0.10624999999997442</v>
      </c>
      <c r="Y313" s="9">
        <f>Trend!AS315</f>
        <v>0.14793750000001182</v>
      </c>
      <c r="Z313" s="9">
        <f>Trend!AT315</f>
        <v>0.10243750000002194</v>
      </c>
      <c r="AA313" s="9">
        <f>Trend!AU315</f>
        <v>7.4375000000003411E-2</v>
      </c>
      <c r="AB313" s="9">
        <f>Trend!AV315</f>
        <v>5.7499999999990337E-2</v>
      </c>
      <c r="AC313" s="9">
        <f>Trend!AW315</f>
        <v>0.17137499999995498</v>
      </c>
      <c r="AD313" s="9">
        <f>Trend!AX315</f>
        <v>8.8062500000006594E-2</v>
      </c>
      <c r="AE313" s="9">
        <f>Trend!AY315</f>
        <v>5.037499999998829E-2</v>
      </c>
      <c r="AF313" s="9">
        <f>Trend!AZ315</f>
        <v>1.1875000000017621E-2</v>
      </c>
      <c r="AG313" s="9">
        <f>Trend!BA315</f>
        <v>0.14518749999999159</v>
      </c>
      <c r="AI313" s="11">
        <f t="shared" si="12"/>
        <v>44233.98909722222</v>
      </c>
      <c r="AJ313" s="9">
        <f t="shared" si="13"/>
        <v>0.5272499999999809</v>
      </c>
      <c r="AK313" s="9">
        <f t="shared" si="14"/>
        <v>0.49599999999996669</v>
      </c>
    </row>
    <row r="314" spans="1:37" x14ac:dyDescent="0.15">
      <c r="A314" s="11">
        <f>Trend!A316</f>
        <v>44249.495381944442</v>
      </c>
      <c r="B314" s="9">
        <f>Trend!V316</f>
        <v>-1.4437499999999659E-2</v>
      </c>
      <c r="C314" s="9">
        <f>Trend!W316</f>
        <v>0.24975000000002012</v>
      </c>
      <c r="D314" s="9">
        <f>Trend!X316</f>
        <v>0.41600000000001103</v>
      </c>
      <c r="E314" s="9">
        <f>Trend!Y316</f>
        <v>0.41056250000002592</v>
      </c>
      <c r="F314" s="9">
        <f>Trend!Z316</f>
        <v>0.27887499999998511</v>
      </c>
      <c r="G314" s="9">
        <f>Trend!AA316</f>
        <v>-3.4312500000027057E-2</v>
      </c>
      <c r="H314" s="9">
        <f>Trend!AB316</f>
        <v>-8.5624999999993179E-2</v>
      </c>
      <c r="I314" s="9">
        <f>Trend!AC316</f>
        <v>-0.13975000000000648</v>
      </c>
      <c r="J314" s="9">
        <f>Trend!AD316</f>
        <v>-0.13706249999997056</v>
      </c>
      <c r="K314" s="9">
        <f>Trend!AE316</f>
        <v>-9.4562500000023419E-2</v>
      </c>
      <c r="L314" s="9">
        <f>Trend!AF316</f>
        <v>-0.1166250000000133</v>
      </c>
      <c r="M314" s="9">
        <f>Trend!AG316</f>
        <v>-0.11306249999999807</v>
      </c>
      <c r="N314" s="9">
        <f>Trend!AH316</f>
        <v>-0.16587499999997135</v>
      </c>
      <c r="O314" s="9">
        <f>Trend!AI316</f>
        <v>-6.0374999999979195E-2</v>
      </c>
      <c r="P314" s="9">
        <f>Trend!AJ316</f>
        <v>-6.562500000002558E-2</v>
      </c>
      <c r="Q314" s="9">
        <f>Trend!AK316</f>
        <v>-0.12187500000001705</v>
      </c>
      <c r="R314" s="9">
        <f>Trend!AL316</f>
        <v>-0.188312499999995</v>
      </c>
      <c r="S314" s="9">
        <f>Trend!AM316</f>
        <v>-0.35050000000001091</v>
      </c>
      <c r="T314" s="9">
        <f>Trend!AN316</f>
        <v>-0.4283749999999884</v>
      </c>
      <c r="U314" s="9">
        <f>Trend!AO316</f>
        <v>-0.34481249999998909</v>
      </c>
      <c r="V314" s="9">
        <f>Trend!AP316</f>
        <v>-0.18768749999999557</v>
      </c>
      <c r="W314" s="9">
        <f>Trend!AQ316</f>
        <v>-6.9874999999967713E-2</v>
      </c>
      <c r="X314" s="9">
        <f>Trend!AR316</f>
        <v>-1.4375000000015348E-2</v>
      </c>
      <c r="Y314" s="9">
        <f>Trend!AS316</f>
        <v>7.7875000000005912E-2</v>
      </c>
      <c r="Z314" s="9">
        <f>Trend!AT316</f>
        <v>8.7312500000010118E-2</v>
      </c>
      <c r="AA314" s="9">
        <f>Trend!AU316</f>
        <v>-2.4437500000018986E-2</v>
      </c>
      <c r="AB314" s="9">
        <f>Trend!AV316</f>
        <v>-3.1687499999989654E-2</v>
      </c>
      <c r="AC314" s="9">
        <f>Trend!AW316</f>
        <v>7.8000000000002956E-2</v>
      </c>
      <c r="AD314" s="9">
        <f>Trend!AX316</f>
        <v>6.8749999999795364E-4</v>
      </c>
      <c r="AE314" s="9">
        <f>Trend!AY316</f>
        <v>2.2874999999999091E-2</v>
      </c>
      <c r="AF314" s="9">
        <f>Trend!AZ316</f>
        <v>-4.4875000000018872E-2</v>
      </c>
      <c r="AG314" s="9">
        <f>Trend!BA316</f>
        <v>9.2562499999985448E-2</v>
      </c>
      <c r="AI314" s="11">
        <f t="shared" si="12"/>
        <v>44249.495381944442</v>
      </c>
      <c r="AJ314" s="9">
        <f t="shared" si="13"/>
        <v>0.58187499999998238</v>
      </c>
      <c r="AK314" s="9">
        <f t="shared" si="14"/>
        <v>0.52093749999997385</v>
      </c>
    </row>
    <row r="315" spans="1:37" x14ac:dyDescent="0.15">
      <c r="A315" s="11">
        <f>Trend!A317</f>
        <v>44254.353171296294</v>
      </c>
      <c r="B315" s="9">
        <f>Trend!V317</f>
        <v>-5.2437499999982151E-2</v>
      </c>
      <c r="C315" s="9">
        <f>Trend!W317</f>
        <v>9.0187499999998977E-2</v>
      </c>
      <c r="D315" s="9">
        <f>Trend!X317</f>
        <v>0.23843750000000341</v>
      </c>
      <c r="E315" s="9">
        <f>Trend!Y317</f>
        <v>0.34037500000000875</v>
      </c>
      <c r="F315" s="9">
        <f>Trend!Z317</f>
        <v>0.19781249999999773</v>
      </c>
      <c r="G315" s="9">
        <f>Trend!AA317</f>
        <v>-5.0624999999996589E-2</v>
      </c>
      <c r="H315" s="9">
        <f>Trend!AB317</f>
        <v>-6.4437500000011028E-2</v>
      </c>
      <c r="I315" s="9">
        <f>Trend!AC317</f>
        <v>-0.14343749999999034</v>
      </c>
      <c r="J315" s="9">
        <f>Trend!AD317</f>
        <v>-0.18162499999998261</v>
      </c>
      <c r="K315" s="9">
        <f>Trend!AE317</f>
        <v>-0.10750000000001592</v>
      </c>
      <c r="L315" s="9">
        <f>Trend!AF317</f>
        <v>-0.11631250000002069</v>
      </c>
      <c r="M315" s="9">
        <f>Trend!AG317</f>
        <v>-0.15387499999999932</v>
      </c>
      <c r="N315" s="9">
        <f>Trend!AH317</f>
        <v>-0.17481250000003001</v>
      </c>
      <c r="O315" s="9">
        <f>Trend!AI317</f>
        <v>-6.9750000000013301E-2</v>
      </c>
      <c r="P315" s="9">
        <f>Trend!AJ317</f>
        <v>-5.3000000000011482E-2</v>
      </c>
      <c r="Q315" s="9">
        <f>Trend!AK317</f>
        <v>-8.1062500000015802E-2</v>
      </c>
      <c r="R315" s="9">
        <f>Trend!AL317</f>
        <v>-0.14431249999999807</v>
      </c>
      <c r="S315" s="9">
        <f>Trend!AM317</f>
        <v>-0.30993749999998954</v>
      </c>
      <c r="T315" s="9">
        <f>Trend!AN317</f>
        <v>-0.3865625000000108</v>
      </c>
      <c r="U315" s="9">
        <f>Trend!AO317</f>
        <v>-0.34987500000001148</v>
      </c>
      <c r="V315" s="9">
        <f>Trend!AP317</f>
        <v>-0.15868750000001342</v>
      </c>
      <c r="W315" s="9">
        <f>Trend!AQ317</f>
        <v>-3.15624999999784E-2</v>
      </c>
      <c r="X315" s="9">
        <f>Trend!AR317</f>
        <v>-4.6249999999972147E-2</v>
      </c>
      <c r="Y315" s="9">
        <f>Trend!AS317</f>
        <v>6.8937499999989882E-2</v>
      </c>
      <c r="Z315" s="9">
        <f>Trend!AT317</f>
        <v>-2.606249999998056E-2</v>
      </c>
      <c r="AA315" s="9">
        <f>Trend!AU317</f>
        <v>-7.1249999999992042E-2</v>
      </c>
      <c r="AB315" s="9">
        <f>Trend!AV317</f>
        <v>-4.6187500000002046E-2</v>
      </c>
      <c r="AC315" s="9">
        <f>Trend!AW317</f>
        <v>3.3812500000010459E-2</v>
      </c>
      <c r="AD315" s="9">
        <f>Trend!AX317</f>
        <v>-4.137500000000216E-2</v>
      </c>
      <c r="AE315" s="9">
        <f>Trend!AY317</f>
        <v>-6.8062500000010573E-2</v>
      </c>
      <c r="AF315" s="9">
        <f>Trend!AZ317</f>
        <v>-4.8187499999997385E-2</v>
      </c>
      <c r="AG315" s="9">
        <f>Trend!BA317</f>
        <v>7.6624999999978627E-2</v>
      </c>
      <c r="AI315" s="11">
        <f t="shared" si="12"/>
        <v>44254.353171296294</v>
      </c>
      <c r="AJ315" s="9">
        <f t="shared" si="13"/>
        <v>0.52199999999999136</v>
      </c>
      <c r="AK315" s="9">
        <f t="shared" si="14"/>
        <v>0.46318749999998943</v>
      </c>
    </row>
    <row r="316" spans="1:37" x14ac:dyDescent="0.15">
      <c r="A316" s="11">
        <f>Trend!A318</f>
        <v>44261.390127314815</v>
      </c>
      <c r="B316" s="9">
        <f>Trend!V318</f>
        <v>-0.12062499999998977</v>
      </c>
      <c r="C316" s="9">
        <f>Trend!W318</f>
        <v>9.7062499999992724E-2</v>
      </c>
      <c r="D316" s="9">
        <f>Trend!X318</f>
        <v>0.24400000000001398</v>
      </c>
      <c r="E316" s="9">
        <f>Trend!Y318</f>
        <v>0.33350000000001501</v>
      </c>
      <c r="F316" s="9">
        <f>Trend!Z318</f>
        <v>0.2333124999999967</v>
      </c>
      <c r="G316" s="9">
        <f>Trend!AA318</f>
        <v>-3.2687499999994429E-2</v>
      </c>
      <c r="H316" s="9">
        <f>Trend!AB318</f>
        <v>-0.14606249999998511</v>
      </c>
      <c r="I316" s="9">
        <f>Trend!AC318</f>
        <v>-0.17981250000002547</v>
      </c>
      <c r="J316" s="9">
        <f>Trend!AD318</f>
        <v>-0.21062500000000739</v>
      </c>
      <c r="K316" s="9">
        <f>Trend!AE318</f>
        <v>-0.10806250000000261</v>
      </c>
      <c r="L316" s="9">
        <f>Trend!AF318</f>
        <v>-0.10537500000000932</v>
      </c>
      <c r="M316" s="9">
        <f>Trend!AG318</f>
        <v>-0.14774999999997362</v>
      </c>
      <c r="N316" s="9">
        <f>Trend!AH318</f>
        <v>-0.18256250000001728</v>
      </c>
      <c r="O316" s="9">
        <f>Trend!AI318</f>
        <v>-0.11550000000001148</v>
      </c>
      <c r="P316" s="9">
        <f>Trend!AJ318</f>
        <v>-6.0062500000015007E-2</v>
      </c>
      <c r="Q316" s="9">
        <f>Trend!AK318</f>
        <v>-0.17512500000000841</v>
      </c>
      <c r="R316" s="9">
        <f>Trend!AL318</f>
        <v>-0.12987500000001262</v>
      </c>
      <c r="S316" s="9">
        <f>Trend!AM318</f>
        <v>-0.28481250000001523</v>
      </c>
      <c r="T316" s="9">
        <f>Trend!AN318</f>
        <v>-0.33549999999999613</v>
      </c>
      <c r="U316" s="9">
        <f>Trend!AO318</f>
        <v>-0.39424999999998533</v>
      </c>
      <c r="V316" s="9">
        <f>Trend!AP318</f>
        <v>-0.16743750000000546</v>
      </c>
      <c r="W316" s="9">
        <f>Trend!AQ318</f>
        <v>-6.337499999999352E-2</v>
      </c>
      <c r="X316" s="9">
        <f>Trend!AR318</f>
        <v>-7.8125E-2</v>
      </c>
      <c r="Y316" s="9">
        <f>Trend!AS318</f>
        <v>3.9812499999982265E-2</v>
      </c>
      <c r="Z316" s="9">
        <f>Trend!AT318</f>
        <v>-3.4249999999971692E-2</v>
      </c>
      <c r="AA316" s="9">
        <f>Trend!AU318</f>
        <v>-3.0062499999999659E-2</v>
      </c>
      <c r="AB316" s="9">
        <f>Trend!AV318</f>
        <v>-9.9437499999993406E-2</v>
      </c>
      <c r="AC316" s="9">
        <f>Trend!AW318</f>
        <v>2.8687500000003752E-2</v>
      </c>
      <c r="AD316" s="9">
        <f>Trend!AX318</f>
        <v>-2.662499999999568E-2</v>
      </c>
      <c r="AE316" s="9">
        <f>Trend!AY318</f>
        <v>-6.0249999999982151E-2</v>
      </c>
      <c r="AF316" s="9">
        <f>Trend!AZ318</f>
        <v>-6.2749999999965667E-2</v>
      </c>
      <c r="AG316" s="9">
        <f>Trend!BA318</f>
        <v>6.3249999999996476E-2</v>
      </c>
      <c r="AI316" s="11">
        <f t="shared" si="12"/>
        <v>44261.390127314815</v>
      </c>
      <c r="AJ316" s="9">
        <f t="shared" si="13"/>
        <v>0.5441250000000224</v>
      </c>
      <c r="AK316" s="9">
        <f t="shared" si="14"/>
        <v>0.45749999999998181</v>
      </c>
    </row>
    <row r="317" spans="1:37" x14ac:dyDescent="0.15">
      <c r="A317" s="11">
        <f>Trend!A319</f>
        <v>44268.020162037035</v>
      </c>
      <c r="B317" s="9">
        <f>Trend!V319</f>
        <v>-4.9562500000021714E-2</v>
      </c>
      <c r="C317" s="9">
        <f>Trend!W319</f>
        <v>0.15112500000002171</v>
      </c>
      <c r="D317" s="9">
        <f>Trend!X319</f>
        <v>0.30199999999994986</v>
      </c>
      <c r="E317" s="9">
        <f>Trend!Y319</f>
        <v>0.34593750000001933</v>
      </c>
      <c r="F317" s="9">
        <f>Trend!Z319</f>
        <v>0.26887499999997999</v>
      </c>
      <c r="G317" s="9">
        <f>Trend!AA319</f>
        <v>-4.1749999999993292E-2</v>
      </c>
      <c r="H317" s="9">
        <f>Trend!AB319</f>
        <v>-8.912499999999568E-2</v>
      </c>
      <c r="I317" s="9">
        <f>Trend!AC319</f>
        <v>-0.16249999999999432</v>
      </c>
      <c r="J317" s="9">
        <f>Trend!AD319</f>
        <v>-0.16999999999998749</v>
      </c>
      <c r="K317" s="9">
        <f>Trend!AE319</f>
        <v>-0.12075000000000102</v>
      </c>
      <c r="L317" s="9">
        <f>Trend!AF319</f>
        <v>-0.12912500000000193</v>
      </c>
      <c r="M317" s="9">
        <f>Trend!AG319</f>
        <v>-0.15237499999997794</v>
      </c>
      <c r="N317" s="9">
        <f>Trend!AH319</f>
        <v>-0.13218750000001478</v>
      </c>
      <c r="O317" s="9">
        <f>Trend!AI319</f>
        <v>-9.6687500000015802E-2</v>
      </c>
      <c r="P317" s="9">
        <f>Trend!AJ319</f>
        <v>-9.2750000000023647E-2</v>
      </c>
      <c r="Q317" s="9">
        <f>Trend!AK319</f>
        <v>-0.17018749999996885</v>
      </c>
      <c r="R317" s="9">
        <f>Trend!AL319</f>
        <v>-0.172687499999995</v>
      </c>
      <c r="S317" s="9">
        <f>Trend!AM319</f>
        <v>-0.38918750000001978</v>
      </c>
      <c r="T317" s="9">
        <f>Trend!AN319</f>
        <v>-0.41743750000000546</v>
      </c>
      <c r="U317" s="9">
        <f>Trend!AO319</f>
        <v>-0.42543750000001523</v>
      </c>
      <c r="V317" s="9">
        <f>Trend!AP319</f>
        <v>-0.15362499999999102</v>
      </c>
      <c r="W317" s="9">
        <f>Trend!AQ319</f>
        <v>-8.3937500000004661E-2</v>
      </c>
      <c r="X317" s="9">
        <f>Trend!AR319</f>
        <v>-6.9562500000017735E-2</v>
      </c>
      <c r="Y317" s="9">
        <f>Trend!AS319</f>
        <v>-1.5437499999976012E-2</v>
      </c>
      <c r="Z317" s="9">
        <f>Trend!AT319</f>
        <v>-1.9312499999998067E-2</v>
      </c>
      <c r="AA317" s="9">
        <f>Trend!AU319</f>
        <v>-7.0874999999972488E-2</v>
      </c>
      <c r="AB317" s="9">
        <f>Trend!AV319</f>
        <v>-5.6812499999963961E-2</v>
      </c>
      <c r="AC317" s="9">
        <f>Trend!AW319</f>
        <v>4.4062499999981242E-2</v>
      </c>
      <c r="AD317" s="9">
        <f>Trend!AX319</f>
        <v>-1.0312500000011937E-2</v>
      </c>
      <c r="AE317" s="9">
        <f>Trend!AY319</f>
        <v>-5.8562499999993634E-2</v>
      </c>
      <c r="AF317" s="9">
        <f>Trend!AZ319</f>
        <v>-5.437500000000739E-2</v>
      </c>
      <c r="AG317" s="9">
        <f>Trend!BA319</f>
        <v>4.4875000000004661E-2</v>
      </c>
      <c r="AI317" s="11">
        <f t="shared" si="12"/>
        <v>44268.020162037035</v>
      </c>
      <c r="AJ317" s="9">
        <f t="shared" si="13"/>
        <v>0.51612499999998818</v>
      </c>
      <c r="AK317" s="9">
        <f t="shared" si="14"/>
        <v>0.4703125000000199</v>
      </c>
    </row>
    <row r="318" spans="1:37" x14ac:dyDescent="0.15">
      <c r="A318" s="11">
        <f>Trend!A320</f>
        <v>44275.994085648148</v>
      </c>
      <c r="B318" s="9">
        <f>Trend!V320</f>
        <v>-0.10481250000000841</v>
      </c>
      <c r="C318" s="9">
        <f>Trend!W320</f>
        <v>0.13399999999997192</v>
      </c>
      <c r="D318" s="9">
        <f>Trend!X320</f>
        <v>0.30468750000002842</v>
      </c>
      <c r="E318" s="9">
        <f>Trend!Y320</f>
        <v>0.38156250000000114</v>
      </c>
      <c r="F318" s="9">
        <f>Trend!Z320</f>
        <v>0.23987499999999784</v>
      </c>
      <c r="G318" s="9">
        <f>Trend!AA320</f>
        <v>-1.8687499999998636E-2</v>
      </c>
      <c r="H318" s="9">
        <f>Trend!AB320</f>
        <v>-0.12387499999998397</v>
      </c>
      <c r="I318" s="9">
        <f>Trend!AC320</f>
        <v>-0.1500000000000199</v>
      </c>
      <c r="J318" s="9">
        <f>Trend!AD320</f>
        <v>-0.18174999999997965</v>
      </c>
      <c r="K318" s="9">
        <f>Trend!AE320</f>
        <v>-0.10993750000000091</v>
      </c>
      <c r="L318" s="9">
        <f>Trend!AF320</f>
        <v>-7.4000000000012278E-2</v>
      </c>
      <c r="M318" s="9">
        <f>Trend!AG320</f>
        <v>-0.17337500000000716</v>
      </c>
      <c r="N318" s="9">
        <f>Trend!AH320</f>
        <v>-0.1343750000000199</v>
      </c>
      <c r="O318" s="9">
        <f>Trend!AI320</f>
        <v>-0.10793749999997715</v>
      </c>
      <c r="P318" s="9">
        <f>Trend!AJ320</f>
        <v>-0.10837499999998101</v>
      </c>
      <c r="Q318" s="9">
        <f>Trend!AK320</f>
        <v>-0.14962500000000034</v>
      </c>
      <c r="R318" s="9">
        <f>Trend!AL320</f>
        <v>-0.14668749999999875</v>
      </c>
      <c r="S318" s="9">
        <f>Trend!AM320</f>
        <v>-0.28968750000002785</v>
      </c>
      <c r="T318" s="9">
        <f>Trend!AN320</f>
        <v>-0.42762500000000614</v>
      </c>
      <c r="U318" s="9">
        <f>Trend!AO320</f>
        <v>-0.4332499999999726</v>
      </c>
      <c r="V318" s="9">
        <f>Trend!AP320</f>
        <v>-0.23581249999999443</v>
      </c>
      <c r="W318" s="9">
        <f>Trend!AQ320</f>
        <v>-4.1749999999993292E-2</v>
      </c>
      <c r="X318" s="9">
        <f>Trend!AR320</f>
        <v>-5.7312500000023192E-2</v>
      </c>
      <c r="Y318" s="9">
        <f>Trend!AS320</f>
        <v>3.7562499999978627E-2</v>
      </c>
      <c r="Z318" s="9">
        <f>Trend!AT320</f>
        <v>2.4062499999999432E-2</v>
      </c>
      <c r="AA318" s="9">
        <f>Trend!AU320</f>
        <v>-3.7124999999988972E-2</v>
      </c>
      <c r="AB318" s="9">
        <f>Trend!AV320</f>
        <v>-7.0937499999999432E-2</v>
      </c>
      <c r="AC318" s="9">
        <f>Trend!AW320</f>
        <v>5.562499999996362E-3</v>
      </c>
      <c r="AD318" s="9">
        <f>Trend!AX320</f>
        <v>1.0624999999890861E-3</v>
      </c>
      <c r="AE318" s="9">
        <f>Trend!AY320</f>
        <v>-5.8812500000016144E-2</v>
      </c>
      <c r="AF318" s="9">
        <f>Trend!AZ320</f>
        <v>-5.7625000000001592E-2</v>
      </c>
      <c r="AG318" s="9">
        <f>Trend!BA320</f>
        <v>7.2250000000011028E-2</v>
      </c>
      <c r="AI318" s="11">
        <f t="shared" si="12"/>
        <v>44275.994085648148</v>
      </c>
      <c r="AJ318" s="9">
        <f t="shared" si="13"/>
        <v>0.56331249999998079</v>
      </c>
      <c r="AK318" s="9">
        <f t="shared" si="14"/>
        <v>0.50549999999998363</v>
      </c>
    </row>
    <row r="319" spans="1:37" x14ac:dyDescent="0.15">
      <c r="A319" s="11">
        <f>Trend!A321</f>
        <v>44282.502222222225</v>
      </c>
      <c r="B319" s="9">
        <f>Trend!V321</f>
        <v>-0.14600000000001501</v>
      </c>
      <c r="C319" s="9">
        <f>Trend!W321</f>
        <v>4.5750000000012392E-2</v>
      </c>
      <c r="D319" s="9">
        <f>Trend!X321</f>
        <v>9.5875000000006594E-2</v>
      </c>
      <c r="E319" s="9">
        <f>Trend!Y321</f>
        <v>0.14199999999999591</v>
      </c>
      <c r="F319" s="9">
        <f>Trend!Z321</f>
        <v>-7.9250000000030241E-2</v>
      </c>
      <c r="G319" s="9">
        <f>Trend!AA321</f>
        <v>-0.16775000000001228</v>
      </c>
      <c r="H319" s="9">
        <f>Trend!AB321</f>
        <v>-0.15812499999998408</v>
      </c>
      <c r="I319" s="9">
        <f>Trend!AC321</f>
        <v>-0.1653750000000116</v>
      </c>
      <c r="J319" s="9">
        <f>Trend!AD321</f>
        <v>-0.17568750000002353</v>
      </c>
      <c r="K319" s="9">
        <f>Trend!AE321</f>
        <v>-0.17199999999999704</v>
      </c>
      <c r="L319" s="9">
        <f>Trend!AF321</f>
        <v>-0.17106250000001921</v>
      </c>
      <c r="M319" s="9">
        <f>Trend!AG321</f>
        <v>-0.19350000000000023</v>
      </c>
      <c r="N319" s="9">
        <f>Trend!AH321</f>
        <v>-0.21331250000000068</v>
      </c>
      <c r="O319" s="9">
        <f>Trend!AI321</f>
        <v>-0.12075000000000102</v>
      </c>
      <c r="P319" s="9">
        <f>Trend!AJ321</f>
        <v>-0.15574999999999761</v>
      </c>
      <c r="Q319" s="9">
        <f>Trend!AK321</f>
        <v>-0.17268749999996658</v>
      </c>
      <c r="R319" s="9">
        <f>Trend!AL321</f>
        <v>-0.13893750000002569</v>
      </c>
      <c r="S319" s="9">
        <f>Trend!AM321</f>
        <v>-0.25962500000002819</v>
      </c>
      <c r="T319" s="9">
        <f>Trend!AN321</f>
        <v>-0.26481250000001921</v>
      </c>
      <c r="U319" s="9">
        <f>Trend!AO321</f>
        <v>-0.30968750000000966</v>
      </c>
      <c r="V319" s="9">
        <f>Trend!AP321</f>
        <v>-5.7625000000001592E-2</v>
      </c>
      <c r="W319" s="9">
        <f>Trend!AQ321</f>
        <v>-0.11024999999999352</v>
      </c>
      <c r="X319" s="9">
        <f>Trend!AR321</f>
        <v>-8.5124999999990791E-2</v>
      </c>
      <c r="Y319" s="9">
        <f>Trend!AS321</f>
        <v>-8.0000000000012506E-2</v>
      </c>
      <c r="Z319" s="9">
        <f>Trend!AT321</f>
        <v>-0.10018750000000409</v>
      </c>
      <c r="AA319" s="9">
        <f>Trend!AU321</f>
        <v>-9.3374999999994657E-2</v>
      </c>
      <c r="AB319" s="9">
        <f>Trend!AV321</f>
        <v>-8.6625000000026375E-2</v>
      </c>
      <c r="AC319" s="9">
        <f>Trend!AW321</f>
        <v>-2.1437500000033083E-2</v>
      </c>
      <c r="AD319" s="9">
        <f>Trend!AX321</f>
        <v>-7.0437499999997044E-2</v>
      </c>
      <c r="AE319" s="9">
        <f>Trend!AY321</f>
        <v>-0.14475000000000193</v>
      </c>
      <c r="AF319" s="9">
        <f>Trend!AZ321</f>
        <v>-8.4375000000008527E-2</v>
      </c>
      <c r="AG319" s="9">
        <f>Trend!BA321</f>
        <v>-9.6437500000021714E-2</v>
      </c>
      <c r="AI319" s="11">
        <f t="shared" si="12"/>
        <v>44282.502222222225</v>
      </c>
      <c r="AJ319" s="9">
        <f t="shared" si="13"/>
        <v>0.35531249999999659</v>
      </c>
      <c r="AK319" s="9">
        <f t="shared" si="14"/>
        <v>0.28824999999997658</v>
      </c>
    </row>
    <row r="320" spans="1:37" x14ac:dyDescent="0.15">
      <c r="A320" s="11">
        <f>Trend!A322</f>
        <v>44291.199953703705</v>
      </c>
      <c r="B320" s="9">
        <f>Trend!V322</f>
        <v>-0.13037499999998658</v>
      </c>
      <c r="C320" s="9">
        <f>Trend!W322</f>
        <v>3.8125000000022169E-2</v>
      </c>
      <c r="D320" s="9">
        <f>Trend!X322</f>
        <v>0.10143750000000296</v>
      </c>
      <c r="E320" s="9">
        <f>Trend!Y322</f>
        <v>0.13181249999998101</v>
      </c>
      <c r="F320" s="9">
        <f>Trend!Z322</f>
        <v>-0.10756249999997181</v>
      </c>
      <c r="G320" s="9">
        <f>Trend!AA322</f>
        <v>-0.17506249999999568</v>
      </c>
      <c r="H320" s="9">
        <f>Trend!AB322</f>
        <v>-0.23887499999999307</v>
      </c>
      <c r="I320" s="9">
        <f>Trend!AC322</f>
        <v>-0.24724999999999397</v>
      </c>
      <c r="J320" s="9">
        <f>Trend!AD322</f>
        <v>-0.20487500000000125</v>
      </c>
      <c r="K320" s="9">
        <f>Trend!AE322</f>
        <v>-0.15506249999998545</v>
      </c>
      <c r="L320" s="9">
        <f>Trend!AF322</f>
        <v>-0.17593749999997499</v>
      </c>
      <c r="M320" s="9">
        <f>Trend!AG322</f>
        <v>-0.24800000000001887</v>
      </c>
      <c r="N320" s="9">
        <f>Trend!AH322</f>
        <v>-0.2195000000000249</v>
      </c>
      <c r="O320" s="9">
        <f>Trend!AI322</f>
        <v>-0.19149999999999068</v>
      </c>
      <c r="P320" s="9">
        <f>Trend!AJ322</f>
        <v>-0.17087499999999523</v>
      </c>
      <c r="Q320" s="9">
        <f>Trend!AK322</f>
        <v>-0.24550000000000693</v>
      </c>
      <c r="R320" s="9">
        <f>Trend!AL322</f>
        <v>-0.22193749999999568</v>
      </c>
      <c r="S320" s="9">
        <f>Trend!AM322</f>
        <v>-0.28518749999997794</v>
      </c>
      <c r="T320" s="9">
        <f>Trend!AN322</f>
        <v>-0.37737500000000068</v>
      </c>
      <c r="U320" s="9">
        <f>Trend!AO322</f>
        <v>-0.35843750000002217</v>
      </c>
      <c r="V320" s="9">
        <f>Trend!AP322</f>
        <v>-6.8250000000006139E-2</v>
      </c>
      <c r="W320" s="9">
        <f>Trend!AQ322</f>
        <v>-8.7375000000037062E-2</v>
      </c>
      <c r="X320" s="9">
        <f>Trend!AR322</f>
        <v>-5.4187499999983402E-2</v>
      </c>
      <c r="Y320" s="9">
        <f>Trend!AS322</f>
        <v>-5.5937499999984652E-2</v>
      </c>
      <c r="Z320" s="9">
        <f>Trend!AT322</f>
        <v>-1.7437499999985562E-2</v>
      </c>
      <c r="AA320" s="9">
        <f>Trend!AU322</f>
        <v>-0.12574999999999648</v>
      </c>
      <c r="AB320" s="9">
        <f>Trend!AV322</f>
        <v>-8.7312500000010118E-2</v>
      </c>
      <c r="AC320" s="9">
        <f>Trend!AW322</f>
        <v>-1.7124999999992951E-2</v>
      </c>
      <c r="AD320" s="9">
        <f>Trend!AX322</f>
        <v>-0.11093750000000568</v>
      </c>
      <c r="AE320" s="9">
        <f>Trend!AY322</f>
        <v>-0.14537500000002979</v>
      </c>
      <c r="AF320" s="9">
        <f>Trend!AZ322</f>
        <v>-9.6875000000011369E-2</v>
      </c>
      <c r="AG320" s="9">
        <f>Trend!BA322</f>
        <v>-6.1687500000033424E-2</v>
      </c>
      <c r="AI320" s="11">
        <f t="shared" si="12"/>
        <v>44291.199953703705</v>
      </c>
      <c r="AJ320" s="9">
        <f t="shared" si="13"/>
        <v>0.37981249999999989</v>
      </c>
      <c r="AK320" s="9">
        <f t="shared" si="14"/>
        <v>0.36025000000000773</v>
      </c>
    </row>
    <row r="321" spans="1:37" x14ac:dyDescent="0.15">
      <c r="A321" s="11">
        <f>Trend!A323</f>
        <v>44296.990578703706</v>
      </c>
      <c r="B321" s="9">
        <f>Trend!V323</f>
        <v>-0.22643749999998875</v>
      </c>
      <c r="C321" s="9">
        <f>Trend!W323</f>
        <v>6.0812499999983061E-2</v>
      </c>
      <c r="D321" s="9">
        <f>Trend!X323</f>
        <v>0.14343749999999034</v>
      </c>
      <c r="E321" s="9">
        <f>Trend!Y323</f>
        <v>0.24174999999996771</v>
      </c>
      <c r="F321" s="9">
        <f>Trend!Z323</f>
        <v>-8.656249999997101E-2</v>
      </c>
      <c r="G321" s="9">
        <f>Trend!AA323</f>
        <v>-0.17193750000001273</v>
      </c>
      <c r="H321" s="9">
        <f>Trend!AB323</f>
        <v>-0.22106250000001637</v>
      </c>
      <c r="I321" s="9">
        <f>Trend!AC323</f>
        <v>-0.20943749999995021</v>
      </c>
      <c r="J321" s="9">
        <f>Trend!AD323</f>
        <v>-0.24481250000000898</v>
      </c>
      <c r="K321" s="9">
        <f>Trend!AE323</f>
        <v>-0.17500000000001137</v>
      </c>
      <c r="L321" s="9">
        <f>Trend!AF323</f>
        <v>-0.21956250000000921</v>
      </c>
      <c r="M321" s="9">
        <f>Trend!AG323</f>
        <v>-0.27781249999998181</v>
      </c>
      <c r="N321" s="9">
        <f>Trend!AH323</f>
        <v>-0.17174999999998875</v>
      </c>
      <c r="O321" s="9">
        <f>Trend!AI323</f>
        <v>-0.19124999999999659</v>
      </c>
      <c r="P321" s="9">
        <f>Trend!AJ323</f>
        <v>-0.14843749999997158</v>
      </c>
      <c r="Q321" s="9">
        <f>Trend!AK323</f>
        <v>-0.19143750000000637</v>
      </c>
      <c r="R321" s="9">
        <f>Trend!AL323</f>
        <v>-0.18581250000001148</v>
      </c>
      <c r="S321" s="9">
        <f>Trend!AM323</f>
        <v>-0.30400000000001626</v>
      </c>
      <c r="T321" s="9">
        <f>Trend!AN323</f>
        <v>-0.4096875000000324</v>
      </c>
      <c r="U321" s="9">
        <f>Trend!AO323</f>
        <v>-0.39906250000002785</v>
      </c>
      <c r="V321" s="9">
        <f>Trend!AP323</f>
        <v>-8.2374999999998977E-2</v>
      </c>
      <c r="W321" s="9">
        <f>Trend!AQ323</f>
        <v>-7.4624999999983288E-2</v>
      </c>
      <c r="X321" s="9">
        <f>Trend!AR323</f>
        <v>-7.4875000000005798E-2</v>
      </c>
      <c r="Y321" s="9">
        <f>Trend!AS323</f>
        <v>-4.6062499999990791E-2</v>
      </c>
      <c r="Z321" s="9">
        <f>Trend!AT323</f>
        <v>-5.3499999999957026E-2</v>
      </c>
      <c r="AA321" s="9">
        <f>Trend!AU323</f>
        <v>-8.4874999999982492E-2</v>
      </c>
      <c r="AB321" s="9">
        <f>Trend!AV323</f>
        <v>-7.2624999999987949E-2</v>
      </c>
      <c r="AC321" s="9">
        <f>Trend!AW323</f>
        <v>-3.6625000000015007E-2</v>
      </c>
      <c r="AD321" s="9">
        <f>Trend!AX323</f>
        <v>-8.162499999998829E-2</v>
      </c>
      <c r="AE321" s="9">
        <f>Trend!AY323</f>
        <v>-0.14143749999998079</v>
      </c>
      <c r="AF321" s="9">
        <f>Trend!AZ323</f>
        <v>-0.11143749999997965</v>
      </c>
      <c r="AG321" s="9">
        <f>Trend!BA323</f>
        <v>-4.8124999999998863E-2</v>
      </c>
      <c r="AI321" s="11">
        <f t="shared" si="12"/>
        <v>44296.990578703706</v>
      </c>
      <c r="AJ321" s="9">
        <f t="shared" si="13"/>
        <v>0.51956249999994952</v>
      </c>
      <c r="AK321" s="9">
        <f t="shared" si="14"/>
        <v>0.37306250000001739</v>
      </c>
    </row>
    <row r="322" spans="1:37" x14ac:dyDescent="0.15">
      <c r="A322" s="11">
        <f>Trend!A324</f>
        <v>44303.675405092596</v>
      </c>
      <c r="B322" s="9">
        <f>Trend!V324</f>
        <v>-0.10087500000000205</v>
      </c>
      <c r="C322" s="9">
        <f>Trend!W324</f>
        <v>9.5687499999996817E-2</v>
      </c>
      <c r="D322" s="9">
        <f>Trend!X324</f>
        <v>0.1918749999999676</v>
      </c>
      <c r="E322" s="9">
        <f>Trend!Y324</f>
        <v>0.28787499999999966</v>
      </c>
      <c r="F322" s="9">
        <f>Trend!Z324</f>
        <v>-1.7062499999980218E-2</v>
      </c>
      <c r="G322" s="9">
        <f>Trend!AA324</f>
        <v>-0.23674999999998647</v>
      </c>
      <c r="H322" s="9">
        <f>Trend!AB324</f>
        <v>-0.24449999999998795</v>
      </c>
      <c r="I322" s="9">
        <f>Trend!AC324</f>
        <v>-0.25350000000001671</v>
      </c>
      <c r="J322" s="9">
        <f>Trend!AD324</f>
        <v>-0.22781250000001307</v>
      </c>
      <c r="K322" s="9">
        <f>Trend!AE324</f>
        <v>-0.21299999999999386</v>
      </c>
      <c r="L322" s="9">
        <f>Trend!AF324</f>
        <v>-0.22437499999998067</v>
      </c>
      <c r="M322" s="9">
        <f>Trend!AG324</f>
        <v>-0.28837499999995941</v>
      </c>
      <c r="N322" s="9">
        <f>Trend!AH324</f>
        <v>-0.21531249999998181</v>
      </c>
      <c r="O322" s="9">
        <f>Trend!AI324</f>
        <v>-0.19818749999998886</v>
      </c>
      <c r="P322" s="9">
        <f>Trend!AJ324</f>
        <v>-0.20418749999998909</v>
      </c>
      <c r="Q322" s="9">
        <f>Trend!AK324</f>
        <v>-0.23650000000000659</v>
      </c>
      <c r="R322" s="9">
        <f>Trend!AL324</f>
        <v>-0.28706249999997624</v>
      </c>
      <c r="S322" s="9">
        <f>Trend!AM324</f>
        <v>-0.43699999999999761</v>
      </c>
      <c r="T322" s="9">
        <f>Trend!AN324</f>
        <v>-0.4902500000000316</v>
      </c>
      <c r="U322" s="9">
        <f>Trend!AO324</f>
        <v>-0.50124999999997044</v>
      </c>
      <c r="V322" s="9">
        <f>Trend!AP324</f>
        <v>-0.13575000000000159</v>
      </c>
      <c r="W322" s="9">
        <f>Trend!AQ324</f>
        <v>-0.16612499999997965</v>
      </c>
      <c r="X322" s="9">
        <f>Trend!AR324</f>
        <v>-0.10362499999997965</v>
      </c>
      <c r="Y322" s="9">
        <f>Trend!AS324</f>
        <v>-3.1750000000002387E-2</v>
      </c>
      <c r="Z322" s="9">
        <f>Trend!AT324</f>
        <v>-7.6125000000004661E-2</v>
      </c>
      <c r="AA322" s="9">
        <f>Trend!AU324</f>
        <v>-9.0687500000001364E-2</v>
      </c>
      <c r="AB322" s="9">
        <f>Trend!AV324</f>
        <v>-9.5874999999978172E-2</v>
      </c>
      <c r="AC322" s="9">
        <f>Trend!AW324</f>
        <v>-4.9875000000014325E-2</v>
      </c>
      <c r="AD322" s="9">
        <f>Trend!AX324</f>
        <v>-0.10631249999997294</v>
      </c>
      <c r="AE322" s="9">
        <f>Trend!AY324</f>
        <v>-0.16618750000000659</v>
      </c>
      <c r="AF322" s="9">
        <f>Trend!AZ324</f>
        <v>-7.9312500000000341E-2</v>
      </c>
      <c r="AG322" s="9">
        <f>Trend!BA324</f>
        <v>-2.3000000000010346E-2</v>
      </c>
      <c r="AI322" s="11">
        <f t="shared" si="12"/>
        <v>44303.675405092596</v>
      </c>
      <c r="AJ322" s="9">
        <f t="shared" si="13"/>
        <v>0.57624999999995907</v>
      </c>
      <c r="AK322" s="9">
        <f t="shared" si="14"/>
        <v>0.4782499999999601</v>
      </c>
    </row>
    <row r="323" spans="1:37" x14ac:dyDescent="0.15">
      <c r="A323" s="11">
        <f>Trend!A325</f>
        <v>44310.108819444446</v>
      </c>
      <c r="B323" s="9">
        <f>Trend!V325</f>
        <v>-0.18456250000002683</v>
      </c>
      <c r="C323" s="9">
        <f>Trend!W325</f>
        <v>5.5250000000029331E-2</v>
      </c>
      <c r="D323" s="9">
        <f>Trend!X325</f>
        <v>0.14556249999999693</v>
      </c>
      <c r="E323" s="9">
        <f>Trend!Y325</f>
        <v>0.21293750000002376</v>
      </c>
      <c r="F323" s="9">
        <f>Trend!Z325</f>
        <v>-3.9500000000032287E-2</v>
      </c>
      <c r="G323" s="9">
        <f>Trend!AA325</f>
        <v>-0.20518750000000807</v>
      </c>
      <c r="H323" s="9">
        <f>Trend!AB325</f>
        <v>-0.2508749999999651</v>
      </c>
      <c r="I323" s="9">
        <f>Trend!AC325</f>
        <v>-0.27100000000001501</v>
      </c>
      <c r="J323" s="9">
        <f>Trend!AD325</f>
        <v>-0.2565624999999585</v>
      </c>
      <c r="K323" s="9">
        <f>Trend!AE325</f>
        <v>-0.24337499999995771</v>
      </c>
      <c r="L323" s="9">
        <f>Trend!AF325</f>
        <v>-0.18218749999999773</v>
      </c>
      <c r="M323" s="9">
        <f>Trend!AG325</f>
        <v>-0.26681249999998613</v>
      </c>
      <c r="N323" s="9">
        <f>Trend!AH325</f>
        <v>-0.22112500000001489</v>
      </c>
      <c r="O323" s="9">
        <f>Trend!AI325</f>
        <v>-0.21187499999997783</v>
      </c>
      <c r="P323" s="9">
        <f>Trend!AJ325</f>
        <v>-0.17306249999998613</v>
      </c>
      <c r="Q323" s="9">
        <f>Trend!AK325</f>
        <v>-0.26356250000002035</v>
      </c>
      <c r="R323" s="9">
        <f>Trend!AL325</f>
        <v>-0.29156249999999773</v>
      </c>
      <c r="S323" s="9">
        <f>Trend!AM325</f>
        <v>-0.39118750000000091</v>
      </c>
      <c r="T323" s="9">
        <f>Trend!AN325</f>
        <v>-0.45243750000000205</v>
      </c>
      <c r="U323" s="9">
        <f>Trend!AO325</f>
        <v>-0.50199999999998113</v>
      </c>
      <c r="V323" s="9">
        <f>Trend!AP325</f>
        <v>-0.10206250000000239</v>
      </c>
      <c r="W323" s="9">
        <f>Trend!AQ325</f>
        <v>-0.15368749999998954</v>
      </c>
      <c r="X323" s="9">
        <f>Trend!AR325</f>
        <v>-0.12606249999998909</v>
      </c>
      <c r="Y323" s="9">
        <f>Trend!AS325</f>
        <v>-8.0500000000014893E-2</v>
      </c>
      <c r="Z323" s="9">
        <f>Trend!AT325</f>
        <v>-0.16824999999998624</v>
      </c>
      <c r="AA323" s="9">
        <f>Trend!AU325</f>
        <v>-0.15218749999999659</v>
      </c>
      <c r="AB323" s="9">
        <f>Trend!AV325</f>
        <v>-0.15743749999998613</v>
      </c>
      <c r="AC323" s="9">
        <f>Trend!AW325</f>
        <v>-9.5562499999971351E-2</v>
      </c>
      <c r="AD323" s="9">
        <f>Trend!AX325</f>
        <v>-0.19912499999999511</v>
      </c>
      <c r="AE323" s="9">
        <f>Trend!AY325</f>
        <v>-0.17349999999999</v>
      </c>
      <c r="AF323" s="9">
        <f>Trend!AZ325</f>
        <v>-0.17943750000000591</v>
      </c>
      <c r="AG323" s="9">
        <f>Trend!BA325</f>
        <v>-7.8249999999997044E-2</v>
      </c>
      <c r="AI323" s="11">
        <f t="shared" si="12"/>
        <v>44310.108819444446</v>
      </c>
      <c r="AJ323" s="9">
        <f t="shared" si="13"/>
        <v>0.48393750000003877</v>
      </c>
      <c r="AK323" s="9">
        <f t="shared" si="14"/>
        <v>0.42374999999998408</v>
      </c>
    </row>
    <row r="324" spans="1:37" x14ac:dyDescent="0.15">
      <c r="A324" s="11">
        <f>Trend!A326</f>
        <v>44326.624837962961</v>
      </c>
      <c r="B324" s="9">
        <f>Trend!V326</f>
        <v>-5.5624999999821512E-3</v>
      </c>
      <c r="C324" s="9">
        <f>Trend!W326</f>
        <v>0.22481250000001296</v>
      </c>
      <c r="D324" s="9">
        <f>Trend!X326</f>
        <v>0.37293750000000614</v>
      </c>
      <c r="E324" s="9">
        <f>Trend!Y326</f>
        <v>0.48762500000000841</v>
      </c>
      <c r="F324" s="9">
        <f>Trend!Z326</f>
        <v>0.19112500000001376</v>
      </c>
      <c r="G324" s="9">
        <f>Trend!AA326</f>
        <v>-1.1562500000025011E-2</v>
      </c>
      <c r="H324" s="9">
        <f>Trend!AB326</f>
        <v>-1.0499999999964871E-2</v>
      </c>
      <c r="I324" s="9">
        <f>Trend!AC326</f>
        <v>2.3749999999864713E-3</v>
      </c>
      <c r="J324" s="9">
        <f>Trend!AD326</f>
        <v>-3.1125000000017167E-2</v>
      </c>
      <c r="K324" s="9">
        <f>Trend!AE326</f>
        <v>5.6812500000006594E-2</v>
      </c>
      <c r="L324" s="9">
        <f>Trend!AF326</f>
        <v>1.5687500000041155E-2</v>
      </c>
      <c r="M324" s="9">
        <f>Trend!AG326</f>
        <v>3.6187500000039563E-2</v>
      </c>
      <c r="N324" s="9">
        <f>Trend!AH326</f>
        <v>-5.0375000000016712E-2</v>
      </c>
      <c r="O324" s="9">
        <f>Trend!AI326</f>
        <v>4.28125000000108E-2</v>
      </c>
      <c r="P324" s="9">
        <f>Trend!AJ326</f>
        <v>-2.4999999999977263E-3</v>
      </c>
      <c r="Q324" s="9">
        <f>Trend!AK326</f>
        <v>-6.6375000000022055E-2</v>
      </c>
      <c r="R324" s="9">
        <f>Trend!AL326</f>
        <v>7.8749999999985221E-3</v>
      </c>
      <c r="S324" s="9">
        <f>Trend!AM326</f>
        <v>-0.18256250000001728</v>
      </c>
      <c r="T324" s="9">
        <f>Trend!AN326</f>
        <v>-0.29581250000001091</v>
      </c>
      <c r="U324" s="9">
        <f>Trend!AO326</f>
        <v>-0.24349999999996896</v>
      </c>
      <c r="V324" s="9">
        <f>Trend!AP326</f>
        <v>0.11812500000000625</v>
      </c>
      <c r="W324" s="9">
        <f>Trend!AQ326</f>
        <v>0.10343749999998408</v>
      </c>
      <c r="X324" s="9">
        <f>Trend!AR326</f>
        <v>0.12306249999998897</v>
      </c>
      <c r="Y324" s="9">
        <f>Trend!AS326</f>
        <v>0.18099999999999739</v>
      </c>
      <c r="Z324" s="9">
        <f>Trend!AT326</f>
        <v>0.14474999999993088</v>
      </c>
      <c r="AA324" s="9">
        <f>Trend!AU326</f>
        <v>0.14762499999999079</v>
      </c>
      <c r="AB324" s="9">
        <f>Trend!AV326</f>
        <v>0.15506249999998545</v>
      </c>
      <c r="AC324" s="9">
        <f>Trend!AW326</f>
        <v>0.15137500000000159</v>
      </c>
      <c r="AD324" s="9">
        <f>Trend!AX326</f>
        <v>0.12118750000003331</v>
      </c>
      <c r="AE324" s="9">
        <f>Trend!AY326</f>
        <v>0.11681249999999466</v>
      </c>
      <c r="AF324" s="9">
        <f>Trend!AZ326</f>
        <v>0.14162499999999056</v>
      </c>
      <c r="AG324" s="9">
        <f>Trend!BA326</f>
        <v>0.21868749999998727</v>
      </c>
      <c r="AI324" s="11">
        <f t="shared" ref="AI324:AI387" si="15">A324</f>
        <v>44326.624837962961</v>
      </c>
      <c r="AJ324" s="9">
        <f t="shared" si="13"/>
        <v>0.55400000000003047</v>
      </c>
      <c r="AK324" s="9">
        <f t="shared" si="14"/>
        <v>0.51449999999999818</v>
      </c>
    </row>
    <row r="325" spans="1:37" x14ac:dyDescent="0.15">
      <c r="A325" s="11">
        <f>Trend!A327</f>
        <v>44333.66101851852</v>
      </c>
      <c r="B325" s="9">
        <f>Trend!V327</f>
        <v>-8.4062500000015916E-2</v>
      </c>
      <c r="C325" s="9">
        <f>Trend!W327</f>
        <v>0.18406250000001023</v>
      </c>
      <c r="D325" s="9">
        <f>Trend!X327</f>
        <v>0.27225000000001387</v>
      </c>
      <c r="E325" s="9">
        <f>Trend!Y327</f>
        <v>0.37743749999997078</v>
      </c>
      <c r="F325" s="9">
        <f>Trend!Z327</f>
        <v>0.24493750000002024</v>
      </c>
      <c r="G325" s="9">
        <f>Trend!AA327</f>
        <v>-9.0062500000001933E-2</v>
      </c>
      <c r="H325" s="9">
        <f>Trend!AB327</f>
        <v>-0.10199999999998965</v>
      </c>
      <c r="I325" s="9">
        <f>Trend!AC327</f>
        <v>-0.15199999999998681</v>
      </c>
      <c r="J325" s="9">
        <f>Trend!AD327</f>
        <v>-0.14393750000003536</v>
      </c>
      <c r="K325" s="9">
        <f>Trend!AE327</f>
        <v>-0.10387500000000216</v>
      </c>
      <c r="L325" s="9">
        <f>Trend!AF327</f>
        <v>-0.15150000000001285</v>
      </c>
      <c r="M325" s="9">
        <f>Trend!AG327</f>
        <v>-0.1290000000000191</v>
      </c>
      <c r="N325" s="9">
        <f>Trend!AH327</f>
        <v>-8.7312499999967486E-2</v>
      </c>
      <c r="O325" s="9">
        <f>Trend!AI327</f>
        <v>-0.11087500000000716</v>
      </c>
      <c r="P325" s="9">
        <f>Trend!AJ327</f>
        <v>-4.9937499999998636E-2</v>
      </c>
      <c r="Q325" s="9">
        <f>Trend!AK327</f>
        <v>-0.12987500000001262</v>
      </c>
      <c r="R325" s="9">
        <f>Trend!AL327</f>
        <v>-3.5375000000001933E-2</v>
      </c>
      <c r="S325" s="9">
        <f>Trend!AM327</f>
        <v>-0.24112499999998249</v>
      </c>
      <c r="T325" s="9">
        <f>Trend!AN327</f>
        <v>-0.35793750000000557</v>
      </c>
      <c r="U325" s="9">
        <f>Trend!AO327</f>
        <v>-0.33143750000002115</v>
      </c>
      <c r="V325" s="9">
        <f>Trend!AP327</f>
        <v>-8.9499999999986812E-2</v>
      </c>
      <c r="W325" s="9">
        <f>Trend!AQ327</f>
        <v>-2.1250000000065938E-3</v>
      </c>
      <c r="X325" s="9">
        <f>Trend!AR327</f>
        <v>2.0437500000014097E-2</v>
      </c>
      <c r="Y325" s="9">
        <f>Trend!AS327</f>
        <v>0.11324999999999363</v>
      </c>
      <c r="Z325" s="9">
        <f>Trend!AT327</f>
        <v>1.1125000000006935E-2</v>
      </c>
      <c r="AA325" s="9">
        <f>Trend!AU327</f>
        <v>1.1937500000001933E-2</v>
      </c>
      <c r="AB325" s="9">
        <f>Trend!AV327</f>
        <v>2.3250000000004434E-2</v>
      </c>
      <c r="AC325" s="9">
        <f>Trend!AW327</f>
        <v>0.11006250000001216</v>
      </c>
      <c r="AD325" s="9">
        <f>Trend!AX327</f>
        <v>4.5937500000022169E-2</v>
      </c>
      <c r="AE325" s="9">
        <f>Trend!AY327</f>
        <v>5.212499999997533E-2</v>
      </c>
      <c r="AF325" s="9">
        <f>Trend!AZ327</f>
        <v>6.5812499999978513E-2</v>
      </c>
      <c r="AG325" s="9">
        <f>Trend!BA327</f>
        <v>0.11743750000003672</v>
      </c>
      <c r="AI325" s="11">
        <f t="shared" si="15"/>
        <v>44333.66101851852</v>
      </c>
      <c r="AJ325" s="9">
        <f t="shared" ref="AJ325:AJ388" si="16">MAX(B325:Q325)-MIN(B325:Q325)</f>
        <v>0.52943749999995759</v>
      </c>
      <c r="AK325" s="9">
        <f t="shared" ref="AK325:AK388" si="17">MAX(R325:AG325)-MIN(R325:AG325)</f>
        <v>0.47537500000004229</v>
      </c>
    </row>
    <row r="326" spans="1:37" x14ac:dyDescent="0.15">
      <c r="A326" s="11">
        <f>Trend!A328</f>
        <v>44339.377523148149</v>
      </c>
      <c r="B326" s="9">
        <f>Trend!V328</f>
        <v>-0.1452499999999759</v>
      </c>
      <c r="C326" s="9">
        <f>Trend!W328</f>
        <v>0.10431249999999181</v>
      </c>
      <c r="D326" s="9">
        <f>Trend!X328</f>
        <v>0.22225000000003092</v>
      </c>
      <c r="E326" s="9">
        <f>Trend!Y328</f>
        <v>0.32193749999997578</v>
      </c>
      <c r="F326" s="9">
        <f>Trend!Z328</f>
        <v>0.15387499999999932</v>
      </c>
      <c r="G326" s="9">
        <f>Trend!AA328</f>
        <v>-0.19543749999998283</v>
      </c>
      <c r="H326" s="9">
        <f>Trend!AB328</f>
        <v>-0.23399999999998045</v>
      </c>
      <c r="I326" s="9">
        <f>Trend!AC328</f>
        <v>-0.24674999999997738</v>
      </c>
      <c r="J326" s="9">
        <f>Trend!AD328</f>
        <v>-0.26806250000001342</v>
      </c>
      <c r="K326" s="9">
        <f>Trend!AE328</f>
        <v>-0.21500000000001762</v>
      </c>
      <c r="L326" s="9">
        <f>Trend!AF328</f>
        <v>-0.27124999999998067</v>
      </c>
      <c r="M326" s="9">
        <f>Trend!AG328</f>
        <v>-0.24568749999998829</v>
      </c>
      <c r="N326" s="9">
        <f>Trend!AH328</f>
        <v>-0.20356249999998965</v>
      </c>
      <c r="O326" s="9">
        <f>Trend!AI328</f>
        <v>-0.18168750000000955</v>
      </c>
      <c r="P326" s="9">
        <f>Trend!AJ328</f>
        <v>-0.19487499999999613</v>
      </c>
      <c r="Q326" s="9">
        <f>Trend!AK328</f>
        <v>-0.27493750000000716</v>
      </c>
      <c r="R326" s="9">
        <f>Trend!AL328</f>
        <v>-0.30087499999996226</v>
      </c>
      <c r="S326" s="9">
        <f>Trend!AM328</f>
        <v>-0.45406250000002046</v>
      </c>
      <c r="T326" s="9">
        <f>Trend!AN328</f>
        <v>-0.49543750000000841</v>
      </c>
      <c r="U326" s="9">
        <f>Trend!AO328</f>
        <v>-0.47468750000001592</v>
      </c>
      <c r="V326" s="9">
        <f>Trend!AP328</f>
        <v>-0.10231249999999648</v>
      </c>
      <c r="W326" s="9">
        <f>Trend!AQ328</f>
        <v>-0.12362499999997567</v>
      </c>
      <c r="X326" s="9">
        <f>Trend!AR328</f>
        <v>-0.13668750000000784</v>
      </c>
      <c r="Y326" s="9">
        <f>Trend!AS328</f>
        <v>3.1374999999982833E-2</v>
      </c>
      <c r="Z326" s="9">
        <f>Trend!AT328</f>
        <v>-9.4750000000004775E-2</v>
      </c>
      <c r="AA326" s="9">
        <f>Trend!AU328</f>
        <v>-0.1826874999999859</v>
      </c>
      <c r="AB326" s="9">
        <f>Trend!AV328</f>
        <v>-0.14456250000000637</v>
      </c>
      <c r="AC326" s="9">
        <f>Trend!AW328</f>
        <v>-4.6249999999986358E-2</v>
      </c>
      <c r="AD326" s="9">
        <f>Trend!AX328</f>
        <v>-0.10875000000002899</v>
      </c>
      <c r="AE326" s="9">
        <f>Trend!AY328</f>
        <v>-0.12950000000002149</v>
      </c>
      <c r="AF326" s="9">
        <f>Trend!AZ328</f>
        <v>-0.12268749999999784</v>
      </c>
      <c r="AG326" s="9">
        <f>Trend!BA328</f>
        <v>1.0625000000018758E-2</v>
      </c>
      <c r="AI326" s="11">
        <f t="shared" si="15"/>
        <v>44339.377523148149</v>
      </c>
      <c r="AJ326" s="9">
        <f t="shared" si="16"/>
        <v>0.59687499999998295</v>
      </c>
      <c r="AK326" s="9">
        <f t="shared" si="17"/>
        <v>0.52681249999999125</v>
      </c>
    </row>
    <row r="327" spans="1:37" x14ac:dyDescent="0.15">
      <c r="A327" s="11">
        <f>Trend!A329</f>
        <v>44345.050520833334</v>
      </c>
      <c r="B327" s="9">
        <f>Trend!V329</f>
        <v>-0.32887499999998226</v>
      </c>
      <c r="C327" s="9">
        <f>Trend!W329</f>
        <v>-9.2812500000007958E-2</v>
      </c>
      <c r="D327" s="9">
        <f>Trend!X329</f>
        <v>9.8999999999946908E-2</v>
      </c>
      <c r="E327" s="9">
        <f>Trend!Y329</f>
        <v>0.16362499999998192</v>
      </c>
      <c r="F327" s="9">
        <f>Trend!Z329</f>
        <v>9.2500000000086402E-3</v>
      </c>
      <c r="G327" s="9">
        <f>Trend!AA329</f>
        <v>-0.31037500000000762</v>
      </c>
      <c r="H327" s="9">
        <f>Trend!AB329</f>
        <v>-0.36143750000000807</v>
      </c>
      <c r="I327" s="9">
        <f>Trend!AC329</f>
        <v>-0.39762499999999079</v>
      </c>
      <c r="J327" s="9">
        <f>Trend!AD329</f>
        <v>-0.35937500000001421</v>
      </c>
      <c r="K327" s="9">
        <f>Trend!AE329</f>
        <v>-0.33300000000002683</v>
      </c>
      <c r="L327" s="9">
        <f>Trend!AF329</f>
        <v>-0.38450000000001694</v>
      </c>
      <c r="M327" s="9">
        <f>Trend!AG329</f>
        <v>-0.37718749999999091</v>
      </c>
      <c r="N327" s="9">
        <f>Trend!AH329</f>
        <v>-0.35100000000004172</v>
      </c>
      <c r="O327" s="9">
        <f>Trend!AI329</f>
        <v>-0.3305624999999992</v>
      </c>
      <c r="P327" s="9">
        <f>Trend!AJ329</f>
        <v>-0.32793750000000443</v>
      </c>
      <c r="Q327" s="9">
        <f>Trend!AK329</f>
        <v>-0.33993749999997647</v>
      </c>
      <c r="R327" s="9">
        <f>Trend!AL329</f>
        <v>-0.3818124999999668</v>
      </c>
      <c r="S327" s="9">
        <f>Trend!AM329</f>
        <v>-0.58281250000001705</v>
      </c>
      <c r="T327" s="9">
        <f>Trend!AN329</f>
        <v>-0.67518749999999272</v>
      </c>
      <c r="U327" s="9">
        <f>Trend!AO329</f>
        <v>-0.64875000000000682</v>
      </c>
      <c r="V327" s="9">
        <f>Trend!AP329</f>
        <v>-0.35012499999999136</v>
      </c>
      <c r="W327" s="9">
        <f>Trend!AQ329</f>
        <v>-0.31262500000002547</v>
      </c>
      <c r="X327" s="9">
        <f>Trend!AR329</f>
        <v>-0.28275000000000716</v>
      </c>
      <c r="Y327" s="9">
        <f>Trend!AS329</f>
        <v>-0.25650000000001683</v>
      </c>
      <c r="Z327" s="9">
        <f>Trend!AT329</f>
        <v>-0.18431250000001853</v>
      </c>
      <c r="AA327" s="9">
        <f>Trend!AU329</f>
        <v>-0.297687499999995</v>
      </c>
      <c r="AB327" s="9">
        <f>Trend!AV329</f>
        <v>-0.22681249999997988</v>
      </c>
      <c r="AC327" s="9">
        <f>Trend!AW329</f>
        <v>-0.1610625000000141</v>
      </c>
      <c r="AD327" s="9">
        <f>Trend!AX329</f>
        <v>-0.16862499999997738</v>
      </c>
      <c r="AE327" s="9">
        <f>Trend!AY329</f>
        <v>-0.26637500000003911</v>
      </c>
      <c r="AF327" s="9">
        <f>Trend!AZ329</f>
        <v>-0.24950000000002603</v>
      </c>
      <c r="AG327" s="9">
        <f>Trend!BA329</f>
        <v>-0.18181250000000659</v>
      </c>
      <c r="AI327" s="11">
        <f t="shared" si="15"/>
        <v>44345.050520833334</v>
      </c>
      <c r="AJ327" s="9">
        <f t="shared" si="16"/>
        <v>0.56124999999997272</v>
      </c>
      <c r="AK327" s="9">
        <f t="shared" si="17"/>
        <v>0.51412499999997863</v>
      </c>
    </row>
    <row r="328" spans="1:37" x14ac:dyDescent="0.15">
      <c r="A328" s="11">
        <f>Trend!A330</f>
        <v>44349.484537037039</v>
      </c>
      <c r="B328" s="9">
        <f>Trend!V330</f>
        <v>-0.31768749999999102</v>
      </c>
      <c r="C328" s="9">
        <f>Trend!W330</f>
        <v>-7.9500000000010118E-2</v>
      </c>
      <c r="D328" s="9">
        <f>Trend!X330</f>
        <v>0.12806249999999864</v>
      </c>
      <c r="E328" s="9">
        <f>Trend!Y330</f>
        <v>0.19624999999997783</v>
      </c>
      <c r="F328" s="9">
        <f>Trend!Z330</f>
        <v>-3.6937500000007617E-2</v>
      </c>
      <c r="G328" s="9">
        <f>Trend!AA330</f>
        <v>-0.39206250000000864</v>
      </c>
      <c r="H328" s="9">
        <f>Trend!AB330</f>
        <v>-0.46081250000000296</v>
      </c>
      <c r="I328" s="9">
        <f>Trend!AC330</f>
        <v>-0.5323749999999734</v>
      </c>
      <c r="J328" s="9">
        <f>Trend!AD330</f>
        <v>-0.47299999999999898</v>
      </c>
      <c r="K328" s="9">
        <f>Trend!AE330</f>
        <v>-0.45593749999997613</v>
      </c>
      <c r="L328" s="9">
        <f>Trend!AF330</f>
        <v>-0.4051874999999967</v>
      </c>
      <c r="M328" s="9">
        <f>Trend!AG330</f>
        <v>-0.50362500000001376</v>
      </c>
      <c r="N328" s="9">
        <f>Trend!AH330</f>
        <v>-0.39887500000000387</v>
      </c>
      <c r="O328" s="9">
        <f>Trend!AI330</f>
        <v>-0.38087499999998897</v>
      </c>
      <c r="P328" s="9">
        <f>Trend!AJ330</f>
        <v>-0.41643750000001489</v>
      </c>
      <c r="Q328" s="9">
        <f>Trend!AK330</f>
        <v>-0.50431249999998329</v>
      </c>
      <c r="R328" s="9">
        <f>Trend!AL330</f>
        <v>-0.59275000000002365</v>
      </c>
      <c r="S328" s="9">
        <f>Trend!AM330</f>
        <v>-0.72406250000000227</v>
      </c>
      <c r="T328" s="9">
        <f>Trend!AN330</f>
        <v>-0.74862500000000409</v>
      </c>
      <c r="U328" s="9">
        <f>Trend!AO330</f>
        <v>-0.70362500000000239</v>
      </c>
      <c r="V328" s="9">
        <f>Trend!AP330</f>
        <v>-0.34712500000003388</v>
      </c>
      <c r="W328" s="9">
        <f>Trend!AQ330</f>
        <v>-0.33887499999998738</v>
      </c>
      <c r="X328" s="9">
        <f>Trend!AR330</f>
        <v>-0.2893125000000083</v>
      </c>
      <c r="Y328" s="9">
        <f>Trend!AS330</f>
        <v>-0.235187499999995</v>
      </c>
      <c r="Z328" s="9">
        <f>Trend!AT330</f>
        <v>-0.28568749999999454</v>
      </c>
      <c r="AA328" s="9">
        <f>Trend!AU330</f>
        <v>-0.33424999999998306</v>
      </c>
      <c r="AB328" s="9">
        <f>Trend!AV330</f>
        <v>-0.31400000000000716</v>
      </c>
      <c r="AC328" s="9">
        <f>Trend!AW330</f>
        <v>-0.16474999999998374</v>
      </c>
      <c r="AD328" s="9">
        <f>Trend!AX330</f>
        <v>-0.31300000000000239</v>
      </c>
      <c r="AE328" s="9">
        <f>Trend!AY330</f>
        <v>-0.38862500000000466</v>
      </c>
      <c r="AF328" s="9">
        <f>Trend!AZ330</f>
        <v>-0.29368749999999011</v>
      </c>
      <c r="AG328" s="9">
        <f>Trend!BA330</f>
        <v>-0.21400000000002706</v>
      </c>
      <c r="AI328" s="11">
        <f t="shared" si="15"/>
        <v>44349.484537037039</v>
      </c>
      <c r="AJ328" s="9">
        <f t="shared" si="16"/>
        <v>0.72862499999995123</v>
      </c>
      <c r="AK328" s="9">
        <f t="shared" si="17"/>
        <v>0.58387500000002035</v>
      </c>
    </row>
    <row r="329" spans="1:37" x14ac:dyDescent="0.15">
      <c r="A329" s="11">
        <f>Trend!A331</f>
        <v>44354.556122685186</v>
      </c>
      <c r="B329" s="9">
        <f>Trend!V331</f>
        <v>-0.42725000000001501</v>
      </c>
      <c r="C329" s="9">
        <f>Trend!W331</f>
        <v>-0.12056250000000546</v>
      </c>
      <c r="D329" s="9">
        <f>Trend!X331</f>
        <v>-2.3062499999980446E-2</v>
      </c>
      <c r="E329" s="9">
        <f>Trend!Y331</f>
        <v>0.11731250000001125</v>
      </c>
      <c r="F329" s="9">
        <f>Trend!Z331</f>
        <v>-9.8749999999981242E-2</v>
      </c>
      <c r="G329" s="9">
        <f>Trend!AA331</f>
        <v>-0.45456250000000864</v>
      </c>
      <c r="H329" s="9">
        <f>Trend!AB331</f>
        <v>-0.45362500000000239</v>
      </c>
      <c r="I329" s="9">
        <f>Trend!AC331</f>
        <v>-0.48856250000000045</v>
      </c>
      <c r="J329" s="9">
        <f>Trend!AD331</f>
        <v>-0.48593750000000568</v>
      </c>
      <c r="K329" s="9">
        <f>Trend!AE331</f>
        <v>-0.40018749999998704</v>
      </c>
      <c r="L329" s="9">
        <f>Trend!AF331</f>
        <v>-0.44968750000002444</v>
      </c>
      <c r="M329" s="9">
        <f>Trend!AG331</f>
        <v>-0.50381249999996669</v>
      </c>
      <c r="N329" s="9">
        <f>Trend!AH331</f>
        <v>-0.4662500000000307</v>
      </c>
      <c r="O329" s="9">
        <f>Trend!AI331</f>
        <v>-0.4408124999999643</v>
      </c>
      <c r="P329" s="9">
        <f>Trend!AJ331</f>
        <v>-0.47137499999999477</v>
      </c>
      <c r="Q329" s="9">
        <f>Trend!AK331</f>
        <v>-0.40749999999998465</v>
      </c>
      <c r="R329" s="9">
        <f>Trend!AL331</f>
        <v>-0.46093750000002842</v>
      </c>
      <c r="S329" s="9">
        <f>Trend!AM331</f>
        <v>-0.63875000000000171</v>
      </c>
      <c r="T329" s="9">
        <f>Trend!AN331</f>
        <v>-0.74056249999998158</v>
      </c>
      <c r="U329" s="9">
        <f>Trend!AO331</f>
        <v>-0.68868750000000034</v>
      </c>
      <c r="V329" s="9">
        <f>Trend!AP331</f>
        <v>-0.39043750000001864</v>
      </c>
      <c r="W329" s="9">
        <f>Trend!AQ331</f>
        <v>-0.3711875000000191</v>
      </c>
      <c r="X329" s="9">
        <f>Trend!AR331</f>
        <v>-0.3267500000000183</v>
      </c>
      <c r="Y329" s="9">
        <f>Trend!AS331</f>
        <v>-0.21293749999998113</v>
      </c>
      <c r="Z329" s="9">
        <f>Trend!AT331</f>
        <v>-0.2807499999999834</v>
      </c>
      <c r="AA329" s="9">
        <f>Trend!AU331</f>
        <v>-0.41143750000000523</v>
      </c>
      <c r="AB329" s="9">
        <f>Trend!AV331</f>
        <v>-0.30562500000002046</v>
      </c>
      <c r="AC329" s="9">
        <f>Trend!AW331</f>
        <v>-0.25812499999999261</v>
      </c>
      <c r="AD329" s="9">
        <f>Trend!AX331</f>
        <v>-0.3311249999999859</v>
      </c>
      <c r="AE329" s="9">
        <f>Trend!AY331</f>
        <v>-0.33643749999998818</v>
      </c>
      <c r="AF329" s="9">
        <f>Trend!AZ331</f>
        <v>-0.31624999999999659</v>
      </c>
      <c r="AG329" s="9">
        <f>Trend!BA331</f>
        <v>-0.22624999999999318</v>
      </c>
      <c r="AI329" s="11">
        <f t="shared" si="15"/>
        <v>44354.556122685186</v>
      </c>
      <c r="AJ329" s="9">
        <f t="shared" si="16"/>
        <v>0.62112499999997794</v>
      </c>
      <c r="AK329" s="9">
        <f t="shared" si="17"/>
        <v>0.52762500000000045</v>
      </c>
    </row>
    <row r="330" spans="1:37" x14ac:dyDescent="0.15">
      <c r="A330" s="11">
        <f>Trend!A332</f>
        <v>44357.904548611114</v>
      </c>
      <c r="B330" s="9">
        <f>Trend!V332</f>
        <v>-0.44956249999999898</v>
      </c>
      <c r="C330" s="9">
        <f>Trend!W332</f>
        <v>0.12075000000000102</v>
      </c>
      <c r="D330" s="9">
        <f>Trend!X332</f>
        <v>0.27625000000001876</v>
      </c>
      <c r="E330" s="9">
        <f>Trend!Y332</f>
        <v>0.31275000000002251</v>
      </c>
      <c r="F330" s="9">
        <f>Trend!Z332</f>
        <v>0.10962499999999409</v>
      </c>
      <c r="G330" s="9">
        <f>Trend!AA332</f>
        <v>-0.12118750000000489</v>
      </c>
      <c r="H330" s="9">
        <f>Trend!AB332</f>
        <v>-0.17881249999997806</v>
      </c>
      <c r="I330" s="9">
        <f>Trend!AC332</f>
        <v>-0.25637500000001978</v>
      </c>
      <c r="J330" s="9">
        <f>Trend!AD332</f>
        <v>-0.21381249999996044</v>
      </c>
      <c r="K330" s="9">
        <f>Trend!AE332</f>
        <v>-0.19187500000001023</v>
      </c>
      <c r="L330" s="9">
        <f>Trend!AF332</f>
        <v>-0.17474999999998886</v>
      </c>
      <c r="M330" s="9">
        <f>Trend!AG332</f>
        <v>-0.20718750000000341</v>
      </c>
      <c r="N330" s="9">
        <f>Trend!AH332</f>
        <v>-0.19931250000000489</v>
      </c>
      <c r="O330" s="9">
        <f>Trend!AI332</f>
        <v>-0.18256250000001728</v>
      </c>
      <c r="P330" s="9">
        <f>Trend!AJ332</f>
        <v>-0.20349999999999113</v>
      </c>
      <c r="Q330" s="9">
        <f>Trend!AK332</f>
        <v>-0.22531250000001535</v>
      </c>
      <c r="R330" s="9">
        <f>Trend!AL332</f>
        <v>-5.9187500000007276E-2</v>
      </c>
      <c r="S330" s="9">
        <f>Trend!AM332</f>
        <v>-0.4415624999999892</v>
      </c>
      <c r="T330" s="9">
        <f>Trend!AN332</f>
        <v>-0.48524999999999352</v>
      </c>
      <c r="U330" s="9">
        <f>Trend!AO332</f>
        <v>-0.48649999999997817</v>
      </c>
      <c r="V330" s="9">
        <f>Trend!AP332</f>
        <v>-0.15843749999999091</v>
      </c>
      <c r="W330" s="9">
        <f>Trend!AQ332</f>
        <v>-0.11981249999998056</v>
      </c>
      <c r="X330" s="9">
        <f>Trend!AR332</f>
        <v>-0.15574999999999761</v>
      </c>
      <c r="Y330" s="9">
        <f>Trend!AS332</f>
        <v>-7.2437500000006594E-2</v>
      </c>
      <c r="Z330" s="9">
        <f>Trend!AT332</f>
        <v>-9.4312500000029331E-2</v>
      </c>
      <c r="AA330" s="9">
        <f>Trend!AU332</f>
        <v>-0.13775000000002535</v>
      </c>
      <c r="AB330" s="9">
        <f>Trend!AV332</f>
        <v>-0.18443749999997294</v>
      </c>
      <c r="AC330" s="9">
        <f>Trend!AW332</f>
        <v>-8.8937500000000114E-2</v>
      </c>
      <c r="AD330" s="9">
        <f>Trend!AX332</f>
        <v>-6.3249999999996476E-2</v>
      </c>
      <c r="AE330" s="9">
        <f>Trend!AY332</f>
        <v>-0.11781249999999943</v>
      </c>
      <c r="AF330" s="9">
        <f>Trend!AZ332</f>
        <v>-0.15212499999998386</v>
      </c>
      <c r="AG330" s="9">
        <f>Trend!BA332</f>
        <v>-3.7874999999985448E-2</v>
      </c>
      <c r="AI330" s="11">
        <f t="shared" si="15"/>
        <v>44357.904548611114</v>
      </c>
      <c r="AJ330" s="9">
        <f t="shared" si="16"/>
        <v>0.76231250000002149</v>
      </c>
      <c r="AK330" s="9">
        <f t="shared" si="17"/>
        <v>0.44862499999999272</v>
      </c>
    </row>
    <row r="331" spans="1:37" x14ac:dyDescent="0.15">
      <c r="A331" s="11">
        <f>Trend!A333</f>
        <v>44360.604664351849</v>
      </c>
      <c r="B331" s="9">
        <f>Trend!V333</f>
        <v>-0.18587499999999579</v>
      </c>
      <c r="C331" s="9">
        <f>Trend!W333</f>
        <v>0.10074999999999079</v>
      </c>
      <c r="D331" s="9">
        <f>Trend!X333</f>
        <v>0.21862499999998875</v>
      </c>
      <c r="E331" s="9">
        <f>Trend!Y333</f>
        <v>0.26043750000005161</v>
      </c>
      <c r="F331" s="9">
        <f>Trend!Z333</f>
        <v>7.468749999998181E-2</v>
      </c>
      <c r="G331" s="9">
        <f>Trend!AA333</f>
        <v>-0.22931250000000603</v>
      </c>
      <c r="H331" s="9">
        <f>Trend!AB333</f>
        <v>-0.23181250000000375</v>
      </c>
      <c r="I331" s="9">
        <f>Trend!AC333</f>
        <v>-0.20437499999999886</v>
      </c>
      <c r="J331" s="9">
        <f>Trend!AD333</f>
        <v>-0.21631249999998658</v>
      </c>
      <c r="K331" s="9">
        <f>Trend!AE333</f>
        <v>-0.1656250000000199</v>
      </c>
      <c r="L331" s="9">
        <f>Trend!AF333</f>
        <v>-0.19525000000000148</v>
      </c>
      <c r="M331" s="9">
        <f>Trend!AG333</f>
        <v>-0.21287500000003945</v>
      </c>
      <c r="N331" s="9">
        <f>Trend!AH333</f>
        <v>-0.22237499999998533</v>
      </c>
      <c r="O331" s="9">
        <f>Trend!AI333</f>
        <v>-0.22325000000000728</v>
      </c>
      <c r="P331" s="9">
        <f>Trend!AJ333</f>
        <v>-0.21856250000001864</v>
      </c>
      <c r="Q331" s="9">
        <f>Trend!AK333</f>
        <v>-0.21418750000003683</v>
      </c>
      <c r="R331" s="9">
        <f>Trend!AL333</f>
        <v>-0.2007499999999709</v>
      </c>
      <c r="S331" s="9">
        <f>Trend!AM333</f>
        <v>-0.40906249999999034</v>
      </c>
      <c r="T331" s="9">
        <f>Trend!AN333</f>
        <v>-0.47981250000002262</v>
      </c>
      <c r="U331" s="9">
        <f>Trend!AO333</f>
        <v>-0.50356250000000102</v>
      </c>
      <c r="V331" s="9">
        <f>Trend!AP333</f>
        <v>-0.13049999999999784</v>
      </c>
      <c r="W331" s="9">
        <f>Trend!AQ333</f>
        <v>-0.13831249999998363</v>
      </c>
      <c r="X331" s="9">
        <f>Trend!AR333</f>
        <v>-0.10456250000000011</v>
      </c>
      <c r="Y331" s="9">
        <f>Trend!AS333</f>
        <v>-1.2999999999991019E-2</v>
      </c>
      <c r="Z331" s="9">
        <f>Trend!AT333</f>
        <v>-8.2687500000020009E-2</v>
      </c>
      <c r="AA331" s="9">
        <f>Trend!AU333</f>
        <v>-0.14718749999997272</v>
      </c>
      <c r="AB331" s="9">
        <f>Trend!AV333</f>
        <v>-0.12999999999996703</v>
      </c>
      <c r="AC331" s="9">
        <f>Trend!AW333</f>
        <v>1.2499999999704414E-3</v>
      </c>
      <c r="AD331" s="9">
        <f>Trend!AX333</f>
        <v>-6.8812499999935994E-2</v>
      </c>
      <c r="AE331" s="9">
        <f>Trend!AY333</f>
        <v>-0.11787500000001216</v>
      </c>
      <c r="AF331" s="9">
        <f>Trend!AZ333</f>
        <v>-7.581249999999784E-2</v>
      </c>
      <c r="AG331" s="9">
        <f>Trend!BA333</f>
        <v>3.1062500000004434E-2</v>
      </c>
      <c r="AI331" s="11">
        <f t="shared" si="15"/>
        <v>44360.604664351849</v>
      </c>
      <c r="AJ331" s="9">
        <f t="shared" si="16"/>
        <v>0.49225000000005537</v>
      </c>
      <c r="AK331" s="9">
        <f t="shared" si="17"/>
        <v>0.53462500000000546</v>
      </c>
    </row>
    <row r="332" spans="1:37" x14ac:dyDescent="0.15">
      <c r="A332" s="11">
        <f>Trend!A334</f>
        <v>44370.079409722224</v>
      </c>
      <c r="B332" s="9">
        <f>Trend!V334</f>
        <v>-0.18574999999999875</v>
      </c>
      <c r="C332" s="9">
        <f>Trend!W334</f>
        <v>3.2437499999971919E-2</v>
      </c>
      <c r="D332" s="9">
        <f>Trend!X334</f>
        <v>0.12106250000002206</v>
      </c>
      <c r="E332" s="9">
        <f>Trend!Y334</f>
        <v>0.28437500000001137</v>
      </c>
      <c r="F332" s="9">
        <f>Trend!Z334</f>
        <v>0.18043750000001069</v>
      </c>
      <c r="G332" s="9">
        <f>Trend!AA334</f>
        <v>7.1937500000018417E-2</v>
      </c>
      <c r="H332" s="9">
        <f>Trend!AB334</f>
        <v>9.062500000013074E-3</v>
      </c>
      <c r="I332" s="9">
        <f>Trend!AC334</f>
        <v>-6.424999999998704E-2</v>
      </c>
      <c r="J332" s="9">
        <f>Trend!AD334</f>
        <v>-0.13218749999998636</v>
      </c>
      <c r="K332" s="9">
        <f>Trend!AE334</f>
        <v>-0.18918750000000273</v>
      </c>
      <c r="L332" s="9">
        <f>Trend!AF334</f>
        <v>-0.157062499999995</v>
      </c>
      <c r="M332" s="9">
        <f>Trend!AG334</f>
        <v>-0.18899999999997874</v>
      </c>
      <c r="N332" s="9">
        <f>Trend!AH334</f>
        <v>-0.20674999999998533</v>
      </c>
      <c r="O332" s="9">
        <f>Trend!AI334</f>
        <v>-7.5749999999985107E-2</v>
      </c>
      <c r="P332" s="9">
        <f>Trend!AJ334</f>
        <v>-8.0000000000239879E-3</v>
      </c>
      <c r="Q332" s="9">
        <f>Trend!AK334</f>
        <v>-3.3625000000014893E-2</v>
      </c>
      <c r="R332" s="9">
        <f>Trend!AL334</f>
        <v>6.6812499999997499E-2</v>
      </c>
      <c r="S332" s="9">
        <f>Trend!AM334</f>
        <v>-0.11700000000000443</v>
      </c>
      <c r="T332" s="9">
        <f>Trend!AN334</f>
        <v>-0.28700000000000614</v>
      </c>
      <c r="U332" s="9">
        <f>Trend!AO334</f>
        <v>-0.22662499999999852</v>
      </c>
      <c r="V332" s="9">
        <f>Trend!AP334</f>
        <v>-3.3124999999998295E-2</v>
      </c>
      <c r="W332" s="9">
        <f>Trend!AQ334</f>
        <v>-9.0125000000014666E-2</v>
      </c>
      <c r="X332" s="9">
        <f>Trend!AR334</f>
        <v>-4.562500000005798E-3</v>
      </c>
      <c r="Y332" s="9">
        <f>Trend!AS334</f>
        <v>0.19799999999999329</v>
      </c>
      <c r="Z332" s="9">
        <f>Trend!AT334</f>
        <v>0.20787500000002979</v>
      </c>
      <c r="AA332" s="9">
        <f>Trend!AU334</f>
        <v>0.18618750000000261</v>
      </c>
      <c r="AB332" s="9">
        <f>Trend!AV334</f>
        <v>4.0125000000031719E-2</v>
      </c>
      <c r="AC332" s="9">
        <f>Trend!AW334</f>
        <v>0.24925000000000352</v>
      </c>
      <c r="AD332" s="9">
        <f>Trend!AX334</f>
        <v>8.5562499999994657E-2</v>
      </c>
      <c r="AE332" s="9">
        <f>Trend!AY334</f>
        <v>1.2562499999958732E-2</v>
      </c>
      <c r="AF332" s="9">
        <f>Trend!AZ334</f>
        <v>1.6250000000184173E-3</v>
      </c>
      <c r="AG332" s="9">
        <f>Trend!BA334</f>
        <v>7.1625000000011596E-2</v>
      </c>
      <c r="AI332" s="11">
        <f t="shared" si="15"/>
        <v>44370.079409722224</v>
      </c>
      <c r="AJ332" s="9">
        <f t="shared" si="16"/>
        <v>0.4911249999999967</v>
      </c>
      <c r="AK332" s="9">
        <f t="shared" si="17"/>
        <v>0.53625000000000966</v>
      </c>
    </row>
    <row r="333" spans="1:37" x14ac:dyDescent="0.15">
      <c r="A333" s="11">
        <f>Trend!A335</f>
        <v>44373.950092592589</v>
      </c>
      <c r="B333" s="9">
        <f>Trend!V335</f>
        <v>-0.10962500000002251</v>
      </c>
      <c r="C333" s="9">
        <f>Trend!W335</f>
        <v>8.3375000000017963E-2</v>
      </c>
      <c r="D333" s="9">
        <f>Trend!X335</f>
        <v>0.27531250000001251</v>
      </c>
      <c r="E333" s="9">
        <f>Trend!Y335</f>
        <v>0.3327499999999759</v>
      </c>
      <c r="F333" s="9">
        <f>Trend!Z335</f>
        <v>0.17981250000002547</v>
      </c>
      <c r="G333" s="9">
        <f>Trend!AA335</f>
        <v>6.7500000000009663E-2</v>
      </c>
      <c r="H333" s="9">
        <f>Trend!AB335</f>
        <v>3.4187500000030013E-2</v>
      </c>
      <c r="I333" s="9">
        <f>Trend!AC335</f>
        <v>-4.1250000000005116E-2</v>
      </c>
      <c r="J333" s="9">
        <f>Trend!AD335</f>
        <v>-0.13387499999997488</v>
      </c>
      <c r="K333" s="9">
        <f>Trend!AE335</f>
        <v>-0.10875000000001478</v>
      </c>
      <c r="L333" s="9">
        <f>Trend!AF335</f>
        <v>-0.13931249999994577</v>
      </c>
      <c r="M333" s="9">
        <f>Trend!AG335</f>
        <v>-0.18787499999997692</v>
      </c>
      <c r="N333" s="9">
        <f>Trend!AH335</f>
        <v>-0.15868750000001342</v>
      </c>
      <c r="O333" s="9">
        <f>Trend!AI335</f>
        <v>-5.0937500000031832E-2</v>
      </c>
      <c r="P333" s="9">
        <f>Trend!AJ335</f>
        <v>4.5374999999978627E-2</v>
      </c>
      <c r="Q333" s="9">
        <f>Trend!AK335</f>
        <v>5.0874999999990678E-2</v>
      </c>
      <c r="R333" s="9">
        <f>Trend!AL335</f>
        <v>-5.2312499999999318E-2</v>
      </c>
      <c r="S333" s="9">
        <f>Trend!AM335</f>
        <v>-0.17999999999996419</v>
      </c>
      <c r="T333" s="9">
        <f>Trend!AN335</f>
        <v>-0.27406249999999943</v>
      </c>
      <c r="U333" s="9">
        <f>Trend!AO335</f>
        <v>-0.1985624999999942</v>
      </c>
      <c r="V333" s="9">
        <f>Trend!AP335</f>
        <v>-0.12806250000001285</v>
      </c>
      <c r="W333" s="9">
        <f>Trend!AQ335</f>
        <v>-7.1937499999975785E-2</v>
      </c>
      <c r="X333" s="9">
        <f>Trend!AR335</f>
        <v>-4.6187499999959414E-2</v>
      </c>
      <c r="Y333" s="9">
        <f>Trend!AS335</f>
        <v>0.12218750000000966</v>
      </c>
      <c r="Z333" s="9">
        <f>Trend!AT335</f>
        <v>0.18300000000000693</v>
      </c>
      <c r="AA333" s="9">
        <f>Trend!AU335</f>
        <v>0.13287500000002694</v>
      </c>
      <c r="AB333" s="9">
        <f>Trend!AV335</f>
        <v>5.2749999999974762E-2</v>
      </c>
      <c r="AC333" s="9">
        <f>Trend!AW335</f>
        <v>0.17387500000003797</v>
      </c>
      <c r="AD333" s="9">
        <f>Trend!AX335</f>
        <v>0.11100000000000421</v>
      </c>
      <c r="AE333" s="9">
        <f>Trend!AY335</f>
        <v>-1.1437499999985334E-2</v>
      </c>
      <c r="AF333" s="9">
        <f>Trend!AZ335</f>
        <v>-6.1500000000009436E-2</v>
      </c>
      <c r="AG333" s="9">
        <f>Trend!BA335</f>
        <v>9.0750000000014097E-2</v>
      </c>
      <c r="AI333" s="11">
        <f t="shared" si="15"/>
        <v>44373.950092592589</v>
      </c>
      <c r="AJ333" s="9">
        <f t="shared" si="16"/>
        <v>0.52062499999995282</v>
      </c>
      <c r="AK333" s="9">
        <f t="shared" si="17"/>
        <v>0.45706250000000637</v>
      </c>
    </row>
    <row r="334" spans="1:37" x14ac:dyDescent="0.15">
      <c r="A334" s="11">
        <f>Trend!A336</f>
        <v>44380.971597222226</v>
      </c>
      <c r="B334" s="9">
        <f>Trend!V336</f>
        <v>-0.13237500000002456</v>
      </c>
      <c r="C334" s="9">
        <f>Trend!W336</f>
        <v>8.2874999999972943E-2</v>
      </c>
      <c r="D334" s="9">
        <f>Trend!X336</f>
        <v>0.25843750000002785</v>
      </c>
      <c r="E334" s="9">
        <f>Trend!Y336</f>
        <v>0.42137500000002603</v>
      </c>
      <c r="F334" s="9">
        <f>Trend!Z336</f>
        <v>0.27131250000000762</v>
      </c>
      <c r="G334" s="9">
        <f>Trend!AA336</f>
        <v>8.9250000000006935E-2</v>
      </c>
      <c r="H334" s="9">
        <f>Trend!AB336</f>
        <v>2.9687500000022737E-2</v>
      </c>
      <c r="I334" s="9">
        <f>Trend!AC336</f>
        <v>-5.8562499999993634E-2</v>
      </c>
      <c r="J334" s="9">
        <f>Trend!AD336</f>
        <v>-0.20156249999999432</v>
      </c>
      <c r="K334" s="9">
        <f>Trend!AE336</f>
        <v>-0.14650000000000318</v>
      </c>
      <c r="L334" s="9">
        <f>Trend!AF336</f>
        <v>-0.155437500000005</v>
      </c>
      <c r="M334" s="9">
        <f>Trend!AG336</f>
        <v>-0.21543749999999307</v>
      </c>
      <c r="N334" s="9">
        <f>Trend!AH336</f>
        <v>-0.18318749999997408</v>
      </c>
      <c r="O334" s="9">
        <f>Trend!AI336</f>
        <v>-4.3250000000014666E-2</v>
      </c>
      <c r="P334" s="9">
        <f>Trend!AJ336</f>
        <v>3.8124999999809006E-3</v>
      </c>
      <c r="Q334" s="9">
        <f>Trend!AK336</f>
        <v>-3.5999999999958732E-2</v>
      </c>
      <c r="R334" s="9">
        <f>Trend!AL336</f>
        <v>-6.9687499999972147E-2</v>
      </c>
      <c r="S334" s="9">
        <f>Trend!AM336</f>
        <v>-0.31175000000000352</v>
      </c>
      <c r="T334" s="9">
        <f>Trend!AN336</f>
        <v>-0.42368749999998556</v>
      </c>
      <c r="U334" s="9">
        <f>Trend!AO336</f>
        <v>-0.38024999999997533</v>
      </c>
      <c r="V334" s="9">
        <f>Trend!AP336</f>
        <v>-0.23181250000000375</v>
      </c>
      <c r="W334" s="9">
        <f>Trend!AQ336</f>
        <v>-0.12031249999999716</v>
      </c>
      <c r="X334" s="9">
        <f>Trend!AR336</f>
        <v>-8.5375000000027512E-2</v>
      </c>
      <c r="Y334" s="9">
        <f>Trend!AS336</f>
        <v>5.0687500000009322E-2</v>
      </c>
      <c r="Z334" s="9">
        <f>Trend!AT336</f>
        <v>5.3375000000002615E-2</v>
      </c>
      <c r="AA334" s="9">
        <f>Trend!AU336</f>
        <v>3.5687500000008754E-2</v>
      </c>
      <c r="AB334" s="9">
        <f>Trend!AV336</f>
        <v>2.312500000000739E-2</v>
      </c>
      <c r="AC334" s="9">
        <f>Trend!AW336</f>
        <v>8.9062499999982947E-2</v>
      </c>
      <c r="AD334" s="9">
        <f>Trend!AX336</f>
        <v>1.0562500000020236E-2</v>
      </c>
      <c r="AE334" s="9">
        <f>Trend!AY336</f>
        <v>-4.7000000000025466E-2</v>
      </c>
      <c r="AF334" s="9">
        <f>Trend!AZ336</f>
        <v>-7.1374999999974875E-2</v>
      </c>
      <c r="AG334" s="9">
        <f>Trend!BA336</f>
        <v>-3.1812500000029331E-2</v>
      </c>
      <c r="AI334" s="11">
        <f t="shared" si="15"/>
        <v>44380.971597222226</v>
      </c>
      <c r="AJ334" s="9">
        <f t="shared" si="16"/>
        <v>0.6368125000000191</v>
      </c>
      <c r="AK334" s="9">
        <f t="shared" si="17"/>
        <v>0.51274999999996851</v>
      </c>
    </row>
    <row r="335" spans="1:37" x14ac:dyDescent="0.15">
      <c r="A335" s="11">
        <f>Trend!A337</f>
        <v>44383.570775462962</v>
      </c>
      <c r="B335" s="9">
        <f>Trend!V337</f>
        <v>-5.293750000001296E-2</v>
      </c>
      <c r="C335" s="9">
        <f>Trend!W337</f>
        <v>5.2562500000021828E-2</v>
      </c>
      <c r="D335" s="9">
        <f>Trend!X337</f>
        <v>8.4125000000000227E-2</v>
      </c>
      <c r="E335" s="9">
        <f>Trend!Y337</f>
        <v>9.5375000000018417E-2</v>
      </c>
      <c r="F335" s="9">
        <f>Trend!Z337</f>
        <v>3.3999999999991815E-2</v>
      </c>
      <c r="G335" s="9">
        <f>Trend!AA337</f>
        <v>-0.14187500000001307</v>
      </c>
      <c r="H335" s="9">
        <f>Trend!AB337</f>
        <v>-0.14800000000001035</v>
      </c>
      <c r="I335" s="9">
        <f>Trend!AC337</f>
        <v>-0.15856250000000216</v>
      </c>
      <c r="J335" s="9">
        <f>Trend!AD337</f>
        <v>-0.15231250000002206</v>
      </c>
      <c r="K335" s="9">
        <f>Trend!AE337</f>
        <v>-0.10868749999998784</v>
      </c>
      <c r="L335" s="9">
        <f>Trend!AF337</f>
        <v>-0.14149999999997931</v>
      </c>
      <c r="M335" s="9">
        <f>Trend!AG337</f>
        <v>-0.17112500000000352</v>
      </c>
      <c r="N335" s="9">
        <f>Trend!AH337</f>
        <v>-0.15218749999998238</v>
      </c>
      <c r="O335" s="9">
        <f>Trend!AI337</f>
        <v>-0.11868750000002137</v>
      </c>
      <c r="P335" s="9">
        <f>Trend!AJ337</f>
        <v>-0.12968750000001705</v>
      </c>
      <c r="Q335" s="9">
        <f>Trend!AK337</f>
        <v>-9.1375000000013529E-2</v>
      </c>
      <c r="R335" s="9">
        <f>Trend!AL337</f>
        <v>-0.13674999999997794</v>
      </c>
      <c r="S335" s="9">
        <f>Trend!AM337</f>
        <v>-0.25443749999999454</v>
      </c>
      <c r="T335" s="9">
        <f>Trend!AN337</f>
        <v>-0.22231250000000102</v>
      </c>
      <c r="U335" s="9">
        <f>Trend!AO337</f>
        <v>-0.30443749999996328</v>
      </c>
      <c r="V335" s="9">
        <f>Trend!AP337</f>
        <v>-8.6250000000021032E-2</v>
      </c>
      <c r="W335" s="9">
        <f>Trend!AQ337</f>
        <v>-0.11681250000000887</v>
      </c>
      <c r="X335" s="9">
        <f>Trend!AR337</f>
        <v>-0.11706250000000296</v>
      </c>
      <c r="Y335" s="9">
        <f>Trend!AS337</f>
        <v>-0.10925000000001717</v>
      </c>
      <c r="Z335" s="9">
        <f>Trend!AT337</f>
        <v>-7.8937500000009209E-2</v>
      </c>
      <c r="AA335" s="9">
        <f>Trend!AU337</f>
        <v>-0.10956250000000978</v>
      </c>
      <c r="AB335" s="9">
        <f>Trend!AV337</f>
        <v>-8.8125000000005116E-2</v>
      </c>
      <c r="AC335" s="9">
        <f>Trend!AW337</f>
        <v>-7.2562500000003638E-2</v>
      </c>
      <c r="AD335" s="9">
        <f>Trend!AX337</f>
        <v>-0.11068749999999739</v>
      </c>
      <c r="AE335" s="9">
        <f>Trend!AY337</f>
        <v>-0.10487500000000693</v>
      </c>
      <c r="AF335" s="9">
        <f>Trend!AZ337</f>
        <v>-8.4062500000015916E-2</v>
      </c>
      <c r="AG335" s="9">
        <f>Trend!BA337</f>
        <v>-7.8624999999988177E-2</v>
      </c>
      <c r="AI335" s="11">
        <f t="shared" si="15"/>
        <v>44383.570775462962</v>
      </c>
      <c r="AJ335" s="9">
        <f t="shared" si="16"/>
        <v>0.26650000000002194</v>
      </c>
      <c r="AK335" s="9">
        <f t="shared" si="17"/>
        <v>0.23187499999995964</v>
      </c>
    </row>
    <row r="336" spans="1:37" x14ac:dyDescent="0.15">
      <c r="A336" s="11">
        <f>Trend!A338</f>
        <v>44399.279039351852</v>
      </c>
      <c r="B336" s="9">
        <f>Trend!V338</f>
        <v>-0.2739999999999867</v>
      </c>
      <c r="C336" s="9">
        <f>Trend!W338</f>
        <v>8.2874999999987153E-2</v>
      </c>
      <c r="D336" s="9">
        <f>Trend!X338</f>
        <v>0.28262500000001012</v>
      </c>
      <c r="E336" s="9">
        <f>Trend!Y338</f>
        <v>0.3628750000000025</v>
      </c>
      <c r="F336" s="9">
        <f>Trend!Z338</f>
        <v>0.25012499999996862</v>
      </c>
      <c r="G336" s="9">
        <f>Trend!AA338</f>
        <v>8.4375000000278533E-3</v>
      </c>
      <c r="H336" s="9">
        <f>Trend!AB338</f>
        <v>-0.11818749999999056</v>
      </c>
      <c r="I336" s="9">
        <f>Trend!AC338</f>
        <v>-0.19212500000000432</v>
      </c>
      <c r="J336" s="9">
        <f>Trend!AD338</f>
        <v>-0.24131250000000648</v>
      </c>
      <c r="K336" s="9">
        <f>Trend!AE338</f>
        <v>-0.19256249999997976</v>
      </c>
      <c r="L336" s="9">
        <f>Trend!AF338</f>
        <v>-0.19268750000001944</v>
      </c>
      <c r="M336" s="9">
        <f>Trend!AG338</f>
        <v>-0.22456250000001887</v>
      </c>
      <c r="N336" s="9">
        <f>Trend!AH338</f>
        <v>-0.1993125000000191</v>
      </c>
      <c r="O336" s="9">
        <f>Trend!AI338</f>
        <v>-0.14662500000000023</v>
      </c>
      <c r="P336" s="9">
        <f>Trend!AJ338</f>
        <v>-0.1139999999999759</v>
      </c>
      <c r="Q336" s="9">
        <f>Trend!AK338</f>
        <v>-0.12687499999996987</v>
      </c>
      <c r="R336" s="9">
        <f>Trend!AL338</f>
        <v>-0.13612499999999272</v>
      </c>
      <c r="S336" s="9">
        <f>Trend!AM338</f>
        <v>-0.37043749999996578</v>
      </c>
      <c r="T336" s="9">
        <f>Trend!AN338</f>
        <v>-0.53843750000000057</v>
      </c>
      <c r="U336" s="9">
        <f>Trend!AO338</f>
        <v>-0.47674999999999557</v>
      </c>
      <c r="V336" s="9">
        <f>Trend!AP338</f>
        <v>-0.33462500000000261</v>
      </c>
      <c r="W336" s="9">
        <f>Trend!AQ338</f>
        <v>-0.1794374999999917</v>
      </c>
      <c r="X336" s="9">
        <f>Trend!AR338</f>
        <v>-0.14537500000000136</v>
      </c>
      <c r="Y336" s="9">
        <f>Trend!AS338</f>
        <v>-3.9000000000015689E-2</v>
      </c>
      <c r="Z336" s="9">
        <f>Trend!AT338</f>
        <v>-3.1125000000002956E-2</v>
      </c>
      <c r="AA336" s="9">
        <f>Trend!AU338</f>
        <v>-0.11168749999998795</v>
      </c>
      <c r="AB336" s="9">
        <f>Trend!AV338</f>
        <v>-0.13043749999998511</v>
      </c>
      <c r="AC336" s="9">
        <f>Trend!AW338</f>
        <v>-2.7687499999956344E-2</v>
      </c>
      <c r="AD336" s="9">
        <f>Trend!AX338</f>
        <v>-9.112500000001944E-2</v>
      </c>
      <c r="AE336" s="9">
        <f>Trend!AY338</f>
        <v>-0.1141875000000141</v>
      </c>
      <c r="AF336" s="9">
        <f>Trend!AZ338</f>
        <v>-0.14000000000000057</v>
      </c>
      <c r="AG336" s="9">
        <f>Trend!BA338</f>
        <v>-1.9562500000006366E-2</v>
      </c>
      <c r="AI336" s="11">
        <f t="shared" si="15"/>
        <v>44399.279039351852</v>
      </c>
      <c r="AJ336" s="9">
        <f t="shared" si="16"/>
        <v>0.6368749999999892</v>
      </c>
      <c r="AK336" s="9">
        <f t="shared" si="17"/>
        <v>0.5188749999999942</v>
      </c>
    </row>
    <row r="337" spans="1:37" x14ac:dyDescent="0.15">
      <c r="A337" s="11">
        <f>Trend!A339</f>
        <v>44410.21197916667</v>
      </c>
      <c r="B337" s="9">
        <f>Trend!V339</f>
        <v>-0.16743750000000546</v>
      </c>
      <c r="C337" s="9">
        <f>Trend!W339</f>
        <v>6.2624999999997044E-2</v>
      </c>
      <c r="D337" s="9">
        <f>Trend!X339</f>
        <v>0.28449999999996578</v>
      </c>
      <c r="E337" s="9">
        <f>Trend!Y339</f>
        <v>0.39743749999999523</v>
      </c>
      <c r="F337" s="9">
        <f>Trend!Z339</f>
        <v>0.18450000000002831</v>
      </c>
      <c r="G337" s="9">
        <f>Trend!AA339</f>
        <v>4.9812499999987381E-2</v>
      </c>
      <c r="H337" s="9">
        <f>Trend!AB339</f>
        <v>-0.12443749999998488</v>
      </c>
      <c r="I337" s="9">
        <f>Trend!AC339</f>
        <v>-0.2036250000000166</v>
      </c>
      <c r="J337" s="9">
        <f>Trend!AD339</f>
        <v>-0.31593749999997556</v>
      </c>
      <c r="K337" s="9">
        <f>Trend!AE339</f>
        <v>-0.24862499999998988</v>
      </c>
      <c r="L337" s="9">
        <f>Trend!AF339</f>
        <v>-0.25056250000000091</v>
      </c>
      <c r="M337" s="9">
        <f>Trend!AG339</f>
        <v>-0.2464999999999975</v>
      </c>
      <c r="N337" s="9">
        <f>Trend!AH339</f>
        <v>-0.24793749999999193</v>
      </c>
      <c r="O337" s="9">
        <f>Trend!AI339</f>
        <v>-0.16443750000001955</v>
      </c>
      <c r="P337" s="9">
        <f>Trend!AJ339</f>
        <v>-0.10437499999999034</v>
      </c>
      <c r="Q337" s="9">
        <f>Trend!AK339</f>
        <v>-0.18218749999999773</v>
      </c>
      <c r="R337" s="9">
        <f>Trend!AL339</f>
        <v>-0.27675000000000693</v>
      </c>
      <c r="S337" s="9">
        <f>Trend!AM339</f>
        <v>-0.50899999999998613</v>
      </c>
      <c r="T337" s="9">
        <f>Trend!AN339</f>
        <v>-0.52537499999999682</v>
      </c>
      <c r="U337" s="9">
        <f>Trend!AO339</f>
        <v>-0.45893749999999045</v>
      </c>
      <c r="V337" s="9">
        <f>Trend!AP339</f>
        <v>-0.32843749999999261</v>
      </c>
      <c r="W337" s="9">
        <f>Trend!AQ339</f>
        <v>-0.25893750000001603</v>
      </c>
      <c r="X337" s="9">
        <f>Trend!AR339</f>
        <v>-0.16112499999999841</v>
      </c>
      <c r="Y337" s="9">
        <f>Trend!AS339</f>
        <v>-2.3624999999967145E-2</v>
      </c>
      <c r="Z337" s="9">
        <f>Trend!AT339</f>
        <v>-1.737499999998704E-2</v>
      </c>
      <c r="AA337" s="9">
        <f>Trend!AU339</f>
        <v>-6.6000000000002501E-2</v>
      </c>
      <c r="AB337" s="9">
        <f>Trend!AV339</f>
        <v>-0.12212500000001114</v>
      </c>
      <c r="AC337" s="9">
        <f>Trend!AW339</f>
        <v>4.312499999983288E-3</v>
      </c>
      <c r="AD337" s="9">
        <f>Trend!AX339</f>
        <v>-7.0124999999990223E-2</v>
      </c>
      <c r="AE337" s="9">
        <f>Trend!AY339</f>
        <v>-0.14131249999998374</v>
      </c>
      <c r="AF337" s="9">
        <f>Trend!AZ339</f>
        <v>-0.17368749999998556</v>
      </c>
      <c r="AG337" s="9">
        <f>Trend!BA339</f>
        <v>-2.1625000000000227E-2</v>
      </c>
      <c r="AI337" s="11">
        <f t="shared" si="15"/>
        <v>44410.21197916667</v>
      </c>
      <c r="AJ337" s="9">
        <f t="shared" si="16"/>
        <v>0.71337499999997078</v>
      </c>
      <c r="AK337" s="9">
        <f t="shared" si="17"/>
        <v>0.5296874999999801</v>
      </c>
    </row>
    <row r="338" spans="1:37" x14ac:dyDescent="0.15">
      <c r="A338" s="11">
        <f>Trend!A340</f>
        <v>44425.694328703707</v>
      </c>
      <c r="B338" s="9">
        <f>Trend!V340</f>
        <v>-0.10006250000000705</v>
      </c>
      <c r="C338" s="9">
        <f>Trend!W340</f>
        <v>7.931249999998613E-2</v>
      </c>
      <c r="D338" s="9">
        <f>Trend!X340</f>
        <v>0.18174999999999386</v>
      </c>
      <c r="E338" s="9">
        <f>Trend!Y340</f>
        <v>0.25343750000000398</v>
      </c>
      <c r="F338" s="9">
        <f>Trend!Z340</f>
        <v>9.3312499999996135E-2</v>
      </c>
      <c r="G338" s="9">
        <f>Trend!AA340</f>
        <v>-0.14549999999996999</v>
      </c>
      <c r="H338" s="9">
        <f>Trend!AB340</f>
        <v>-0.24224999999999852</v>
      </c>
      <c r="I338" s="9">
        <f>Trend!AC340</f>
        <v>-0.33812500000001933</v>
      </c>
      <c r="J338" s="9">
        <f>Trend!AD340</f>
        <v>-0.34693749999999568</v>
      </c>
      <c r="K338" s="9">
        <f>Trend!AE340</f>
        <v>-0.29037499999998317</v>
      </c>
      <c r="L338" s="9">
        <f>Trend!AF340</f>
        <v>-0.27250000000000796</v>
      </c>
      <c r="M338" s="9">
        <f>Trend!AG340</f>
        <v>-0.32074999999998965</v>
      </c>
      <c r="N338" s="9" t="e">
        <f>Trend!AH340</f>
        <v>#DIV/0!</v>
      </c>
      <c r="O338" s="9">
        <f>Trend!AI340</f>
        <v>-0.23449999999998283</v>
      </c>
      <c r="P338" s="9">
        <f>Trend!AJ340</f>
        <v>-0.20425000000000182</v>
      </c>
      <c r="Q338" s="9">
        <f>Trend!AK340</f>
        <v>-0.25593749999997328</v>
      </c>
      <c r="R338" s="9">
        <f>Trend!AL340</f>
        <v>-0.40500000000000114</v>
      </c>
      <c r="S338" s="9">
        <f>Trend!AM340</f>
        <v>-0.51825000000000898</v>
      </c>
      <c r="T338" s="9">
        <f>Trend!AN340</f>
        <v>-0.61831249999998761</v>
      </c>
      <c r="U338" s="9">
        <f>Trend!AO340</f>
        <v>-0.5453124999999801</v>
      </c>
      <c r="V338" s="9">
        <f>Trend!AP340</f>
        <v>-0.41243749999998158</v>
      </c>
      <c r="W338" s="9">
        <f>Trend!AQ340</f>
        <v>-0.27362499999999557</v>
      </c>
      <c r="X338" s="9">
        <f>Trend!AR340</f>
        <v>-0.25006249999999852</v>
      </c>
      <c r="Y338" s="9">
        <f>Trend!AS340</f>
        <v>-9.6062500000044793E-2</v>
      </c>
      <c r="Z338" s="9">
        <f>Trend!AT340</f>
        <v>-0.15893749999997908</v>
      </c>
      <c r="AA338" s="9">
        <f>Trend!AU340</f>
        <v>-0.25074999999999648</v>
      </c>
      <c r="AB338" s="9">
        <f>Trend!AV340</f>
        <v>-0.22725000000001216</v>
      </c>
      <c r="AC338" s="9">
        <f>Trend!AW340</f>
        <v>-0.13181250000000944</v>
      </c>
      <c r="AD338" s="9">
        <f>Trend!AX340</f>
        <v>-0.24693750000000136</v>
      </c>
      <c r="AE338" s="9">
        <f>Trend!AY340</f>
        <v>-0.28412500000001728</v>
      </c>
      <c r="AF338" s="9">
        <f>Trend!AZ340</f>
        <v>-0.2693750000000108</v>
      </c>
      <c r="AG338" s="9">
        <f>Trend!BA340</f>
        <v>-0.19368749999998158</v>
      </c>
      <c r="AI338" s="11">
        <f t="shared" si="15"/>
        <v>44425.694328703707</v>
      </c>
      <c r="AJ338" s="9" t="e">
        <f t="shared" si="16"/>
        <v>#DIV/0!</v>
      </c>
      <c r="AK338" s="9">
        <f t="shared" si="17"/>
        <v>0.52224999999994282</v>
      </c>
    </row>
    <row r="339" spans="1:37" x14ac:dyDescent="0.15">
      <c r="A339" s="11">
        <f>Trend!A341</f>
        <v>44429.83792824074</v>
      </c>
      <c r="B339" s="9">
        <f>Trend!V341</f>
        <v>-0.17162500000002012</v>
      </c>
      <c r="C339" s="9">
        <f>Trend!W341</f>
        <v>0.10824999999996976</v>
      </c>
      <c r="D339" s="9">
        <f>Trend!X341</f>
        <v>0.29706249999998136</v>
      </c>
      <c r="E339" s="9">
        <f>Trend!Y341</f>
        <v>0.33225000000003035</v>
      </c>
      <c r="F339" s="9">
        <f>Trend!Z341</f>
        <v>0.11968749999995509</v>
      </c>
      <c r="G339" s="9">
        <f>Trend!AA341</f>
        <v>-0.13906250000002274</v>
      </c>
      <c r="H339" s="9">
        <f>Trend!AB341</f>
        <v>-0.24062499999999432</v>
      </c>
      <c r="I339" s="9">
        <f>Trend!AC341</f>
        <v>-0.2656874999999701</v>
      </c>
      <c r="J339" s="9">
        <f>Trend!AD341</f>
        <v>-0.31112499999998988</v>
      </c>
      <c r="K339" s="9">
        <f>Trend!AE341</f>
        <v>-0.27993750000000261</v>
      </c>
      <c r="L339" s="9">
        <f>Trend!AF341</f>
        <v>-0.20974999999998545</v>
      </c>
      <c r="M339" s="9">
        <f>Trend!AG341</f>
        <v>-0.30674999999997965</v>
      </c>
      <c r="N339" s="9">
        <f>Trend!AH341</f>
        <v>-0.2157500000000141</v>
      </c>
      <c r="O339" s="9">
        <f>Trend!AI341</f>
        <v>-9.8250000000007276E-2</v>
      </c>
      <c r="P339" s="9">
        <f>Trend!AJ341</f>
        <v>-0.1643125000000083</v>
      </c>
      <c r="Q339" s="9">
        <f>Trend!AK341</f>
        <v>-0.21787500000000648</v>
      </c>
      <c r="R339" s="9">
        <f>Trend!AL341</f>
        <v>-0.36506250000003604</v>
      </c>
      <c r="S339" s="9">
        <f>Trend!AM341</f>
        <v>-0.55906250000003865</v>
      </c>
      <c r="T339" s="9">
        <f>Trend!AN341</f>
        <v>-0.65356249999997829</v>
      </c>
      <c r="U339" s="9">
        <f>Trend!AO341</f>
        <v>-0.53743749999998158</v>
      </c>
      <c r="V339" s="9">
        <f>Trend!AP341</f>
        <v>-0.34575000000000955</v>
      </c>
      <c r="W339" s="9">
        <f>Trend!AQ341</f>
        <v>-0.21299999999997965</v>
      </c>
      <c r="X339" s="9">
        <f>Trend!AR341</f>
        <v>-0.20293750000000443</v>
      </c>
      <c r="Y339" s="9">
        <f>Trend!AS341</f>
        <v>-0.1467500000000399</v>
      </c>
      <c r="Z339" s="9">
        <f>Trend!AT341</f>
        <v>-0.117999999999995</v>
      </c>
      <c r="AA339" s="9">
        <f>Trend!AU341</f>
        <v>-0.1416875000000033</v>
      </c>
      <c r="AB339" s="9">
        <f>Trend!AV341</f>
        <v>-0.21325000000000216</v>
      </c>
      <c r="AC339" s="9">
        <f>Trend!AW341</f>
        <v>-0.1220000000000141</v>
      </c>
      <c r="AD339" s="9">
        <f>Trend!AX341</f>
        <v>-0.22012499999999591</v>
      </c>
      <c r="AE339" s="9">
        <f>Trend!AY341</f>
        <v>-0.26462500000000944</v>
      </c>
      <c r="AF339" s="9">
        <f>Trend!AZ341</f>
        <v>-0.29899999999999238</v>
      </c>
      <c r="AG339" s="9">
        <f>Trend!BA341</f>
        <v>-0.11418749999999989</v>
      </c>
      <c r="AI339" s="11">
        <f t="shared" si="15"/>
        <v>44429.83792824074</v>
      </c>
      <c r="AJ339" s="9">
        <f t="shared" si="16"/>
        <v>0.64337500000002024</v>
      </c>
      <c r="AK339" s="9">
        <f t="shared" si="17"/>
        <v>0.5393749999999784</v>
      </c>
    </row>
    <row r="340" spans="1:37" x14ac:dyDescent="0.15">
      <c r="A340" s="11">
        <f>Trend!A342</f>
        <v>44430.009942129633</v>
      </c>
      <c r="B340" s="9">
        <f>Trend!V342</f>
        <v>1.5250000000008868E-2</v>
      </c>
      <c r="C340" s="9">
        <f>Trend!W342</f>
        <v>0.23831250000002058</v>
      </c>
      <c r="D340" s="9">
        <f>Trend!X342</f>
        <v>0.31700000000002149</v>
      </c>
      <c r="E340" s="9">
        <f>Trend!Y342</f>
        <v>0.32474999999998033</v>
      </c>
      <c r="F340" s="9" t="e">
        <f>Trend!Z342</f>
        <v>#DIV/0!</v>
      </c>
      <c r="G340" s="9" t="e">
        <f>Trend!AA342</f>
        <v>#DIV/0!</v>
      </c>
      <c r="H340" s="9">
        <f>Trend!AB342</f>
        <v>-0.16786666666664019</v>
      </c>
      <c r="I340" s="9" t="e">
        <f>Trend!AC342</f>
        <v>#DIV/0!</v>
      </c>
      <c r="J340" s="9" t="e">
        <f>Trend!AD342</f>
        <v>#DIV/0!</v>
      </c>
      <c r="K340" s="9" t="e">
        <f>Trend!AE342</f>
        <v>#DIV/0!</v>
      </c>
      <c r="L340" s="9">
        <f>Trend!AF342</f>
        <v>-0.30741666666666845</v>
      </c>
      <c r="M340" s="9" t="e">
        <f>Trend!AG342</f>
        <v>#DIV/0!</v>
      </c>
      <c r="N340" s="9" t="e">
        <f>Trend!AH342</f>
        <v>#DIV/0!</v>
      </c>
      <c r="O340" s="9" t="e">
        <f>Trend!AI342</f>
        <v>#DIV/0!</v>
      </c>
      <c r="P340" s="9">
        <f>Trend!AJ342</f>
        <v>-0.33675416666669378</v>
      </c>
      <c r="Q340" s="9" t="e">
        <f>Trend!AK342</f>
        <v>#DIV/0!</v>
      </c>
      <c r="R340" s="9">
        <f>Trend!AL342</f>
        <v>-0.4269999999999925</v>
      </c>
      <c r="S340" s="9">
        <f>Trend!AM342</f>
        <v>-0.57668750000001978</v>
      </c>
      <c r="T340" s="9">
        <f>Trend!AN342</f>
        <v>-0.60381250000001785</v>
      </c>
      <c r="U340" s="9">
        <f>Trend!AO342</f>
        <v>-0.51518750000001035</v>
      </c>
      <c r="V340" s="9" t="e">
        <f>Trend!AP342</f>
        <v>#DIV/0!</v>
      </c>
      <c r="W340" s="9" t="e">
        <f>Trend!AQ342</f>
        <v>#DIV/0!</v>
      </c>
      <c r="X340" s="9" t="e">
        <f>Trend!AR342</f>
        <v>#DIV/0!</v>
      </c>
      <c r="Y340" s="9" t="e">
        <f>Trend!AS342</f>
        <v>#DIV/0!</v>
      </c>
      <c r="Z340" s="9" t="e">
        <f>Trend!AT342</f>
        <v>#DIV/0!</v>
      </c>
      <c r="AA340" s="9" t="e">
        <f>Trend!AU342</f>
        <v>#DIV/0!</v>
      </c>
      <c r="AB340" s="9" t="e">
        <f>Trend!AV342</f>
        <v>#DIV/0!</v>
      </c>
      <c r="AC340" s="9" t="e">
        <f>Trend!AW342</f>
        <v>#DIV/0!</v>
      </c>
      <c r="AD340" s="9" t="e">
        <f>Trend!AX342</f>
        <v>#DIV/0!</v>
      </c>
      <c r="AE340" s="9" t="e">
        <f>Trend!AY342</f>
        <v>#DIV/0!</v>
      </c>
      <c r="AF340" s="9" t="e">
        <f>Trend!AZ342</f>
        <v>#DIV/0!</v>
      </c>
      <c r="AG340" s="9" t="e">
        <f>Trend!BA342</f>
        <v>#DIV/0!</v>
      </c>
      <c r="AI340" s="11">
        <f t="shared" si="15"/>
        <v>44430.009942129633</v>
      </c>
      <c r="AJ340" s="9" t="e">
        <f t="shared" si="16"/>
        <v>#DIV/0!</v>
      </c>
      <c r="AK340" s="9" t="e">
        <f t="shared" si="17"/>
        <v>#DIV/0!</v>
      </c>
    </row>
    <row r="341" spans="1:37" x14ac:dyDescent="0.15">
      <c r="A341" s="11">
        <f>Trend!A343</f>
        <v>44465.08388888889</v>
      </c>
      <c r="B341" s="9" t="e">
        <f>Trend!V343</f>
        <v>#DIV/0!</v>
      </c>
      <c r="C341" s="9">
        <f>Trend!W343</f>
        <v>0.17662500000001558</v>
      </c>
      <c r="D341" s="9">
        <f>Trend!X343</f>
        <v>0.17999999999999261</v>
      </c>
      <c r="E341" s="9">
        <f>Trend!Y343</f>
        <v>0.34906250000001648</v>
      </c>
      <c r="F341" s="9" t="e">
        <f>Trend!Z343</f>
        <v>#DIV/0!</v>
      </c>
      <c r="G341" s="9" t="e">
        <f>Trend!AA343</f>
        <v>#DIV/0!</v>
      </c>
      <c r="H341" s="9" t="e">
        <f>Trend!AB343</f>
        <v>#DIV/0!</v>
      </c>
      <c r="I341" s="9" t="e">
        <f>Trend!AC343</f>
        <v>#DIV/0!</v>
      </c>
      <c r="J341" s="9" t="e">
        <f>Trend!AD343</f>
        <v>#DIV/0!</v>
      </c>
      <c r="K341" s="9" t="e">
        <f>Trend!AE343</f>
        <v>#DIV/0!</v>
      </c>
      <c r="L341" s="9">
        <f>Trend!AF343</f>
        <v>-0.28183749999999463</v>
      </c>
      <c r="M341" s="9" t="e">
        <f>Trend!AG343</f>
        <v>#DIV/0!</v>
      </c>
      <c r="N341" s="9" t="e">
        <f>Trend!AH343</f>
        <v>#DIV/0!</v>
      </c>
      <c r="O341" s="9" t="e">
        <f>Trend!AI343</f>
        <v>#DIV/0!</v>
      </c>
      <c r="P341" s="9" t="e">
        <f>Trend!AJ343</f>
        <v>#DIV/0!</v>
      </c>
      <c r="Q341" s="9" t="e">
        <f>Trend!AK343</f>
        <v>#DIV/0!</v>
      </c>
      <c r="R341" s="9" t="e">
        <f>Trend!AL343</f>
        <v>#DIV/0!</v>
      </c>
      <c r="S341" s="9" t="e">
        <f>Trend!AM343</f>
        <v>#DIV/0!</v>
      </c>
      <c r="T341" s="9" t="e">
        <f>Trend!AN343</f>
        <v>#DIV/0!</v>
      </c>
      <c r="U341" s="9" t="e">
        <f>Trend!AO343</f>
        <v>#DIV/0!</v>
      </c>
      <c r="V341" s="9" t="e">
        <f>Trend!AP343</f>
        <v>#DIV/0!</v>
      </c>
      <c r="W341" s="9" t="e">
        <f>Trend!AQ343</f>
        <v>#DIV/0!</v>
      </c>
      <c r="X341" s="9" t="e">
        <f>Trend!AR343</f>
        <v>#DIV/0!</v>
      </c>
      <c r="Y341" s="9" t="e">
        <f>Trend!AS343</f>
        <v>#DIV/0!</v>
      </c>
      <c r="Z341" s="9" t="e">
        <f>Trend!AT343</f>
        <v>#DIV/0!</v>
      </c>
      <c r="AA341" s="9" t="e">
        <f>Trend!AU343</f>
        <v>#DIV/0!</v>
      </c>
      <c r="AB341" s="9" t="e">
        <f>Trend!AV343</f>
        <v>#DIV/0!</v>
      </c>
      <c r="AC341" s="9" t="e">
        <f>Trend!AW343</f>
        <v>#DIV/0!</v>
      </c>
      <c r="AD341" s="9" t="e">
        <f>Trend!AX343</f>
        <v>#DIV/0!</v>
      </c>
      <c r="AE341" s="9" t="e">
        <f>Trend!AY343</f>
        <v>#DIV/0!</v>
      </c>
      <c r="AF341" s="9" t="e">
        <f>Trend!AZ343</f>
        <v>#DIV/0!</v>
      </c>
      <c r="AG341" s="9" t="e">
        <f>Trend!BA343</f>
        <v>#DIV/0!</v>
      </c>
      <c r="AI341" s="11">
        <f t="shared" si="15"/>
        <v>44465.08388888889</v>
      </c>
      <c r="AJ341" s="9" t="e">
        <f t="shared" si="16"/>
        <v>#DIV/0!</v>
      </c>
      <c r="AK341" s="9" t="e">
        <f t="shared" si="17"/>
        <v>#DIV/0!</v>
      </c>
    </row>
    <row r="342" spans="1:37" x14ac:dyDescent="0.15">
      <c r="A342" s="11">
        <f>Trend!A344</f>
        <v>44472.612372685187</v>
      </c>
      <c r="B342" s="9">
        <f>Trend!V344</f>
        <v>-0.22687500000000682</v>
      </c>
      <c r="C342" s="9">
        <f>Trend!W344</f>
        <v>3.1437499999995566E-2</v>
      </c>
      <c r="D342" s="9">
        <f>Trend!X344</f>
        <v>0.12768749999997908</v>
      </c>
      <c r="E342" s="9">
        <f>Trend!Y344</f>
        <v>0.21487499999997794</v>
      </c>
      <c r="F342" s="9">
        <f>Trend!Z344</f>
        <v>-1.0249999999999204E-2</v>
      </c>
      <c r="G342" s="9">
        <f>Trend!AA344</f>
        <v>-0.32787500000002012</v>
      </c>
      <c r="H342" s="9">
        <f>Trend!AB344</f>
        <v>-0.31124999999998693</v>
      </c>
      <c r="I342" s="9">
        <f>Trend!AC344</f>
        <v>-0.40656249999996419</v>
      </c>
      <c r="J342" s="9">
        <f>Trend!AD344</f>
        <v>-0.3461250000000291</v>
      </c>
      <c r="K342" s="9">
        <f>Trend!AE344</f>
        <v>-0.28887500000000443</v>
      </c>
      <c r="L342" s="9">
        <f>Trend!AF344</f>
        <v>-0.31012499999999932</v>
      </c>
      <c r="M342" s="9">
        <f>Trend!AG344</f>
        <v>-0.34775000000000489</v>
      </c>
      <c r="N342" s="9">
        <f>Trend!AH344</f>
        <v>-0.29968749999996191</v>
      </c>
      <c r="O342" s="9">
        <f>Trend!AI344</f>
        <v>-0.28018749999998249</v>
      </c>
      <c r="P342" s="9">
        <f>Trend!AJ344</f>
        <v>-0.29437499999998806</v>
      </c>
      <c r="Q342" s="9">
        <f>Trend!AK344</f>
        <v>-0.31087499999998158</v>
      </c>
      <c r="R342" s="9">
        <f>Trend!AL344</f>
        <v>-0.39900000000000091</v>
      </c>
      <c r="S342" s="9">
        <f>Trend!AM344</f>
        <v>-0.5390625</v>
      </c>
      <c r="T342" s="9">
        <f>Trend!AN344</f>
        <v>-0.62574999999998226</v>
      </c>
      <c r="U342" s="9">
        <f>Trend!AO344</f>
        <v>-0.58650000000002933</v>
      </c>
      <c r="V342" s="9">
        <f>Trend!AP344</f>
        <v>-0.34224999999997863</v>
      </c>
      <c r="W342" s="9">
        <f>Trend!AQ344</f>
        <v>-0.29756249999999795</v>
      </c>
      <c r="X342" s="9">
        <f>Trend!AR344</f>
        <v>-0.27643750000000011</v>
      </c>
      <c r="Y342" s="9">
        <f>Trend!AS344</f>
        <v>-0.20912500000001444</v>
      </c>
      <c r="Z342" s="9">
        <f>Trend!AT344</f>
        <v>-0.17893750000001774</v>
      </c>
      <c r="AA342" s="9">
        <f>Trend!AU344</f>
        <v>-0.24425000000000807</v>
      </c>
      <c r="AB342" s="9">
        <f>Trend!AV344</f>
        <v>-0.28731249999999875</v>
      </c>
      <c r="AC342" s="9">
        <f>Trend!AW344</f>
        <v>-0.27918749999999193</v>
      </c>
      <c r="AD342" s="9">
        <f>Trend!AX344</f>
        <v>-0.24718750000000966</v>
      </c>
      <c r="AE342" s="9">
        <f>Trend!AY344</f>
        <v>-0.32368749999997704</v>
      </c>
      <c r="AF342" s="9">
        <f>Trend!AZ344</f>
        <v>-0.31462500000000659</v>
      </c>
      <c r="AG342" s="9">
        <f>Trend!BA344</f>
        <v>-0.25381250000000932</v>
      </c>
      <c r="AI342" s="11">
        <f t="shared" si="15"/>
        <v>44472.612372685187</v>
      </c>
      <c r="AJ342" s="9">
        <f t="shared" si="16"/>
        <v>0.62143749999994213</v>
      </c>
      <c r="AK342" s="9">
        <f t="shared" si="17"/>
        <v>0.44681249999996453</v>
      </c>
    </row>
    <row r="343" spans="1:37" x14ac:dyDescent="0.15">
      <c r="A343" s="11">
        <f>Trend!A345</f>
        <v>44472.849131944444</v>
      </c>
      <c r="B343" s="9">
        <f>Trend!V345</f>
        <v>-0.2162500000000307</v>
      </c>
      <c r="C343" s="9">
        <f>Trend!W345</f>
        <v>-4.68125000000299E-2</v>
      </c>
      <c r="D343" s="9">
        <f>Trend!X345</f>
        <v>8.8375000000013415E-2</v>
      </c>
      <c r="E343" s="9">
        <f>Trend!Y345</f>
        <v>0.2270625000000166</v>
      </c>
      <c r="F343" s="9">
        <f>Trend!Z345</f>
        <v>4.0312499999998863E-2</v>
      </c>
      <c r="G343" s="9">
        <f>Trend!AA345</f>
        <v>-0.29637500000001182</v>
      </c>
      <c r="H343" s="9">
        <f>Trend!AB345</f>
        <v>-0.31018749999998363</v>
      </c>
      <c r="I343" s="9">
        <f>Trend!AC345</f>
        <v>-0.35074999999999079</v>
      </c>
      <c r="J343" s="9" t="e">
        <f>Trend!AD345</f>
        <v>#DIV/0!</v>
      </c>
      <c r="K343" s="9">
        <f>Trend!AE345</f>
        <v>-0.30593749999997044</v>
      </c>
      <c r="L343" s="9">
        <f>Trend!AF345</f>
        <v>-0.25112500000000182</v>
      </c>
      <c r="M343" s="9">
        <f>Trend!AG345</f>
        <v>-0.27893749999999784</v>
      </c>
      <c r="N343" s="9" t="e">
        <f>Trend!AH345</f>
        <v>#DIV/0!</v>
      </c>
      <c r="O343" s="9" t="e">
        <f>Trend!AI345</f>
        <v>#DIV/0!</v>
      </c>
      <c r="P343" s="9" t="e">
        <f>Trend!AJ345</f>
        <v>#DIV/0!</v>
      </c>
      <c r="Q343" s="9" t="e">
        <f>Trend!AK345</f>
        <v>#DIV/0!</v>
      </c>
      <c r="R343" s="9">
        <f>Trend!AL345</f>
        <v>-0.37625000000002728</v>
      </c>
      <c r="S343" s="9">
        <f>Trend!AM345</f>
        <v>-0.56006250000001501</v>
      </c>
      <c r="T343" s="9">
        <f>Trend!AN345</f>
        <v>-0.58981249999999363</v>
      </c>
      <c r="U343" s="9">
        <f>Trend!AO345</f>
        <v>-0.67156249999999318</v>
      </c>
      <c r="V343" s="9">
        <f>Trend!AP345</f>
        <v>-0.3097500000000224</v>
      </c>
      <c r="W343" s="9">
        <f>Trend!AQ345</f>
        <v>-0.32425000000000637</v>
      </c>
      <c r="X343" s="9">
        <f>Trend!AR345</f>
        <v>-0.28168750000003229</v>
      </c>
      <c r="Y343" s="9">
        <f>Trend!AS345</f>
        <v>-0.18293750000000841</v>
      </c>
      <c r="Z343" s="9" t="e">
        <f>Trend!AT345</f>
        <v>#DIV/0!</v>
      </c>
      <c r="AA343" s="9" t="e">
        <f>Trend!AU345</f>
        <v>#DIV/0!</v>
      </c>
      <c r="AB343" s="9" t="e">
        <f>Trend!AV345</f>
        <v>#DIV/0!</v>
      </c>
      <c r="AC343" s="9" t="e">
        <f>Trend!AW345</f>
        <v>#DIV/0!</v>
      </c>
      <c r="AD343" s="9" t="e">
        <f>Trend!AX345</f>
        <v>#DIV/0!</v>
      </c>
      <c r="AE343" s="9" t="e">
        <f>Trend!AY345</f>
        <v>#DIV/0!</v>
      </c>
      <c r="AF343" s="9" t="e">
        <f>Trend!AZ345</f>
        <v>#DIV/0!</v>
      </c>
      <c r="AG343" s="9" t="e">
        <f>Trend!BA345</f>
        <v>#DIV/0!</v>
      </c>
      <c r="AI343" s="11">
        <f t="shared" si="15"/>
        <v>44472.849131944444</v>
      </c>
      <c r="AJ343" s="9" t="e">
        <f t="shared" si="16"/>
        <v>#DIV/0!</v>
      </c>
      <c r="AK343" s="9" t="e">
        <f t="shared" si="17"/>
        <v>#DIV/0!</v>
      </c>
    </row>
    <row r="344" spans="1:37" x14ac:dyDescent="0.15">
      <c r="A344" s="11">
        <f>Trend!A346</f>
        <v>44485.665243055555</v>
      </c>
      <c r="B344" s="9">
        <f>Trend!V346</f>
        <v>-0.11831250000003024</v>
      </c>
      <c r="C344" s="9">
        <f>Trend!W346</f>
        <v>6.8500000000000227E-2</v>
      </c>
      <c r="D344" s="9">
        <f>Trend!X346</f>
        <v>9.7437499999998067E-2</v>
      </c>
      <c r="E344" s="9">
        <f>Trend!Y346</f>
        <v>0.15256250000000193</v>
      </c>
      <c r="F344" s="9">
        <f>Trend!Z346</f>
        <v>-3.0062499999985448E-2</v>
      </c>
      <c r="G344" s="9">
        <f>Trend!AA346</f>
        <v>-0.24799999999999045</v>
      </c>
      <c r="H344" s="9">
        <f>Trend!AB346</f>
        <v>-0.30431250000000887</v>
      </c>
      <c r="I344" s="9">
        <f>Trend!AC346</f>
        <v>-0.30037499999998829</v>
      </c>
      <c r="J344" s="9">
        <f>Trend!AD346</f>
        <v>-0.32206250000001546</v>
      </c>
      <c r="K344" s="9">
        <f>Trend!AE346</f>
        <v>-0.31543750000000159</v>
      </c>
      <c r="L344" s="9">
        <f>Trend!AF346</f>
        <v>-0.31175000000000352</v>
      </c>
      <c r="M344" s="9">
        <f>Trend!AG346</f>
        <v>-0.27943750000002865</v>
      </c>
      <c r="N344" s="9">
        <f>Trend!AH346</f>
        <v>-0.27275000000001626</v>
      </c>
      <c r="O344" s="9">
        <f>Trend!AI346</f>
        <v>-0.27656250000001137</v>
      </c>
      <c r="P344" s="9">
        <f>Trend!AJ346</f>
        <v>-0.22443750000002183</v>
      </c>
      <c r="Q344" s="9">
        <f>Trend!AK346</f>
        <v>-0.24568749999998829</v>
      </c>
      <c r="R344" s="9">
        <f>Trend!AL346</f>
        <v>-0.43481250000000671</v>
      </c>
      <c r="S344" s="9">
        <f>Trend!AM346</f>
        <v>-0.57337499999999864</v>
      </c>
      <c r="T344" s="9">
        <f>Trend!AN346</f>
        <v>-0.60743750000000318</v>
      </c>
      <c r="U344" s="9">
        <f>Trend!AO346</f>
        <v>-0.5821250000000191</v>
      </c>
      <c r="V344" s="9">
        <f>Trend!AP346</f>
        <v>-0.2278750000000116</v>
      </c>
      <c r="W344" s="9">
        <f>Trend!AQ346</f>
        <v>-0.27324999999999022</v>
      </c>
      <c r="X344" s="9">
        <f>Trend!AR346</f>
        <v>-0.24125000000000796</v>
      </c>
      <c r="Y344" s="9">
        <f>Trend!AS346</f>
        <v>-0.17856249999999818</v>
      </c>
      <c r="Z344" s="9">
        <f>Trend!AT346</f>
        <v>-0.13700000000000045</v>
      </c>
      <c r="AA344" s="9">
        <f>Trend!AU346</f>
        <v>-0.2173750000000183</v>
      </c>
      <c r="AB344" s="9">
        <f>Trend!AV346</f>
        <v>-0.29287499999999511</v>
      </c>
      <c r="AC344" s="9">
        <f>Trend!AW346</f>
        <v>-0.18456250000001262</v>
      </c>
      <c r="AD344" s="9">
        <f>Trend!AX346</f>
        <v>-0.21825000000001182</v>
      </c>
      <c r="AE344" s="9">
        <f>Trend!AY346</f>
        <v>-0.2336249999999751</v>
      </c>
      <c r="AF344" s="9">
        <f>Trend!AZ346</f>
        <v>-0.30193750000000819</v>
      </c>
      <c r="AG344" s="9">
        <f>Trend!BA346</f>
        <v>-0.18631249999998545</v>
      </c>
      <c r="AI344" s="11">
        <f t="shared" si="15"/>
        <v>44485.665243055555</v>
      </c>
      <c r="AJ344" s="9">
        <f t="shared" si="16"/>
        <v>0.47462500000001739</v>
      </c>
      <c r="AK344" s="9">
        <f t="shared" si="17"/>
        <v>0.47043750000000273</v>
      </c>
    </row>
    <row r="345" spans="1:37" x14ac:dyDescent="0.15">
      <c r="A345" s="11">
        <f>Trend!A347</f>
        <v>44492.68167824074</v>
      </c>
      <c r="B345" s="9">
        <f>Trend!V347</f>
        <v>-0.28024999999999523</v>
      </c>
      <c r="C345" s="9">
        <f>Trend!W347</f>
        <v>-7.5562500000017963E-2</v>
      </c>
      <c r="D345" s="9">
        <f>Trend!X347</f>
        <v>3.4375000000181899E-3</v>
      </c>
      <c r="E345" s="9">
        <f>Trend!Y347</f>
        <v>8.3249999999992497E-2</v>
      </c>
      <c r="F345" s="9">
        <f>Trend!Z347</f>
        <v>-4.112499999997965E-2</v>
      </c>
      <c r="G345" s="9">
        <f>Trend!AA347</f>
        <v>-0.24012499999997772</v>
      </c>
      <c r="H345" s="9">
        <f>Trend!AB347</f>
        <v>-0.33231249999997203</v>
      </c>
      <c r="I345" s="9">
        <f>Trend!AC347</f>
        <v>-0.40443750000000023</v>
      </c>
      <c r="J345" s="9">
        <f>Trend!AD347</f>
        <v>-0.36881249999999</v>
      </c>
      <c r="K345" s="9">
        <f>Trend!AE347</f>
        <v>-0.2958124999999967</v>
      </c>
      <c r="L345" s="9">
        <f>Trend!AF347</f>
        <v>-0.3254374999999925</v>
      </c>
      <c r="M345" s="9">
        <f>Trend!AG347</f>
        <v>-0.34281249999999375</v>
      </c>
      <c r="N345" s="9">
        <f>Trend!AH347</f>
        <v>-0.31381249999998317</v>
      </c>
      <c r="O345" s="9">
        <f>Trend!AI347</f>
        <v>-0.28318750000002524</v>
      </c>
      <c r="P345" s="9">
        <f>Trend!AJ347</f>
        <v>-0.26006249999998943</v>
      </c>
      <c r="Q345" s="9">
        <f>Trend!AK347</f>
        <v>-0.36881250000000421</v>
      </c>
      <c r="R345" s="9">
        <f>Trend!AL347</f>
        <v>-0.36999999999999034</v>
      </c>
      <c r="S345" s="9">
        <f>Trend!AM347</f>
        <v>-0.5455000000000183</v>
      </c>
      <c r="T345" s="9">
        <f>Trend!AN347</f>
        <v>-0.53281249999999147</v>
      </c>
      <c r="U345" s="9">
        <f>Trend!AO347</f>
        <v>-0.60937499999997158</v>
      </c>
      <c r="V345" s="9">
        <f>Trend!AP347</f>
        <v>-0.34468749999999204</v>
      </c>
      <c r="W345" s="9">
        <f>Trend!AQ347</f>
        <v>-0.31449999999998113</v>
      </c>
      <c r="X345" s="9">
        <f>Trend!AR347</f>
        <v>-0.29487499999999045</v>
      </c>
      <c r="Y345" s="9">
        <f>Trend!AS347</f>
        <v>-0.23081250000001319</v>
      </c>
      <c r="Z345" s="9">
        <f>Trend!AT347</f>
        <v>-0.2925625000000025</v>
      </c>
      <c r="AA345" s="9">
        <f>Trend!AU347</f>
        <v>-0.31868750000002422</v>
      </c>
      <c r="AB345" s="9">
        <f>Trend!AV347</f>
        <v>-0.30400000000000205</v>
      </c>
      <c r="AC345" s="9">
        <f>Trend!AW347</f>
        <v>-0.26618750000000091</v>
      </c>
      <c r="AD345" s="9">
        <f>Trend!AX347</f>
        <v>-0.26731250000003115</v>
      </c>
      <c r="AE345" s="9">
        <f>Trend!AY347</f>
        <v>-0.28775000000001683</v>
      </c>
      <c r="AF345" s="9">
        <f>Trend!AZ347</f>
        <v>-0.27243750000000944</v>
      </c>
      <c r="AG345" s="9">
        <f>Trend!BA347</f>
        <v>-0.31287499999999113</v>
      </c>
      <c r="AI345" s="11">
        <f t="shared" si="15"/>
        <v>44492.68167824074</v>
      </c>
      <c r="AJ345" s="9">
        <f t="shared" si="16"/>
        <v>0.48768749999999272</v>
      </c>
      <c r="AK345" s="9">
        <f t="shared" si="17"/>
        <v>0.37856249999995839</v>
      </c>
    </row>
    <row r="346" spans="1:37" x14ac:dyDescent="0.15">
      <c r="A346" s="11">
        <f>Trend!A348</f>
        <v>44499.457476851851</v>
      </c>
      <c r="B346" s="9">
        <f>Trend!V348</f>
        <v>-0.25837500000001512</v>
      </c>
      <c r="C346" s="9">
        <f>Trend!W348</f>
        <v>-8.162499999998829E-2</v>
      </c>
      <c r="D346" s="9">
        <f>Trend!X348</f>
        <v>-1.9999999999953388E-3</v>
      </c>
      <c r="E346" s="9">
        <f>Trend!Y348</f>
        <v>5.8250000000001023E-2</v>
      </c>
      <c r="F346" s="9">
        <f>Trend!Z348</f>
        <v>-6.2000000000011823E-2</v>
      </c>
      <c r="G346" s="9">
        <f>Trend!AA348</f>
        <v>-0.29818749999999739</v>
      </c>
      <c r="H346" s="9">
        <f>Trend!AB348</f>
        <v>-0.32281249999998352</v>
      </c>
      <c r="I346" s="9">
        <f>Trend!AC348</f>
        <v>-0.32099999999999795</v>
      </c>
      <c r="J346" s="9">
        <f>Trend!AD348</f>
        <v>-0.30437499999999318</v>
      </c>
      <c r="K346" s="9">
        <f>Trend!AE348</f>
        <v>-0.28831250000000352</v>
      </c>
      <c r="L346" s="9">
        <f>Trend!AF348</f>
        <v>-0.32493749999999011</v>
      </c>
      <c r="M346" s="9">
        <f>Trend!AG348</f>
        <v>-0.39099999999999113</v>
      </c>
      <c r="N346" s="9">
        <f>Trend!AH348</f>
        <v>-0.28918749999999704</v>
      </c>
      <c r="O346" s="9">
        <f>Trend!AI348</f>
        <v>-0.29537499999999284</v>
      </c>
      <c r="P346" s="9">
        <f>Trend!AJ348</f>
        <v>-0.27962500000001</v>
      </c>
      <c r="Q346" s="9">
        <f>Trend!AK348</f>
        <v>-0.31237500000001717</v>
      </c>
      <c r="R346" s="9">
        <f>Trend!AL348</f>
        <v>-0.41012500000000784</v>
      </c>
      <c r="S346" s="9">
        <f>Trend!AM348</f>
        <v>-0.49256249999999113</v>
      </c>
      <c r="T346" s="9">
        <f>Trend!AN348</f>
        <v>-0.5350624999999809</v>
      </c>
      <c r="U346" s="9">
        <f>Trend!AO348</f>
        <v>-0.59175000000001887</v>
      </c>
      <c r="V346" s="9">
        <f>Trend!AP348</f>
        <v>-0.3249374999999759</v>
      </c>
      <c r="W346" s="9">
        <f>Trend!AQ348</f>
        <v>-0.30462500000000148</v>
      </c>
      <c r="X346" s="9">
        <f>Trend!AR348</f>
        <v>-0.27893749999999784</v>
      </c>
      <c r="Y346" s="9">
        <f>Trend!AS348</f>
        <v>-0.26250000000000284</v>
      </c>
      <c r="Z346" s="9">
        <f>Trend!AT348</f>
        <v>-0.25662499999999966</v>
      </c>
      <c r="AA346" s="9">
        <f>Trend!AU348</f>
        <v>-0.36025000000000773</v>
      </c>
      <c r="AB346" s="9">
        <f>Trend!AV348</f>
        <v>-0.3119375000000133</v>
      </c>
      <c r="AC346" s="9">
        <f>Trend!AW348</f>
        <v>-0.2204374999999601</v>
      </c>
      <c r="AD346" s="9">
        <f>Trend!AX348</f>
        <v>-0.27281249999998636</v>
      </c>
      <c r="AE346" s="9">
        <f>Trend!AY348</f>
        <v>-0.31743749999999693</v>
      </c>
      <c r="AF346" s="9">
        <f>Trend!AZ348</f>
        <v>-0.33962499999999807</v>
      </c>
      <c r="AG346" s="9">
        <f>Trend!BA348</f>
        <v>-0.27087499999998954</v>
      </c>
      <c r="AI346" s="11">
        <f t="shared" si="15"/>
        <v>44499.457476851851</v>
      </c>
      <c r="AJ346" s="9">
        <f t="shared" si="16"/>
        <v>0.44924999999999216</v>
      </c>
      <c r="AK346" s="9">
        <f t="shared" si="17"/>
        <v>0.37131250000005878</v>
      </c>
    </row>
    <row r="347" spans="1:37" x14ac:dyDescent="0.15">
      <c r="A347" s="11">
        <f>Trend!A349</f>
        <v>44507.005555555559</v>
      </c>
      <c r="B347" s="9">
        <f>Trend!V349</f>
        <v>-0.21306250000000659</v>
      </c>
      <c r="C347" s="9">
        <f>Trend!W349</f>
        <v>-2.9687499999965894E-2</v>
      </c>
      <c r="D347" s="9">
        <f>Trend!X349</f>
        <v>1.824999999998056E-2</v>
      </c>
      <c r="E347" s="9">
        <f>Trend!Y349</f>
        <v>8.6687500000010687E-2</v>
      </c>
      <c r="F347" s="9">
        <f>Trend!Z349</f>
        <v>-1.0375000000010459E-2</v>
      </c>
      <c r="G347" s="9">
        <f>Trend!AA349</f>
        <v>-0.31281249999999261</v>
      </c>
      <c r="H347" s="9">
        <f>Trend!AB349</f>
        <v>-0.31868749999996737</v>
      </c>
      <c r="I347" s="9">
        <f>Trend!AC349</f>
        <v>-0.31912499999999966</v>
      </c>
      <c r="J347" s="9">
        <f>Trend!AD349</f>
        <v>-0.30793749999997999</v>
      </c>
      <c r="K347" s="9">
        <f>Trend!AE349</f>
        <v>-0.32068749999999113</v>
      </c>
      <c r="L347" s="9">
        <f>Trend!AF349</f>
        <v>-0.36406249999998863</v>
      </c>
      <c r="M347" s="9">
        <f>Trend!AG349</f>
        <v>-0.27706249999999955</v>
      </c>
      <c r="N347" s="9">
        <f>Trend!AH349</f>
        <v>-0.25506249999996555</v>
      </c>
      <c r="O347" s="9">
        <f>Trend!AI349</f>
        <v>-0.29256249999998829</v>
      </c>
      <c r="P347" s="9">
        <f>Trend!AJ349</f>
        <v>-0.26431250000000261</v>
      </c>
      <c r="Q347" s="9">
        <f>Trend!AK349</f>
        <v>-0.29137500000000216</v>
      </c>
      <c r="R347" s="9">
        <f>Trend!AL349</f>
        <v>-0.358562500000005</v>
      </c>
      <c r="S347" s="9">
        <f>Trend!AM349</f>
        <v>-0.50975000000001103</v>
      </c>
      <c r="T347" s="9">
        <f>Trend!AN349</f>
        <v>-0.58568750000000591</v>
      </c>
      <c r="U347" s="9">
        <f>Trend!AO349</f>
        <v>-0.57550000000001944</v>
      </c>
      <c r="V347" s="9">
        <f>Trend!AP349</f>
        <v>-0.29393749999999841</v>
      </c>
      <c r="W347" s="9">
        <f>Trend!AQ349</f>
        <v>-0.27031249999998863</v>
      </c>
      <c r="X347" s="9">
        <f>Trend!AR349</f>
        <v>-0.28312500000001251</v>
      </c>
      <c r="Y347" s="9">
        <f>Trend!AS349</f>
        <v>-0.21943750000001216</v>
      </c>
      <c r="Z347" s="9">
        <f>Trend!AT349</f>
        <v>-0.24362499999998022</v>
      </c>
      <c r="AA347" s="9">
        <f>Trend!AU349</f>
        <v>-0.29481250000002035</v>
      </c>
      <c r="AB347" s="9">
        <f>Trend!AV349</f>
        <v>-0.30456250000001717</v>
      </c>
      <c r="AC347" s="9">
        <f>Trend!AW349</f>
        <v>-0.25443750000000875</v>
      </c>
      <c r="AD347" s="9">
        <f>Trend!AX349</f>
        <v>-0.29643750000001035</v>
      </c>
      <c r="AE347" s="9">
        <f>Trend!AY349</f>
        <v>-0.32481249999999307</v>
      </c>
      <c r="AF347" s="9">
        <f>Trend!AZ349</f>
        <v>-0.23049999999999216</v>
      </c>
      <c r="AG347" s="9">
        <f>Trend!BA349</f>
        <v>-0.20856250000001353</v>
      </c>
      <c r="AI347" s="11">
        <f t="shared" si="15"/>
        <v>44507.005555555559</v>
      </c>
      <c r="AJ347" s="9">
        <f t="shared" si="16"/>
        <v>0.45074999999999932</v>
      </c>
      <c r="AK347" s="9">
        <f t="shared" si="17"/>
        <v>0.37712499999999238</v>
      </c>
    </row>
    <row r="348" spans="1:37" x14ac:dyDescent="0.15">
      <c r="A348" s="11">
        <f>Trend!A350</f>
        <v>44515.413229166668</v>
      </c>
      <c r="B348" s="9">
        <f>Trend!V350</f>
        <v>-0.23693750000002467</v>
      </c>
      <c r="C348" s="9">
        <f>Trend!W350</f>
        <v>-6.0937499999994316E-2</v>
      </c>
      <c r="D348" s="9">
        <f>Trend!X350</f>
        <v>4.3749999999818101E-3</v>
      </c>
      <c r="E348" s="9">
        <f>Trend!Y350</f>
        <v>0.1300625000000224</v>
      </c>
      <c r="F348" s="9">
        <f>Trend!Z350</f>
        <v>-7.0562500000008299E-2</v>
      </c>
      <c r="G348" s="9">
        <f>Trend!AA350</f>
        <v>-0.36043750000001751</v>
      </c>
      <c r="H348" s="9">
        <f>Trend!AB350</f>
        <v>-0.29643749999999613</v>
      </c>
      <c r="I348" s="9">
        <f>Trend!AC350</f>
        <v>-0.31518749999999329</v>
      </c>
      <c r="J348" s="9">
        <f>Trend!AD350</f>
        <v>-0.28512499999997942</v>
      </c>
      <c r="K348" s="9">
        <f>Trend!AE350</f>
        <v>-0.34531250000000568</v>
      </c>
      <c r="L348" s="9">
        <f>Trend!AF350</f>
        <v>-0.32062500000002103</v>
      </c>
      <c r="M348" s="9">
        <f>Trend!AG350</f>
        <v>-0.36799999999996658</v>
      </c>
      <c r="N348" s="9">
        <f>Trend!AH350</f>
        <v>-0.31693749999998033</v>
      </c>
      <c r="O348" s="9">
        <f>Trend!AI350</f>
        <v>-0.27125000000000909</v>
      </c>
      <c r="P348" s="9">
        <f>Trend!AJ350</f>
        <v>-0.27056250000002535</v>
      </c>
      <c r="Q348" s="9">
        <f>Trend!AK350</f>
        <v>-0.31106249999999136</v>
      </c>
      <c r="R348" s="9">
        <f>Trend!AL350</f>
        <v>-0.37962500000000432</v>
      </c>
      <c r="S348" s="9">
        <f>Trend!AM350</f>
        <v>-0.49175000000003877</v>
      </c>
      <c r="T348" s="9">
        <f>Trend!AN350</f>
        <v>-0.59593750000003354</v>
      </c>
      <c r="U348" s="9">
        <f>Trend!AO350</f>
        <v>-0.61275000000000546</v>
      </c>
      <c r="V348" s="9">
        <f>Trend!AP350</f>
        <v>-0.33231249999998624</v>
      </c>
      <c r="W348" s="9">
        <f>Trend!AQ350</f>
        <v>-0.3124375000000299</v>
      </c>
      <c r="X348" s="9">
        <f>Trend!AR350</f>
        <v>-0.31918749999998397</v>
      </c>
      <c r="Y348" s="9">
        <f>Trend!AS350</f>
        <v>-0.28406250000000455</v>
      </c>
      <c r="Z348" s="9">
        <f>Trend!AT350</f>
        <v>-0.30287500000002865</v>
      </c>
      <c r="AA348" s="9">
        <f>Trend!AU350</f>
        <v>-0.27456250000000182</v>
      </c>
      <c r="AB348" s="9">
        <f>Trend!AV350</f>
        <v>-0.28924999999998136</v>
      </c>
      <c r="AC348" s="9">
        <f>Trend!AW350</f>
        <v>-0.24993750000001569</v>
      </c>
      <c r="AD348" s="9">
        <f>Trend!AX350</f>
        <v>-0.2766874999999942</v>
      </c>
      <c r="AE348" s="9">
        <f>Trend!AY350</f>
        <v>-0.3333124999999626</v>
      </c>
      <c r="AF348" s="9">
        <f>Trend!AZ350</f>
        <v>-0.31156250000000796</v>
      </c>
      <c r="AG348" s="9">
        <f>Trend!BA350</f>
        <v>-0.19637500000003172</v>
      </c>
      <c r="AI348" s="11">
        <f t="shared" si="15"/>
        <v>44515.413229166668</v>
      </c>
      <c r="AJ348" s="9">
        <f t="shared" si="16"/>
        <v>0.49806249999998897</v>
      </c>
      <c r="AK348" s="9">
        <f t="shared" si="17"/>
        <v>0.41637499999997374</v>
      </c>
    </row>
    <row r="349" spans="1:37" x14ac:dyDescent="0.15">
      <c r="A349" s="11">
        <f>Trend!A351</f>
        <v>44549.702777777777</v>
      </c>
      <c r="B349" s="9">
        <f>Trend!V351</f>
        <v>-0.23312500000000114</v>
      </c>
      <c r="C349" s="9">
        <f>Trend!W351</f>
        <v>1.7749999999992383E-2</v>
      </c>
      <c r="D349" s="9">
        <f>Trend!X351</f>
        <v>4.9749999999988859E-2</v>
      </c>
      <c r="E349" s="9">
        <f>Trend!Y351</f>
        <v>0.13318750000003376</v>
      </c>
      <c r="F349" s="9">
        <f>Trend!Z351</f>
        <v>1.5562500000015689E-2</v>
      </c>
      <c r="G349" s="9">
        <f>Trend!AA351</f>
        <v>-0.25943750000001842</v>
      </c>
      <c r="H349" s="9">
        <f>Trend!AB351</f>
        <v>-0.24162500000002751</v>
      </c>
      <c r="I349" s="9">
        <f>Trend!AC351</f>
        <v>-0.24387500000001694</v>
      </c>
      <c r="J349" s="9">
        <f>Trend!AD351</f>
        <v>-0.27724999999996669</v>
      </c>
      <c r="K349" s="9">
        <f>Trend!AE351</f>
        <v>-0.2303749999999809</v>
      </c>
      <c r="L349" s="9">
        <f>Trend!AF351</f>
        <v>-0.21293749999999534</v>
      </c>
      <c r="M349" s="9">
        <f>Trend!AG351</f>
        <v>-0.23587499999997874</v>
      </c>
      <c r="N349" s="9">
        <f>Trend!AH351</f>
        <v>-0.26087499999998442</v>
      </c>
      <c r="O349" s="9">
        <f>Trend!AI351</f>
        <v>-0.23562499999999886</v>
      </c>
      <c r="P349" s="9">
        <f>Trend!AJ351</f>
        <v>-0.25499999999999545</v>
      </c>
      <c r="Q349" s="9">
        <f>Trend!AK351</f>
        <v>-0.28262499999999591</v>
      </c>
      <c r="R349" s="9">
        <f>Trend!AL351</f>
        <v>-0.32118750000000773</v>
      </c>
      <c r="S349" s="9">
        <f>Trend!AM351</f>
        <v>-0.4266875000000141</v>
      </c>
      <c r="T349" s="9">
        <f>Trend!AN351</f>
        <v>-0.49006250000003604</v>
      </c>
      <c r="U349" s="9">
        <f>Trend!AO351</f>
        <v>-0.46456250000001376</v>
      </c>
      <c r="V349" s="9">
        <f>Trend!AP351</f>
        <v>-0.17556250000002649</v>
      </c>
      <c r="W349" s="9">
        <f>Trend!AQ351</f>
        <v>-0.20818749999999397</v>
      </c>
      <c r="X349" s="9">
        <f>Trend!AR351</f>
        <v>-0.21681250000001739</v>
      </c>
      <c r="Y349" s="9">
        <f>Trend!AS351</f>
        <v>-0.1551874999999967</v>
      </c>
      <c r="Z349" s="9">
        <f>Trend!AT351</f>
        <v>-0.19687500000000568</v>
      </c>
      <c r="AA349" s="9">
        <f>Trend!AU351</f>
        <v>-0.2098749999999967</v>
      </c>
      <c r="AB349" s="9">
        <f>Trend!AV351</f>
        <v>-0.21793749999996237</v>
      </c>
      <c r="AC349" s="9">
        <f>Trend!AW351</f>
        <v>-0.10781249999999432</v>
      </c>
      <c r="AD349" s="9">
        <f>Trend!AX351</f>
        <v>-0.19468749999998636</v>
      </c>
      <c r="AE349" s="9">
        <f>Trend!AY351</f>
        <v>-0.17606250000000045</v>
      </c>
      <c r="AF349" s="9">
        <f>Trend!AZ351</f>
        <v>-0.23987499999998363</v>
      </c>
      <c r="AG349" s="9">
        <f>Trend!BA351</f>
        <v>-0.14562499999998124</v>
      </c>
      <c r="AI349" s="11">
        <f t="shared" si="15"/>
        <v>44549.702777777777</v>
      </c>
      <c r="AJ349" s="9">
        <f t="shared" si="16"/>
        <v>0.41581250000002967</v>
      </c>
      <c r="AK349" s="9">
        <f t="shared" si="17"/>
        <v>0.38225000000004172</v>
      </c>
    </row>
    <row r="350" spans="1:37" x14ac:dyDescent="0.15">
      <c r="A350" s="11">
        <f>Trend!A352</f>
        <v>44555.296944444446</v>
      </c>
      <c r="B350" s="9">
        <f>Trend!V352</f>
        <v>-0.31174999999998931</v>
      </c>
      <c r="C350" s="9">
        <f>Trend!W352</f>
        <v>-0.11593749999998693</v>
      </c>
      <c r="D350" s="9">
        <f>Trend!X352</f>
        <v>-4.2312500000022624E-2</v>
      </c>
      <c r="E350" s="9">
        <f>Trend!Y352</f>
        <v>8.5250000000002046E-2</v>
      </c>
      <c r="F350" s="9">
        <f>Trend!Z352</f>
        <v>-0.11506249999999341</v>
      </c>
      <c r="G350" s="9">
        <f>Trend!AA352</f>
        <v>-0.25187499999999829</v>
      </c>
      <c r="H350" s="9">
        <f>Trend!AB352</f>
        <v>-0.21087499999998727</v>
      </c>
      <c r="I350" s="9">
        <f>Trend!AC352</f>
        <v>-0.28975000000002638</v>
      </c>
      <c r="J350" s="9">
        <f>Trend!AD352</f>
        <v>-0.24212499999997306</v>
      </c>
      <c r="K350" s="9">
        <f>Trend!AE352</f>
        <v>-0.24993749999998727</v>
      </c>
      <c r="L350" s="9">
        <f>Trend!AF352</f>
        <v>-0.2437500000000199</v>
      </c>
      <c r="M350" s="9">
        <f>Trend!AG352</f>
        <v>-0.25849999999998374</v>
      </c>
      <c r="N350" s="9">
        <f>Trend!AH352</f>
        <v>-0.23424999999997453</v>
      </c>
      <c r="O350" s="9">
        <f>Trend!AI352</f>
        <v>-0.23737500000000011</v>
      </c>
      <c r="P350" s="9">
        <f>Trend!AJ352</f>
        <v>-0.2348750000000166</v>
      </c>
      <c r="Q350" s="9">
        <f>Trend!AK352</f>
        <v>-0.2863749999999925</v>
      </c>
      <c r="R350" s="9">
        <f>Trend!AL352</f>
        <v>-0.20474999999994736</v>
      </c>
      <c r="S350" s="9">
        <f>Trend!AM352</f>
        <v>-0.34431250000000091</v>
      </c>
      <c r="T350" s="9">
        <f>Trend!AN352</f>
        <v>-0.39656249999998749</v>
      </c>
      <c r="U350" s="9">
        <f>Trend!AO352</f>
        <v>-0.37981250000002831</v>
      </c>
      <c r="V350" s="9">
        <f>Trend!AP352</f>
        <v>-0.28843749999998636</v>
      </c>
      <c r="W350" s="9">
        <f>Trend!AQ352</f>
        <v>-0.24393750000000125</v>
      </c>
      <c r="X350" s="9">
        <f>Trend!AR352</f>
        <v>-0.25093750000000625</v>
      </c>
      <c r="Y350" s="9">
        <f>Trend!AS352</f>
        <v>-0.16125000000002387</v>
      </c>
      <c r="Z350" s="9">
        <f>Trend!AT352</f>
        <v>-0.18518750000001205</v>
      </c>
      <c r="AA350" s="9">
        <f>Trend!AU352</f>
        <v>-0.20843750000001648</v>
      </c>
      <c r="AB350" s="9">
        <f>Trend!AV352</f>
        <v>-0.20906249999998749</v>
      </c>
      <c r="AC350" s="9">
        <f>Trend!AW352</f>
        <v>-0.12006249999998886</v>
      </c>
      <c r="AD350" s="9">
        <f>Trend!AX352</f>
        <v>-0.20149999999999579</v>
      </c>
      <c r="AE350" s="9">
        <f>Trend!AY352</f>
        <v>-0.24962499999999466</v>
      </c>
      <c r="AF350" s="9">
        <f>Trend!AZ352</f>
        <v>-0.25624999999999432</v>
      </c>
      <c r="AG350" s="9">
        <f>Trend!BA352</f>
        <v>-0.17250000000001364</v>
      </c>
      <c r="AI350" s="11">
        <f t="shared" si="15"/>
        <v>44555.296944444446</v>
      </c>
      <c r="AJ350" s="9">
        <f t="shared" si="16"/>
        <v>0.39699999999999136</v>
      </c>
      <c r="AK350" s="9">
        <f t="shared" si="17"/>
        <v>0.27649999999999864</v>
      </c>
    </row>
    <row r="351" spans="1:37" x14ac:dyDescent="0.15">
      <c r="A351" s="11">
        <f>Trend!A353</f>
        <v>44566.681886574072</v>
      </c>
      <c r="B351" s="9">
        <f>Trend!V353</f>
        <v>-8.59375E-2</v>
      </c>
      <c r="C351" s="9">
        <f>Trend!W353</f>
        <v>8.8749999999990337E-2</v>
      </c>
      <c r="D351" s="9">
        <f>Trend!X353</f>
        <v>0.21006250000002069</v>
      </c>
      <c r="E351" s="9">
        <f>Trend!Y353</f>
        <v>0.29081250000001546</v>
      </c>
      <c r="F351" s="9">
        <f>Trend!Z353</f>
        <v>0.11818750000000477</v>
      </c>
      <c r="G351" s="9">
        <f>Trend!AA353</f>
        <v>-0.21187499999999204</v>
      </c>
      <c r="H351" s="9">
        <f>Trend!AB353</f>
        <v>-0.27918750000000614</v>
      </c>
      <c r="I351" s="9">
        <f>Trend!AC353</f>
        <v>-0.30943749999998715</v>
      </c>
      <c r="J351" s="9">
        <f>Trend!AD353</f>
        <v>-0.32993750000001398</v>
      </c>
      <c r="K351" s="9">
        <f>Trend!AE353</f>
        <v>-0.30131249999999454</v>
      </c>
      <c r="L351" s="9">
        <f>Trend!AF353</f>
        <v>-0.28187499999998522</v>
      </c>
      <c r="M351" s="9">
        <f>Trend!AG353</f>
        <v>-0.37106250000002206</v>
      </c>
      <c r="N351" s="9">
        <f>Trend!AH353</f>
        <v>-0.34093749999999545</v>
      </c>
      <c r="O351" s="9">
        <f>Trend!AI353</f>
        <v>-0.1541249999999792</v>
      </c>
      <c r="P351" s="9">
        <f>Trend!AJ353</f>
        <v>-0.16093750000001705</v>
      </c>
      <c r="Q351" s="9">
        <f>Trend!AK353</f>
        <v>-0.25450000000002149</v>
      </c>
      <c r="R351" s="9">
        <f>Trend!AL353</f>
        <v>-0.43387499999997203</v>
      </c>
      <c r="S351" s="9">
        <f>Trend!AM353</f>
        <v>-0.59762499999999363</v>
      </c>
      <c r="T351" s="9">
        <f>Trend!AN353</f>
        <v>-0.65756249999998317</v>
      </c>
      <c r="U351" s="9">
        <f>Trend!AO353</f>
        <v>-0.61950000000001637</v>
      </c>
      <c r="V351" s="9">
        <f>Trend!AP353</f>
        <v>-0.34931250000001057</v>
      </c>
      <c r="W351" s="9">
        <f>Trend!AQ353</f>
        <v>-0.26018750000000068</v>
      </c>
      <c r="X351" s="9">
        <f>Trend!AR353</f>
        <v>-0.26387499999997033</v>
      </c>
      <c r="Y351" s="9">
        <f>Trend!AS353</f>
        <v>-0.13074999999996351</v>
      </c>
      <c r="Z351" s="9">
        <f>Trend!AT353</f>
        <v>-0.19624999999997783</v>
      </c>
      <c r="AA351" s="9">
        <f>Trend!AU353</f>
        <v>-0.21281250000004093</v>
      </c>
      <c r="AB351" s="9">
        <f>Trend!AV353</f>
        <v>-0.2747500000000116</v>
      </c>
      <c r="AC351" s="9">
        <f>Trend!AW353</f>
        <v>-0.1182500000000033</v>
      </c>
      <c r="AD351" s="9">
        <f>Trend!AX353</f>
        <v>-0.22368749999999693</v>
      </c>
      <c r="AE351" s="9">
        <f>Trend!AY353</f>
        <v>-0.26937499999998238</v>
      </c>
      <c r="AF351" s="9">
        <f>Trend!AZ353</f>
        <v>-0.31781250000000227</v>
      </c>
      <c r="AG351" s="9">
        <f>Trend!BA353</f>
        <v>-0.1355624999999776</v>
      </c>
      <c r="AI351" s="11">
        <f t="shared" si="15"/>
        <v>44566.681886574072</v>
      </c>
      <c r="AJ351" s="9">
        <f t="shared" si="16"/>
        <v>0.66187500000003752</v>
      </c>
      <c r="AK351" s="9">
        <f t="shared" si="17"/>
        <v>0.53931249999997988</v>
      </c>
    </row>
    <row r="352" spans="1:37" x14ac:dyDescent="0.15">
      <c r="A352" s="11">
        <f>Trend!A354</f>
        <v>44570.169432870367</v>
      </c>
      <c r="B352" s="9">
        <f>Trend!V354</f>
        <v>-0.32781249999997897</v>
      </c>
      <c r="C352" s="9">
        <f>Trend!W354</f>
        <v>-0.13187500000002217</v>
      </c>
      <c r="D352" s="9">
        <f>Trend!X354</f>
        <v>3.3062500000013983E-2</v>
      </c>
      <c r="E352" s="9">
        <f>Trend!Y354</f>
        <v>8.4062499999987494E-2</v>
      </c>
      <c r="F352" s="9">
        <f>Trend!Z354</f>
        <v>4.656250000000739E-2</v>
      </c>
      <c r="G352" s="9">
        <f>Trend!AA354</f>
        <v>-0.17362500000001546</v>
      </c>
      <c r="H352" s="9">
        <f>Trend!AB354</f>
        <v>-0.25387499999996521</v>
      </c>
      <c r="I352" s="9">
        <f>Trend!AC354</f>
        <v>-0.24299999999996658</v>
      </c>
      <c r="J352" s="9">
        <f>Trend!AD354</f>
        <v>-0.3171249999999759</v>
      </c>
      <c r="K352" s="9">
        <f>Trend!AE354</f>
        <v>-0.28000000000001535</v>
      </c>
      <c r="L352" s="9">
        <f>Trend!AF354</f>
        <v>-0.30293750000002717</v>
      </c>
      <c r="M352" s="9">
        <f>Trend!AG354</f>
        <v>-0.30037499999998829</v>
      </c>
      <c r="N352" s="9">
        <f>Trend!AH354</f>
        <v>-0.26200000000001467</v>
      </c>
      <c r="O352" s="9">
        <f>Trend!AI354</f>
        <v>-0.23487499999997397</v>
      </c>
      <c r="P352" s="9">
        <f>Trend!AJ354</f>
        <v>-0.22056249999999977</v>
      </c>
      <c r="Q352" s="9">
        <f>Trend!AK354</f>
        <v>-0.29231250000003683</v>
      </c>
      <c r="R352" s="9">
        <f>Trend!AL354</f>
        <v>-0.24718750000002387</v>
      </c>
      <c r="S352" s="9">
        <f>Trend!AM354</f>
        <v>-0.41712499999999864</v>
      </c>
      <c r="T352" s="9">
        <f>Trend!AN354</f>
        <v>-0.52587499999997078</v>
      </c>
      <c r="U352" s="9">
        <f>Trend!AO354</f>
        <v>-0.49868749999997419</v>
      </c>
      <c r="V352" s="9">
        <f>Trend!AP354</f>
        <v>-0.37906250000001762</v>
      </c>
      <c r="W352" s="9">
        <f>Trend!AQ354</f>
        <v>-0.22762499999996066</v>
      </c>
      <c r="X352" s="9">
        <f>Trend!AR354</f>
        <v>-0.2933749999999975</v>
      </c>
      <c r="Y352" s="9">
        <f>Trend!AS354</f>
        <v>-0.19493749999998045</v>
      </c>
      <c r="Z352" s="9">
        <f>Trend!AT354</f>
        <v>-0.20293749999997601</v>
      </c>
      <c r="AA352" s="9">
        <f>Trend!AU354</f>
        <v>-0.27237500000002512</v>
      </c>
      <c r="AB352" s="9">
        <f>Trend!AV354</f>
        <v>-0.22437500000000909</v>
      </c>
      <c r="AC352" s="9">
        <f>Trend!AW354</f>
        <v>-0.18456249999996999</v>
      </c>
      <c r="AD352" s="9">
        <f>Trend!AX354</f>
        <v>-0.28575000000004991</v>
      </c>
      <c r="AE352" s="9">
        <f>Trend!AY354</f>
        <v>-0.26193750000000193</v>
      </c>
      <c r="AF352" s="9">
        <f>Trend!AZ354</f>
        <v>-0.3361875000000083</v>
      </c>
      <c r="AG352" s="9">
        <f>Trend!BA354</f>
        <v>-0.14937499999997783</v>
      </c>
      <c r="AI352" s="11">
        <f t="shared" si="15"/>
        <v>44570.169432870367</v>
      </c>
      <c r="AJ352" s="9">
        <f t="shared" si="16"/>
        <v>0.41187499999996646</v>
      </c>
      <c r="AK352" s="9">
        <f t="shared" si="17"/>
        <v>0.37649999999999295</v>
      </c>
    </row>
    <row r="353" spans="1:37" x14ac:dyDescent="0.15">
      <c r="A353" s="11">
        <f>Trend!A355</f>
        <v>44577.431631944448</v>
      </c>
      <c r="B353" s="9">
        <f>Trend!V355</f>
        <v>-0.24887499999996976</v>
      </c>
      <c r="C353" s="9">
        <f>Trend!W355</f>
        <v>3.2624999999995907E-2</v>
      </c>
      <c r="D353" s="9">
        <f>Trend!X355</f>
        <v>0.18574999999998454</v>
      </c>
      <c r="E353" s="9">
        <f>Trend!Y355</f>
        <v>0.2114999999999867</v>
      </c>
      <c r="F353" s="9">
        <f>Trend!Z355</f>
        <v>0.1330625000000083</v>
      </c>
      <c r="G353" s="9">
        <f>Trend!AA355</f>
        <v>-0.15956250000000693</v>
      </c>
      <c r="H353" s="9">
        <f>Trend!AB355</f>
        <v>-0.24331250000000182</v>
      </c>
      <c r="I353" s="9">
        <f>Trend!AC355</f>
        <v>-0.233562500000005</v>
      </c>
      <c r="J353" s="9">
        <f>Trend!AD355</f>
        <v>-0.33606249999999704</v>
      </c>
      <c r="K353" s="9">
        <f>Trend!AE355</f>
        <v>-0.28462499999999125</v>
      </c>
      <c r="L353" s="9">
        <f>Trend!AF355</f>
        <v>-0.25687500000002217</v>
      </c>
      <c r="M353" s="9">
        <f>Trend!AG355</f>
        <v>-0.32537499999997976</v>
      </c>
      <c r="N353" s="9">
        <f>Trend!AH355</f>
        <v>-0.28574999999999307</v>
      </c>
      <c r="O353" s="9">
        <f>Trend!AI355</f>
        <v>-0.20368750000000091</v>
      </c>
      <c r="P353" s="9">
        <f>Trend!AJ355</f>
        <v>-0.18393749999999898</v>
      </c>
      <c r="Q353" s="9">
        <f>Trend!AK355</f>
        <v>-0.28168750000000387</v>
      </c>
      <c r="R353" s="9">
        <f>Trend!AL355</f>
        <v>-0.30649999999998556</v>
      </c>
      <c r="S353" s="9">
        <f>Trend!AM355</f>
        <v>-0.47156249999999034</v>
      </c>
      <c r="T353" s="9">
        <f>Trend!AN355</f>
        <v>-0.61456250000000523</v>
      </c>
      <c r="U353" s="9">
        <f>Trend!AO355</f>
        <v>-0.53787499999998545</v>
      </c>
      <c r="V353" s="9">
        <f>Trend!AP355</f>
        <v>-0.33912499999999568</v>
      </c>
      <c r="W353" s="9">
        <f>Trend!AQ355</f>
        <v>-0.2513749999999817</v>
      </c>
      <c r="X353" s="9">
        <f>Trend!AR355</f>
        <v>-0.25381250000002353</v>
      </c>
      <c r="Y353" s="9">
        <f>Trend!AS355</f>
        <v>-7.8562499999989654E-2</v>
      </c>
      <c r="Z353" s="9">
        <f>Trend!AT355</f>
        <v>-0.13512499999998795</v>
      </c>
      <c r="AA353" s="9">
        <f>Trend!AU355</f>
        <v>-0.21075000000000443</v>
      </c>
      <c r="AB353" s="9">
        <f>Trend!AV355</f>
        <v>-0.22175000000002854</v>
      </c>
      <c r="AC353" s="9">
        <f>Trend!AW355</f>
        <v>-9.8875000000006708E-2</v>
      </c>
      <c r="AD353" s="9">
        <f>Trend!AX355</f>
        <v>-0.20937500000000853</v>
      </c>
      <c r="AE353" s="9">
        <f>Trend!AY355</f>
        <v>-0.28081249999999613</v>
      </c>
      <c r="AF353" s="9">
        <f>Trend!AZ355</f>
        <v>-0.2580625000000083</v>
      </c>
      <c r="AG353" s="9">
        <f>Trend!BA355</f>
        <v>-0.1764375000000058</v>
      </c>
      <c r="AI353" s="11">
        <f t="shared" si="15"/>
        <v>44577.431631944448</v>
      </c>
      <c r="AJ353" s="9">
        <f t="shared" si="16"/>
        <v>0.54756249999998374</v>
      </c>
      <c r="AK353" s="9">
        <f t="shared" si="17"/>
        <v>0.53600000000001558</v>
      </c>
    </row>
    <row r="354" spans="1:37" x14ac:dyDescent="0.15">
      <c r="A354" s="11">
        <f>Trend!A356</f>
        <v>44583.204953703702</v>
      </c>
      <c r="B354" s="9">
        <f>Trend!V356</f>
        <v>-0.22206249999999272</v>
      </c>
      <c r="C354" s="9">
        <f>Trend!W356</f>
        <v>-6.6187499999969646E-2</v>
      </c>
      <c r="D354" s="9">
        <f>Trend!X356</f>
        <v>8.9250000000021146E-2</v>
      </c>
      <c r="E354" s="9">
        <f>Trend!Y356</f>
        <v>0.10481250000002262</v>
      </c>
      <c r="F354" s="9">
        <f>Trend!Z356</f>
        <v>3.3312499999993861E-2</v>
      </c>
      <c r="G354" s="9">
        <f>Trend!AA356</f>
        <v>-0.20331250000000978</v>
      </c>
      <c r="H354" s="9">
        <f>Trend!AB356</f>
        <v>-0.28137499999999704</v>
      </c>
      <c r="I354" s="9">
        <f>Trend!AC356</f>
        <v>-0.27956249999999727</v>
      </c>
      <c r="J354" s="9">
        <f>Trend!AD356</f>
        <v>-0.31550000000001432</v>
      </c>
      <c r="K354" s="9">
        <f>Trend!AE356</f>
        <v>-0.30175000000002683</v>
      </c>
      <c r="L354" s="9">
        <f>Trend!AF356</f>
        <v>-0.32481249999999307</v>
      </c>
      <c r="M354" s="9">
        <f>Trend!AG356</f>
        <v>-0.27443749999999056</v>
      </c>
      <c r="N354" s="9">
        <f>Trend!AH356</f>
        <v>-0.2893125000000083</v>
      </c>
      <c r="O354" s="9">
        <f>Trend!AI356</f>
        <v>-0.25562499999999488</v>
      </c>
      <c r="P354" s="9">
        <f>Trend!AJ356</f>
        <v>-0.27887499999998511</v>
      </c>
      <c r="Q354" s="9">
        <f>Trend!AK356</f>
        <v>-0.26956249999997794</v>
      </c>
      <c r="R354" s="9">
        <f>Trend!AL356</f>
        <v>-0.38474999999999682</v>
      </c>
      <c r="S354" s="9">
        <f>Trend!AM356</f>
        <v>-0.52662500000000989</v>
      </c>
      <c r="T354" s="9">
        <f>Trend!AN356</f>
        <v>-0.56193749999999909</v>
      </c>
      <c r="U354" s="9">
        <f>Trend!AO356</f>
        <v>-0.55337500000000261</v>
      </c>
      <c r="V354" s="9">
        <f>Trend!AP356</f>
        <v>-0.34662499999998886</v>
      </c>
      <c r="W354" s="9">
        <f>Trend!AQ356</f>
        <v>-0.25268750000002171</v>
      </c>
      <c r="X354" s="9">
        <f>Trend!AR356</f>
        <v>-0.2745000000000033</v>
      </c>
      <c r="Y354" s="9">
        <f>Trend!AS356</f>
        <v>-0.16099999999998715</v>
      </c>
      <c r="Z354" s="9">
        <f>Trend!AT356</f>
        <v>-0.17556250000002649</v>
      </c>
      <c r="AA354" s="9">
        <f>Trend!AU356</f>
        <v>-0.26737499999997283</v>
      </c>
      <c r="AB354" s="9">
        <f>Trend!AV356</f>
        <v>-0.27918750000002035</v>
      </c>
      <c r="AC354" s="9">
        <f>Trend!AW356</f>
        <v>-0.17387500000000955</v>
      </c>
      <c r="AD354" s="9">
        <f>Trend!AX356</f>
        <v>-0.24168749999999761</v>
      </c>
      <c r="AE354" s="9">
        <f>Trend!AY356</f>
        <v>-0.27712499999998386</v>
      </c>
      <c r="AF354" s="9">
        <f>Trend!AZ356</f>
        <v>-0.2664999999999651</v>
      </c>
      <c r="AG354" s="9">
        <f>Trend!BA356</f>
        <v>-0.15699999999996805</v>
      </c>
      <c r="AI354" s="11">
        <f t="shared" si="15"/>
        <v>44583.204953703702</v>
      </c>
      <c r="AJ354" s="9">
        <f t="shared" si="16"/>
        <v>0.42962500000001569</v>
      </c>
      <c r="AK354" s="9">
        <f t="shared" si="17"/>
        <v>0.40493750000003104</v>
      </c>
    </row>
    <row r="355" spans="1:37" x14ac:dyDescent="0.15">
      <c r="A355" s="11">
        <f>Trend!A357</f>
        <v>44589.158020833333</v>
      </c>
      <c r="B355" s="9">
        <f>Trend!V357</f>
        <v>-0.26725000000000421</v>
      </c>
      <c r="C355" s="9">
        <f>Trend!W357</f>
        <v>-0.10875000000001478</v>
      </c>
      <c r="D355" s="9">
        <f>Trend!X357</f>
        <v>6.4125000000004206E-2</v>
      </c>
      <c r="E355" s="9">
        <f>Trend!Y357</f>
        <v>9.5562499999971351E-2</v>
      </c>
      <c r="F355" s="9">
        <f>Trend!Z357</f>
        <v>2.2937500000011823E-2</v>
      </c>
      <c r="G355" s="9">
        <f>Trend!AA357</f>
        <v>-0.20574999999998056</v>
      </c>
      <c r="H355" s="9">
        <f>Trend!AB357</f>
        <v>-0.24862499999998988</v>
      </c>
      <c r="I355" s="9">
        <f>Trend!AC357</f>
        <v>-0.3003750000000025</v>
      </c>
      <c r="J355" s="9">
        <f>Trend!AD357</f>
        <v>-0.31281250000000682</v>
      </c>
      <c r="K355" s="9">
        <f>Trend!AE357</f>
        <v>-0.27312499999999318</v>
      </c>
      <c r="L355" s="9">
        <f>Trend!AF357</f>
        <v>-0.26818750000002467</v>
      </c>
      <c r="M355" s="9">
        <f>Trend!AG357</f>
        <v>-0.2891249999999701</v>
      </c>
      <c r="N355" s="9">
        <f>Trend!AH357</f>
        <v>-0.29081249999998704</v>
      </c>
      <c r="O355" s="9">
        <f>Trend!AI357</f>
        <v>-0.23187500000004491</v>
      </c>
      <c r="P355" s="9">
        <f>Trend!AJ357</f>
        <v>-0.25812499999999261</v>
      </c>
      <c r="Q355" s="9">
        <f>Trend!AK357</f>
        <v>-0.28581249999999159</v>
      </c>
      <c r="R355" s="9">
        <f>Trend!AL357</f>
        <v>-0.29387499999997146</v>
      </c>
      <c r="S355" s="9">
        <f>Trend!AM357</f>
        <v>-0.46412499999998147</v>
      </c>
      <c r="T355" s="9">
        <f>Trend!AN357</f>
        <v>-0.51812500000001194</v>
      </c>
      <c r="U355" s="9">
        <f>Trend!AO357</f>
        <v>-0.53112499999997453</v>
      </c>
      <c r="V355" s="9">
        <f>Trend!AP357</f>
        <v>-0.3294999999999817</v>
      </c>
      <c r="W355" s="9">
        <f>Trend!AQ357</f>
        <v>-0.30156249999998863</v>
      </c>
      <c r="X355" s="9">
        <f>Trend!AR357</f>
        <v>-0.22381249999997976</v>
      </c>
      <c r="Y355" s="9">
        <f>Trend!AS357</f>
        <v>-0.15837500000000659</v>
      </c>
      <c r="Z355" s="9">
        <f>Trend!AT357</f>
        <v>-0.21275000000001398</v>
      </c>
      <c r="AA355" s="9">
        <f>Trend!AU357</f>
        <v>-0.23431249999997306</v>
      </c>
      <c r="AB355" s="9">
        <f>Trend!AV357</f>
        <v>-0.2863749999999925</v>
      </c>
      <c r="AC355" s="9">
        <f>Trend!AW357</f>
        <v>-0.15899999999999181</v>
      </c>
      <c r="AD355" s="9">
        <f>Trend!AX357</f>
        <v>-0.21518750000001319</v>
      </c>
      <c r="AE355" s="9">
        <f>Trend!AY357</f>
        <v>-0.3011874999999975</v>
      </c>
      <c r="AF355" s="9">
        <f>Trend!AZ357</f>
        <v>-0.23806250000001228</v>
      </c>
      <c r="AG355" s="9">
        <f>Trend!BA357</f>
        <v>-0.11193750000002467</v>
      </c>
      <c r="AI355" s="11">
        <f t="shared" si="15"/>
        <v>44589.158020833333</v>
      </c>
      <c r="AJ355" s="9">
        <f t="shared" si="16"/>
        <v>0.40837499999997817</v>
      </c>
      <c r="AK355" s="9">
        <f t="shared" si="17"/>
        <v>0.41918749999994986</v>
      </c>
    </row>
    <row r="356" spans="1:37" x14ac:dyDescent="0.15">
      <c r="A356" s="11">
        <f>Trend!A358</f>
        <v>44597.628391203703</v>
      </c>
      <c r="B356" s="9">
        <f>Trend!V358</f>
        <v>-0.32712499999999523</v>
      </c>
      <c r="C356" s="9">
        <f>Trend!W358</f>
        <v>-2.7062500000013756E-2</v>
      </c>
      <c r="D356" s="9">
        <f>Trend!X358</f>
        <v>0.13043749999999932</v>
      </c>
      <c r="E356" s="9">
        <f>Trend!Y358</f>
        <v>0.20900000000000318</v>
      </c>
      <c r="F356" s="9">
        <f>Trend!Z358</f>
        <v>0.12162499999996612</v>
      </c>
      <c r="G356" s="9">
        <f>Trend!AA358</f>
        <v>-0.15837500000000659</v>
      </c>
      <c r="H356" s="9">
        <f>Trend!AB358</f>
        <v>-0.18400000000001171</v>
      </c>
      <c r="I356" s="9">
        <f>Trend!AC358</f>
        <v>-0.28406250000001876</v>
      </c>
      <c r="J356" s="9">
        <f>Trend!AD358</f>
        <v>-0.31131249999998545</v>
      </c>
      <c r="K356" s="9">
        <f>Trend!AE358</f>
        <v>-0.27268750000001774</v>
      </c>
      <c r="L356" s="9">
        <f>Trend!AF358</f>
        <v>-0.2494999999999834</v>
      </c>
      <c r="M356" s="9">
        <f>Trend!AG358</f>
        <v>-0.28025000000000944</v>
      </c>
      <c r="N356" s="9">
        <f>Trend!AH358</f>
        <v>-0.3093124999999759</v>
      </c>
      <c r="O356" s="9">
        <f>Trend!AI358</f>
        <v>-0.18374999999997499</v>
      </c>
      <c r="P356" s="9">
        <f>Trend!AJ358</f>
        <v>-0.16818750000001614</v>
      </c>
      <c r="Q356" s="9">
        <f>Trend!AK358</f>
        <v>-0.22131250000002467</v>
      </c>
      <c r="R356" s="9">
        <f>Trend!AL358</f>
        <v>-0.18693749999998488</v>
      </c>
      <c r="S356" s="9">
        <f>Trend!AM358</f>
        <v>-0.46881249999999852</v>
      </c>
      <c r="T356" s="9">
        <f>Trend!AN358</f>
        <v>-0.58193750000000932</v>
      </c>
      <c r="U356" s="9">
        <f>Trend!AO358</f>
        <v>-0.5591875000000357</v>
      </c>
      <c r="V356" s="9">
        <f>Trend!AP358</f>
        <v>-0.36412499999998715</v>
      </c>
      <c r="W356" s="9">
        <f>Trend!AQ358</f>
        <v>-0.22293750000000045</v>
      </c>
      <c r="X356" s="9">
        <f>Trend!AR358</f>
        <v>-0.22293750000001467</v>
      </c>
      <c r="Y356" s="9">
        <f>Trend!AS358</f>
        <v>-0.11743749999999409</v>
      </c>
      <c r="Z356" s="9">
        <f>Trend!AT358</f>
        <v>-9.6187499999999204E-2</v>
      </c>
      <c r="AA356" s="9">
        <f>Trend!AU358</f>
        <v>-0.22943749999997465</v>
      </c>
      <c r="AB356" s="9">
        <f>Trend!AV358</f>
        <v>-0.19037499999998886</v>
      </c>
      <c r="AC356" s="9">
        <f>Trend!AW358</f>
        <v>-0.10012499999999136</v>
      </c>
      <c r="AD356" s="9">
        <f>Trend!AX358</f>
        <v>-0.20699999999997942</v>
      </c>
      <c r="AE356" s="9">
        <f>Trend!AY358</f>
        <v>-0.21756249999998545</v>
      </c>
      <c r="AF356" s="9">
        <f>Trend!AZ358</f>
        <v>-0.26299999999999102</v>
      </c>
      <c r="AG356" s="9">
        <f>Trend!BA358</f>
        <v>-0.11243749999998442</v>
      </c>
      <c r="AI356" s="11">
        <f t="shared" si="15"/>
        <v>44597.628391203703</v>
      </c>
      <c r="AJ356" s="9">
        <f t="shared" si="16"/>
        <v>0.53612499999999841</v>
      </c>
      <c r="AK356" s="9">
        <f t="shared" si="17"/>
        <v>0.48575000000001012</v>
      </c>
    </row>
    <row r="357" spans="1:37" x14ac:dyDescent="0.15">
      <c r="A357" s="11">
        <f>Trend!A359</f>
        <v>44598.234502314815</v>
      </c>
      <c r="B357" s="9">
        <f>Trend!V359</f>
        <v>-0.13968749999999375</v>
      </c>
      <c r="C357" s="9">
        <f>Trend!W359</f>
        <v>8.2249999999973511E-2</v>
      </c>
      <c r="D357" s="9">
        <f>Trend!X359</f>
        <v>0.20818749999999397</v>
      </c>
      <c r="E357" s="9">
        <f>Trend!Y359</f>
        <v>0.31906250000000114</v>
      </c>
      <c r="F357" s="9">
        <f>Trend!Z359</f>
        <v>0.18287500000000989</v>
      </c>
      <c r="G357" s="9">
        <f>Trend!AA359</f>
        <v>-7.77500000000515E-2</v>
      </c>
      <c r="H357" s="9">
        <f>Trend!AB359</f>
        <v>-0.26393749999999727</v>
      </c>
      <c r="I357" s="9">
        <f>Trend!AC359</f>
        <v>-0.2608124999999859</v>
      </c>
      <c r="J357" s="9">
        <f>Trend!AD359</f>
        <v>-0.27593749999998352</v>
      </c>
      <c r="K357" s="9">
        <f>Trend!AE359</f>
        <v>-0.25562500000002331</v>
      </c>
      <c r="L357" s="9">
        <f>Trend!AF359</f>
        <v>-0.27368750000002251</v>
      </c>
      <c r="M357" s="9">
        <f>Trend!AG359</f>
        <v>-0.30068749999999511</v>
      </c>
      <c r="N357" s="9">
        <f>Trend!AH359</f>
        <v>-0.29481250000002035</v>
      </c>
      <c r="O357" s="9">
        <f>Trend!AI359</f>
        <v>-0.23343749999999375</v>
      </c>
      <c r="P357" s="9">
        <f>Trend!AJ359</f>
        <v>-0.15999999999999659</v>
      </c>
      <c r="Q357" s="9">
        <f>Trend!AK359</f>
        <v>-0.23649999999999238</v>
      </c>
      <c r="R357" s="9">
        <f>Trend!AL359</f>
        <v>-0.34068750000000136</v>
      </c>
      <c r="S357" s="9">
        <f>Trend!AM359</f>
        <v>-0.5299374999999884</v>
      </c>
      <c r="T357" s="9">
        <f>Trend!AN359</f>
        <v>-0.63150000000003104</v>
      </c>
      <c r="U357" s="9">
        <f>Trend!AO359</f>
        <v>-0.58874999999999034</v>
      </c>
      <c r="V357" s="9">
        <f>Trend!AP359</f>
        <v>-0.42824999999997715</v>
      </c>
      <c r="W357" s="9">
        <f>Trend!AQ359</f>
        <v>-0.26749999999999829</v>
      </c>
      <c r="X357" s="9">
        <f>Trend!AR359</f>
        <v>-0.2009999999999792</v>
      </c>
      <c r="Y357" s="9">
        <f>Trend!AS359</f>
        <v>-0.11675000000001035</v>
      </c>
      <c r="Z357" s="9">
        <f>Trend!AT359</f>
        <v>-0.11656249999997215</v>
      </c>
      <c r="AA357" s="9">
        <f>Trend!AU359</f>
        <v>-0.17518749999999272</v>
      </c>
      <c r="AB357" s="9">
        <f>Trend!AV359</f>
        <v>-0.2106874999999917</v>
      </c>
      <c r="AC357" s="9">
        <f>Trend!AW359</f>
        <v>-0.10875000000000057</v>
      </c>
      <c r="AD357" s="9">
        <f>Trend!AX359</f>
        <v>-0.22756250000000477</v>
      </c>
      <c r="AE357" s="9">
        <f>Trend!AY359</f>
        <v>-0.26350000000002183</v>
      </c>
      <c r="AF357" s="9">
        <f>Trend!AZ359</f>
        <v>-0.26775000000000659</v>
      </c>
      <c r="AG357" s="9">
        <f>Trend!BA359</f>
        <v>-0.12893749999997794</v>
      </c>
      <c r="AI357" s="11">
        <f t="shared" si="15"/>
        <v>44598.234502314815</v>
      </c>
      <c r="AJ357" s="9">
        <f t="shared" si="16"/>
        <v>0.61974999999999625</v>
      </c>
      <c r="AK357" s="9">
        <f t="shared" si="17"/>
        <v>0.52275000000003047</v>
      </c>
    </row>
    <row r="358" spans="1:37" x14ac:dyDescent="0.15">
      <c r="A358" s="11">
        <f>Trend!A360</f>
        <v>44603.084328703706</v>
      </c>
      <c r="B358" s="9">
        <f>Trend!V360</f>
        <v>-0.26175000000000637</v>
      </c>
      <c r="C358" s="9">
        <f>Trend!W360</f>
        <v>-2.8687500000003752E-2</v>
      </c>
      <c r="D358" s="9">
        <f>Trend!X360</f>
        <v>0.11250000000001137</v>
      </c>
      <c r="E358" s="9">
        <f>Trend!Y360</f>
        <v>0.18787500000000534</v>
      </c>
      <c r="F358" s="9">
        <f>Trend!Z360</f>
        <v>7.725000000000648E-2</v>
      </c>
      <c r="G358" s="9">
        <f>Trend!AA360</f>
        <v>-0.14106249999998965</v>
      </c>
      <c r="H358" s="9">
        <f>Trend!AB360</f>
        <v>-0.24812500000000171</v>
      </c>
      <c r="I358" s="9">
        <f>Trend!AC360</f>
        <v>-0.28356249999997374</v>
      </c>
      <c r="J358" s="9">
        <f>Trend!AD360</f>
        <v>-0.33681249999999352</v>
      </c>
      <c r="K358" s="9">
        <f>Trend!AE360</f>
        <v>-0.31962500000000205</v>
      </c>
      <c r="L358" s="9">
        <f>Trend!AF360</f>
        <v>-0.25537500000001501</v>
      </c>
      <c r="M358" s="9">
        <f>Trend!AG360</f>
        <v>-0.26725000000000421</v>
      </c>
      <c r="N358" s="9">
        <f>Trend!AH360</f>
        <v>-0.27887500000002774</v>
      </c>
      <c r="O358" s="9">
        <f>Trend!AI360</f>
        <v>-0.21231250000001012</v>
      </c>
      <c r="P358" s="9">
        <f>Trend!AJ360</f>
        <v>-0.22331249999997738</v>
      </c>
      <c r="Q358" s="9">
        <f>Trend!AK360</f>
        <v>-0.25699999999997658</v>
      </c>
      <c r="R358" s="9">
        <f>Trend!AL360</f>
        <v>-0.25981250000002376</v>
      </c>
      <c r="S358" s="9">
        <f>Trend!AM360</f>
        <v>-0.47206249999999272</v>
      </c>
      <c r="T358" s="9">
        <f>Trend!AN360</f>
        <v>-0.58887500000003001</v>
      </c>
      <c r="U358" s="9">
        <f>Trend!AO360</f>
        <v>-0.54012500000001751</v>
      </c>
      <c r="V358" s="9">
        <f>Trend!AP360</f>
        <v>-0.38500000000000512</v>
      </c>
      <c r="W358" s="9">
        <f>Trend!AQ360</f>
        <v>-0.26606250000001808</v>
      </c>
      <c r="X358" s="9">
        <f>Trend!AR360</f>
        <v>-0.26356249999999193</v>
      </c>
      <c r="Y358" s="9">
        <f>Trend!AS360</f>
        <v>-0.11281249999998977</v>
      </c>
      <c r="Z358" s="9">
        <f>Trend!AT360</f>
        <v>-0.13793750000002092</v>
      </c>
      <c r="AA358" s="9">
        <f>Trend!AU360</f>
        <v>-0.21318750000000364</v>
      </c>
      <c r="AB358" s="9">
        <f>Trend!AV360</f>
        <v>-0.2174374999999884</v>
      </c>
      <c r="AC358" s="9">
        <f>Trend!AW360</f>
        <v>-0.15468749999999432</v>
      </c>
      <c r="AD358" s="9">
        <f>Trend!AX360</f>
        <v>-0.24793750000002035</v>
      </c>
      <c r="AE358" s="9">
        <f>Trend!AY360</f>
        <v>-0.26543750000000443</v>
      </c>
      <c r="AF358" s="9">
        <f>Trend!AZ360</f>
        <v>-0.26087500000002706</v>
      </c>
      <c r="AG358" s="9">
        <f>Trend!BA360</f>
        <v>-0.10368749999999238</v>
      </c>
      <c r="AI358" s="11">
        <f t="shared" si="15"/>
        <v>44603.084328703706</v>
      </c>
      <c r="AJ358" s="9">
        <f t="shared" si="16"/>
        <v>0.52468749999999886</v>
      </c>
      <c r="AK358" s="9">
        <f t="shared" si="17"/>
        <v>0.48518750000003763</v>
      </c>
    </row>
    <row r="359" spans="1:37" x14ac:dyDescent="0.15">
      <c r="A359" s="11">
        <f>Trend!A361</f>
        <v>44611.256701388891</v>
      </c>
      <c r="B359" s="9">
        <f>Trend!V361</f>
        <v>-4.868749999995714E-2</v>
      </c>
      <c r="C359" s="9">
        <f>Trend!W361</f>
        <v>9.0499999999991587E-2</v>
      </c>
      <c r="D359" s="9">
        <f>Trend!X361</f>
        <v>0.2044375000000116</v>
      </c>
      <c r="E359" s="9">
        <f>Trend!Y361</f>
        <v>0.25031250000004945</v>
      </c>
      <c r="F359" s="9">
        <f>Trend!Z361</f>
        <v>0.15099999999996783</v>
      </c>
      <c r="G359" s="9">
        <f>Trend!AA361</f>
        <v>-0.12275000000003899</v>
      </c>
      <c r="H359" s="9">
        <f>Trend!AB361</f>
        <v>-0.2166249999999792</v>
      </c>
      <c r="I359" s="9">
        <f>Trend!AC361</f>
        <v>-0.26112499999997851</v>
      </c>
      <c r="J359" s="9">
        <f>Trend!AD361</f>
        <v>-0.34712499999996282</v>
      </c>
      <c r="K359" s="9">
        <f>Trend!AE361</f>
        <v>-0.2543749999999676</v>
      </c>
      <c r="L359" s="9">
        <f>Trend!AF361</f>
        <v>-0.28143749999999557</v>
      </c>
      <c r="M359" s="9">
        <f>Trend!AG361</f>
        <v>-0.25731249999999761</v>
      </c>
      <c r="N359" s="9">
        <f>Trend!AH361</f>
        <v>-0.28524999999994805</v>
      </c>
      <c r="O359" s="9">
        <f>Trend!AI361</f>
        <v>-0.20531250000001933</v>
      </c>
      <c r="P359" s="9">
        <f>Trend!AJ361</f>
        <v>-0.19237499999999841</v>
      </c>
      <c r="Q359" s="9">
        <f>Trend!AK361</f>
        <v>-0.19218750000001705</v>
      </c>
      <c r="R359" s="9">
        <f>Trend!AL361</f>
        <v>-0.38712499999998329</v>
      </c>
      <c r="S359" s="9">
        <f>Trend!AM361</f>
        <v>-0.54231250000000841</v>
      </c>
      <c r="T359" s="9">
        <f>Trend!AN361</f>
        <v>-0.58168750000000102</v>
      </c>
      <c r="U359" s="9">
        <f>Trend!AO361</f>
        <v>-0.51512500000001182</v>
      </c>
      <c r="V359" s="9">
        <f>Trend!AP361</f>
        <v>-0.39456250000003479</v>
      </c>
      <c r="W359" s="9">
        <f>Trend!AQ361</f>
        <v>-0.19275000000000375</v>
      </c>
      <c r="X359" s="9">
        <f>Trend!AR361</f>
        <v>-0.16362499999998192</v>
      </c>
      <c r="Y359" s="9">
        <f>Trend!AS361</f>
        <v>-7.3562500000022624E-2</v>
      </c>
      <c r="Z359" s="9">
        <f>Trend!AT361</f>
        <v>-0.11356250000000045</v>
      </c>
      <c r="AA359" s="9">
        <f>Trend!AU361</f>
        <v>-0.11893750000002967</v>
      </c>
      <c r="AB359" s="9">
        <f>Trend!AV361</f>
        <v>-0.17549999999997112</v>
      </c>
      <c r="AC359" s="9">
        <f>Trend!AW361</f>
        <v>-5.5749999999989086E-2</v>
      </c>
      <c r="AD359" s="9">
        <f>Trend!AX361</f>
        <v>-0.13593749999999716</v>
      </c>
      <c r="AE359" s="9">
        <f>Trend!AY361</f>
        <v>-0.15850000000000364</v>
      </c>
      <c r="AF359" s="9">
        <f>Trend!AZ361</f>
        <v>-0.21406250000002558</v>
      </c>
      <c r="AG359" s="9">
        <f>Trend!BA361</f>
        <v>-6.2875000000019554E-2</v>
      </c>
      <c r="AI359" s="11">
        <f t="shared" si="15"/>
        <v>44611.256701388891</v>
      </c>
      <c r="AJ359" s="9">
        <f t="shared" si="16"/>
        <v>0.59743750000001228</v>
      </c>
      <c r="AK359" s="9">
        <f t="shared" si="17"/>
        <v>0.52593750000001194</v>
      </c>
    </row>
    <row r="360" spans="1:37" x14ac:dyDescent="0.15">
      <c r="A360" s="11">
        <f>Trend!A362</f>
        <v>44620.537164351852</v>
      </c>
      <c r="B360" s="9">
        <f>Trend!V362</f>
        <v>-0.20156250000000853</v>
      </c>
      <c r="C360" s="9">
        <f>Trend!W362</f>
        <v>-1.3437499999994884E-2</v>
      </c>
      <c r="D360" s="9">
        <f>Trend!X362</f>
        <v>0.1613125000000224</v>
      </c>
      <c r="E360" s="9">
        <f>Trend!Y362</f>
        <v>0.29574999999998397</v>
      </c>
      <c r="F360" s="9">
        <f>Trend!Z362</f>
        <v>0.1343750000000199</v>
      </c>
      <c r="G360" s="9">
        <f>Trend!AA362</f>
        <v>-0.14299999999998647</v>
      </c>
      <c r="H360" s="9">
        <f>Trend!AB362</f>
        <v>-0.18249999999999034</v>
      </c>
      <c r="I360" s="9">
        <f>Trend!AC362</f>
        <v>-0.28062499999998636</v>
      </c>
      <c r="J360" s="9">
        <f>Trend!AD362</f>
        <v>-0.30474999999998431</v>
      </c>
      <c r="K360" s="9">
        <f>Trend!AE362</f>
        <v>-0.23312500000001535</v>
      </c>
      <c r="L360" s="9">
        <f>Trend!AF362</f>
        <v>-0.24081250000000409</v>
      </c>
      <c r="M360" s="9">
        <f>Trend!AG362</f>
        <v>-0.31168750000001921</v>
      </c>
      <c r="N360" s="9">
        <f>Trend!AH362</f>
        <v>-0.29193750000000307</v>
      </c>
      <c r="O360" s="9">
        <f>Trend!AI362</f>
        <v>-0.19356249999998454</v>
      </c>
      <c r="P360" s="9">
        <f>Trend!AJ362</f>
        <v>-0.17131249999999909</v>
      </c>
      <c r="Q360" s="9">
        <f>Trend!AK362</f>
        <v>-0.25706250000001774</v>
      </c>
      <c r="R360" s="9">
        <f>Trend!AL362</f>
        <v>-0.21925000000003081</v>
      </c>
      <c r="S360" s="9">
        <f>Trend!AM362</f>
        <v>-0.49318749999997635</v>
      </c>
      <c r="T360" s="9">
        <f>Trend!AN362</f>
        <v>-0.57450000000002888</v>
      </c>
      <c r="U360" s="9">
        <f>Trend!AO362</f>
        <v>-0.52687499999998977</v>
      </c>
      <c r="V360" s="9">
        <f>Trend!AP362</f>
        <v>-0.35599999999998033</v>
      </c>
      <c r="W360" s="9">
        <f>Trend!AQ362</f>
        <v>-0.21949999999998226</v>
      </c>
      <c r="X360" s="9">
        <f>Trend!AR362</f>
        <v>-0.15718749999997783</v>
      </c>
      <c r="Y360" s="9">
        <f>Trend!AS362</f>
        <v>-0.1131250000000108</v>
      </c>
      <c r="Z360" s="9">
        <f>Trend!AT362</f>
        <v>-9.9812499999984539E-2</v>
      </c>
      <c r="AA360" s="9">
        <f>Trend!AU362</f>
        <v>-0.21106249999999704</v>
      </c>
      <c r="AB360" s="9">
        <f>Trend!AV362</f>
        <v>-0.1985624999999942</v>
      </c>
      <c r="AC360" s="9">
        <f>Trend!AW362</f>
        <v>-8.3312500000033651E-2</v>
      </c>
      <c r="AD360" s="9">
        <f>Trend!AX362</f>
        <v>-0.12549999999998818</v>
      </c>
      <c r="AE360" s="9">
        <f>Trend!AY362</f>
        <v>-0.23037500000000932</v>
      </c>
      <c r="AF360" s="9">
        <f>Trend!AZ362</f>
        <v>-0.19106250000000102</v>
      </c>
      <c r="AG360" s="9">
        <f>Trend!BA362</f>
        <v>-5.5562499999979309E-2</v>
      </c>
      <c r="AI360" s="11">
        <f t="shared" si="15"/>
        <v>44620.537164351852</v>
      </c>
      <c r="AJ360" s="9">
        <f t="shared" si="16"/>
        <v>0.60743750000000318</v>
      </c>
      <c r="AK360" s="9">
        <f t="shared" si="17"/>
        <v>0.51893750000004957</v>
      </c>
    </row>
    <row r="361" spans="1:37" x14ac:dyDescent="0.15">
      <c r="A361" s="11">
        <f>Trend!A363</f>
        <v>44624.637916666667</v>
      </c>
      <c r="B361" s="9">
        <f>Trend!V363</f>
        <v>-1.4499999999998181E-2</v>
      </c>
      <c r="C361" s="9">
        <f>Trend!W363</f>
        <v>0.14262500000002376</v>
      </c>
      <c r="D361" s="9">
        <f>Trend!X363</f>
        <v>0.32168749999999591</v>
      </c>
      <c r="E361" s="9">
        <f>Trend!Y363</f>
        <v>0.3642499999999842</v>
      </c>
      <c r="F361" s="9">
        <f>Trend!Z363</f>
        <v>0.19950000000000045</v>
      </c>
      <c r="G361" s="9">
        <f>Trend!AA363</f>
        <v>-7.524999999998272E-2</v>
      </c>
      <c r="H361" s="9">
        <f>Trend!AB363</f>
        <v>-0.17712499999998954</v>
      </c>
      <c r="I361" s="9">
        <f>Trend!AC363</f>
        <v>-0.2605000000000075</v>
      </c>
      <c r="J361" s="9">
        <f>Trend!AD363</f>
        <v>-0.34374999999997158</v>
      </c>
      <c r="K361" s="9">
        <f>Trend!AE363</f>
        <v>-0.21999999999998465</v>
      </c>
      <c r="L361" s="9">
        <f>Trend!AF363</f>
        <v>-0.19331250000000466</v>
      </c>
      <c r="M361" s="9">
        <f>Trend!AG363</f>
        <v>-0.30474999999999852</v>
      </c>
      <c r="N361" s="9">
        <f>Trend!AH363</f>
        <v>-0.27143749999999045</v>
      </c>
      <c r="O361" s="9">
        <f>Trend!AI363</f>
        <v>-0.20306250000000148</v>
      </c>
      <c r="P361" s="9">
        <f>Trend!AJ363</f>
        <v>-0.12968750000003126</v>
      </c>
      <c r="Q361" s="9">
        <f>Trend!AK363</f>
        <v>-0.25706250000000352</v>
      </c>
      <c r="R361" s="9">
        <f>Trend!AL363</f>
        <v>-0.29631249999998488</v>
      </c>
      <c r="S361" s="9">
        <f>Trend!AM363</f>
        <v>-0.48099999999999454</v>
      </c>
      <c r="T361" s="9">
        <f>Trend!AN363</f>
        <v>-0.60881249999999909</v>
      </c>
      <c r="U361" s="9">
        <f>Trend!AO363</f>
        <v>-0.45787500000001558</v>
      </c>
      <c r="V361" s="9">
        <f>Trend!AP363</f>
        <v>-0.3189999999999884</v>
      </c>
      <c r="W361" s="9">
        <f>Trend!AQ363</f>
        <v>-0.17162500000002012</v>
      </c>
      <c r="X361" s="9">
        <f>Trend!AR363</f>
        <v>-0.15749999999999886</v>
      </c>
      <c r="Y361" s="9">
        <f>Trend!AS363</f>
        <v>-2.5624999999678266E-3</v>
      </c>
      <c r="Z361" s="9">
        <f>Trend!AT363</f>
        <v>-4.2500000000003979E-2</v>
      </c>
      <c r="AA361" s="9">
        <f>Trend!AU363</f>
        <v>-0.15943749999999568</v>
      </c>
      <c r="AB361" s="9">
        <f>Trend!AV363</f>
        <v>-0.17137500000002603</v>
      </c>
      <c r="AC361" s="9">
        <f>Trend!AW363</f>
        <v>-1.906250000001819E-2</v>
      </c>
      <c r="AD361" s="9">
        <f>Trend!AX363</f>
        <v>-0.11862499999999443</v>
      </c>
      <c r="AE361" s="9">
        <f>Trend!AY363</f>
        <v>-0.1953125</v>
      </c>
      <c r="AF361" s="9">
        <f>Trend!AZ363</f>
        <v>-0.18243750000000603</v>
      </c>
      <c r="AG361" s="9">
        <f>Trend!BA363</f>
        <v>-0.10712500000003899</v>
      </c>
      <c r="AI361" s="11">
        <f t="shared" si="15"/>
        <v>44624.637916666667</v>
      </c>
      <c r="AJ361" s="9">
        <f t="shared" si="16"/>
        <v>0.70799999999995578</v>
      </c>
      <c r="AK361" s="9">
        <f t="shared" si="17"/>
        <v>0.60625000000003126</v>
      </c>
    </row>
    <row r="362" spans="1:37" x14ac:dyDescent="0.15">
      <c r="A362" s="11">
        <f>Trend!A364</f>
        <v>44634.709918981483</v>
      </c>
      <c r="B362" s="9">
        <f>Trend!V364</f>
        <v>-0.23368749999998784</v>
      </c>
      <c r="C362" s="9">
        <f>Trend!W364</f>
        <v>3.7499999999113243E-4</v>
      </c>
      <c r="D362" s="9">
        <f>Trend!X364</f>
        <v>0.11600000000001387</v>
      </c>
      <c r="E362" s="9">
        <f>Trend!Y364</f>
        <v>0.15881250000002467</v>
      </c>
      <c r="F362" s="9">
        <f>Trend!Z364</f>
        <v>-0.20606250000000159</v>
      </c>
      <c r="G362" s="9">
        <f>Trend!AA364</f>
        <v>-0.28375000000001194</v>
      </c>
      <c r="H362" s="9">
        <f>Trend!AB364</f>
        <v>-0.31812499999999488</v>
      </c>
      <c r="I362" s="9">
        <f>Trend!AC364</f>
        <v>-0.31774999999998954</v>
      </c>
      <c r="J362" s="9">
        <f>Trend!AD364</f>
        <v>-0.27931249999998897</v>
      </c>
      <c r="K362" s="9">
        <f>Trend!AE364</f>
        <v>-0.32393750000001376</v>
      </c>
      <c r="L362" s="9">
        <f>Trend!AF364</f>
        <v>-0.34499999999998465</v>
      </c>
      <c r="M362" s="9">
        <f>Trend!AG364</f>
        <v>-0.37293750000002035</v>
      </c>
      <c r="N362" s="9">
        <f>Trend!AH364</f>
        <v>-0.33381249999999341</v>
      </c>
      <c r="O362" s="9">
        <f>Trend!AI364</f>
        <v>-0.28162500000001955</v>
      </c>
      <c r="P362" s="9">
        <f>Trend!AJ364</f>
        <v>-0.29362500000002001</v>
      </c>
      <c r="Q362" s="9">
        <f>Trend!AK364</f>
        <v>-0.27643750000001432</v>
      </c>
      <c r="R362" s="9">
        <f>Trend!AL364</f>
        <v>-0.41056249999998329</v>
      </c>
      <c r="S362" s="9">
        <f>Trend!AM364</f>
        <v>-0.4851250000000249</v>
      </c>
      <c r="T362" s="9">
        <f>Trend!AN364</f>
        <v>-0.59812499999998181</v>
      </c>
      <c r="U362" s="9">
        <f>Trend!AO364</f>
        <v>-0.60618750000000432</v>
      </c>
      <c r="V362" s="9">
        <f>Trend!AP364</f>
        <v>-0.25031249999999261</v>
      </c>
      <c r="W362" s="9">
        <f>Trend!AQ364</f>
        <v>-0.28993749999999352</v>
      </c>
      <c r="X362" s="9">
        <f>Trend!AR364</f>
        <v>-0.3205000000000382</v>
      </c>
      <c r="Y362" s="9">
        <f>Trend!AS364</f>
        <v>-0.19549999999998136</v>
      </c>
      <c r="Z362" s="9">
        <f>Trend!AT364</f>
        <v>-0.24106249999998397</v>
      </c>
      <c r="AA362" s="9">
        <f>Trend!AU364</f>
        <v>-0.2553750000000008</v>
      </c>
      <c r="AB362" s="9">
        <f>Trend!AV364</f>
        <v>-0.33118749999999864</v>
      </c>
      <c r="AC362" s="9">
        <f>Trend!AW364</f>
        <v>-0.23293749999999136</v>
      </c>
      <c r="AD362" s="9">
        <f>Trend!AX364</f>
        <v>-0.20468750000000568</v>
      </c>
      <c r="AE362" s="9">
        <f>Trend!AY364</f>
        <v>-0.25893750000001603</v>
      </c>
      <c r="AF362" s="9">
        <f>Trend!AZ364</f>
        <v>-0.2866874999999709</v>
      </c>
      <c r="AG362" s="9">
        <f>Trend!BA364</f>
        <v>-0.23337499999998101</v>
      </c>
      <c r="AI362" s="11">
        <f t="shared" si="15"/>
        <v>44634.709918981483</v>
      </c>
      <c r="AJ362" s="9">
        <f t="shared" si="16"/>
        <v>0.53175000000004502</v>
      </c>
      <c r="AK362" s="9">
        <f t="shared" si="17"/>
        <v>0.41068750000002296</v>
      </c>
    </row>
    <row r="363" spans="1:37" x14ac:dyDescent="0.15">
      <c r="A363" s="11">
        <f>Trend!A365</f>
        <v>44642.243298611109</v>
      </c>
      <c r="B363" s="9">
        <f>Trend!V365</f>
        <v>-0.18725000000002012</v>
      </c>
      <c r="C363" s="9">
        <f>Trend!W365</f>
        <v>-2.4124999999997954E-2</v>
      </c>
      <c r="D363" s="9">
        <f>Trend!X365</f>
        <v>0.13781250000000966</v>
      </c>
      <c r="E363" s="9">
        <f>Trend!Y365</f>
        <v>0.24218750000001421</v>
      </c>
      <c r="F363" s="9">
        <f>Trend!Z365</f>
        <v>-0.17918749999999761</v>
      </c>
      <c r="G363" s="9">
        <f>Trend!AA365</f>
        <v>-0.30437499999999318</v>
      </c>
      <c r="H363" s="9">
        <f>Trend!AB365</f>
        <v>-0.32856250000003229</v>
      </c>
      <c r="I363" s="9">
        <f>Trend!AC365</f>
        <v>-0.26649999999999352</v>
      </c>
      <c r="J363" s="9">
        <f>Trend!AD365</f>
        <v>-0.33018750000000807</v>
      </c>
      <c r="K363" s="9">
        <f>Trend!AE365</f>
        <v>-0.29943750000001046</v>
      </c>
      <c r="L363" s="9">
        <f>Trend!AF365</f>
        <v>-0.2981875000000116</v>
      </c>
      <c r="M363" s="9">
        <f>Trend!AG365</f>
        <v>-0.29062500000003411</v>
      </c>
      <c r="N363" s="9">
        <f>Trend!AH365</f>
        <v>-0.28425000000000011</v>
      </c>
      <c r="O363" s="9">
        <f>Trend!AI365</f>
        <v>-0.29525000000002422</v>
      </c>
      <c r="P363" s="9">
        <f>Trend!AJ365</f>
        <v>-0.31550000000000011</v>
      </c>
      <c r="Q363" s="9">
        <f>Trend!AK365</f>
        <v>-0.28674999999998363</v>
      </c>
      <c r="R363" s="9">
        <f>Trend!AL365</f>
        <v>-0.3814999999999884</v>
      </c>
      <c r="S363" s="9">
        <f>Trend!AM365</f>
        <v>-0.4999375000000299</v>
      </c>
      <c r="T363" s="9">
        <f>Trend!AN365</f>
        <v>-0.62706250000000807</v>
      </c>
      <c r="U363" s="9">
        <f>Trend!AO365</f>
        <v>-0.58368749999999636</v>
      </c>
      <c r="V363" s="9">
        <f>Trend!AP365</f>
        <v>-0.23368750000001626</v>
      </c>
      <c r="W363" s="9">
        <f>Trend!AQ365</f>
        <v>-0.22524999999997419</v>
      </c>
      <c r="X363" s="9">
        <f>Trend!AR365</f>
        <v>-0.23824999999999363</v>
      </c>
      <c r="Y363" s="9">
        <f>Trend!AS365</f>
        <v>-0.22787500000002581</v>
      </c>
      <c r="Z363" s="9">
        <f>Trend!AT365</f>
        <v>-0.20712499999999068</v>
      </c>
      <c r="AA363" s="9">
        <f>Trend!AU365</f>
        <v>-0.24843749999999432</v>
      </c>
      <c r="AB363" s="9">
        <f>Trend!AV365</f>
        <v>-0.2866250000000008</v>
      </c>
      <c r="AC363" s="9">
        <f>Trend!AW365</f>
        <v>-0.21712499999996737</v>
      </c>
      <c r="AD363" s="9">
        <f>Trend!AX365</f>
        <v>-0.20756249999999454</v>
      </c>
      <c r="AE363" s="9">
        <f>Trend!AY365</f>
        <v>-0.26068750000001728</v>
      </c>
      <c r="AF363" s="9">
        <f>Trend!AZ365</f>
        <v>-0.25168750000001694</v>
      </c>
      <c r="AG363" s="9">
        <f>Trend!BA365</f>
        <v>-0.19062500000001137</v>
      </c>
      <c r="AI363" s="11">
        <f t="shared" si="15"/>
        <v>44642.243298611109</v>
      </c>
      <c r="AJ363" s="9">
        <f t="shared" si="16"/>
        <v>0.57237500000002228</v>
      </c>
      <c r="AK363" s="9">
        <f t="shared" si="17"/>
        <v>0.4364374999999967</v>
      </c>
    </row>
    <row r="364" spans="1:37" x14ac:dyDescent="0.15">
      <c r="A364" s="11">
        <f>Trend!A366</f>
        <v>44646.556585648148</v>
      </c>
      <c r="B364" s="9">
        <f>Trend!V366</f>
        <v>-0.20712499999999068</v>
      </c>
      <c r="C364" s="9">
        <f>Trend!W366</f>
        <v>3.9625000000000909E-2</v>
      </c>
      <c r="D364" s="9">
        <f>Trend!X366</f>
        <v>6.8562499999984539E-2</v>
      </c>
      <c r="E364" s="9">
        <f>Trend!Y366</f>
        <v>9.406249999999261E-2</v>
      </c>
      <c r="F364" s="9">
        <f>Trend!Z366</f>
        <v>-0.13931249999997419</v>
      </c>
      <c r="G364" s="9">
        <f>Trend!AA366</f>
        <v>-0.29481250000000614</v>
      </c>
      <c r="H364" s="9">
        <f>Trend!AB366</f>
        <v>-0.28193750000001216</v>
      </c>
      <c r="I364" s="9">
        <f>Trend!AC366</f>
        <v>-0.23193750000001501</v>
      </c>
      <c r="J364" s="9">
        <f>Trend!AD366</f>
        <v>-0.27093749999998806</v>
      </c>
      <c r="K364" s="9">
        <f>Trend!AE366</f>
        <v>-0.30262500000000614</v>
      </c>
      <c r="L364" s="9">
        <f>Trend!AF366</f>
        <v>-0.32987500000000125</v>
      </c>
      <c r="M364" s="9">
        <f>Trend!AG366</f>
        <v>-0.29393749999999841</v>
      </c>
      <c r="N364" s="9">
        <f>Trend!AH366</f>
        <v>-0.25487499999999841</v>
      </c>
      <c r="O364" s="9">
        <f>Trend!AI366</f>
        <v>-0.24643750000001319</v>
      </c>
      <c r="P364" s="9">
        <f>Trend!AJ366</f>
        <v>-0.25825000000000387</v>
      </c>
      <c r="Q364" s="9">
        <f>Trend!AK366</f>
        <v>-0.31624999999999659</v>
      </c>
      <c r="R364" s="9">
        <f>Trend!AL366</f>
        <v>-0.36775000000000091</v>
      </c>
      <c r="S364" s="9">
        <f>Trend!AM366</f>
        <v>-0.48424999999997453</v>
      </c>
      <c r="T364" s="9">
        <f>Trend!AN366</f>
        <v>-0.49362500000003706</v>
      </c>
      <c r="U364" s="9">
        <f>Trend!AO366</f>
        <v>-0.56168750000001921</v>
      </c>
      <c r="V364" s="9">
        <f>Trend!AP366</f>
        <v>-0.15800000000000125</v>
      </c>
      <c r="W364" s="9">
        <f>Trend!AQ366</f>
        <v>-0.14056250000001569</v>
      </c>
      <c r="X364" s="9">
        <f>Trend!AR366</f>
        <v>-0.18225000000001046</v>
      </c>
      <c r="Y364" s="9">
        <f>Trend!AS366</f>
        <v>-0.12537499999997692</v>
      </c>
      <c r="Z364" s="9">
        <f>Trend!AT366</f>
        <v>-0.24281250000001364</v>
      </c>
      <c r="AA364" s="9">
        <f>Trend!AU366</f>
        <v>-0.15943750000000989</v>
      </c>
      <c r="AB364" s="9">
        <f>Trend!AV366</f>
        <v>-0.18056250000003615</v>
      </c>
      <c r="AC364" s="9">
        <f>Trend!AW366</f>
        <v>-0.24699999999999989</v>
      </c>
      <c r="AD364" s="9">
        <f>Trend!AX366</f>
        <v>-0.17737500000002626</v>
      </c>
      <c r="AE364" s="9">
        <f>Trend!AY366</f>
        <v>-0.21649999999999636</v>
      </c>
      <c r="AF364" s="9">
        <f>Trend!AZ366</f>
        <v>-0.17600000000001614</v>
      </c>
      <c r="AG364" s="9">
        <f>Trend!BA366</f>
        <v>-0.16493750000000773</v>
      </c>
      <c r="AI364" s="11">
        <f t="shared" si="15"/>
        <v>44646.556585648148</v>
      </c>
      <c r="AJ364" s="9">
        <f t="shared" si="16"/>
        <v>0.42393749999999386</v>
      </c>
      <c r="AK364" s="9">
        <f t="shared" si="17"/>
        <v>0.43631250000004229</v>
      </c>
    </row>
    <row r="365" spans="1:37" x14ac:dyDescent="0.15">
      <c r="A365" s="11">
        <f>Trend!A367</f>
        <v>44653.14739583333</v>
      </c>
      <c r="B365" s="9">
        <f>Trend!V367</f>
        <v>-0.1220624999999842</v>
      </c>
      <c r="C365" s="9">
        <f>Trend!W367</f>
        <v>3.6000000000001364E-2</v>
      </c>
      <c r="D365" s="9">
        <f>Trend!X367</f>
        <v>7.1124999999994998E-2</v>
      </c>
      <c r="E365" s="9">
        <f>Trend!Y367</f>
        <v>0.1559375000000216</v>
      </c>
      <c r="F365" s="9">
        <f>Trend!Z367</f>
        <v>-0.16631250000001785</v>
      </c>
      <c r="G365" s="9">
        <f>Trend!AA367</f>
        <v>-0.21237500000000864</v>
      </c>
      <c r="H365" s="9">
        <f>Trend!AB367</f>
        <v>-0.24387500000000273</v>
      </c>
      <c r="I365" s="9">
        <f>Trend!AC367</f>
        <v>-0.28593749999997442</v>
      </c>
      <c r="J365" s="9">
        <f>Trend!AD367</f>
        <v>-0.27400000000002933</v>
      </c>
      <c r="K365" s="9">
        <f>Trend!AE367</f>
        <v>-0.21106249999998283</v>
      </c>
      <c r="L365" s="9">
        <f>Trend!AF367</f>
        <v>-0.22018750000000864</v>
      </c>
      <c r="M365" s="9">
        <f>Trend!AG367</f>
        <v>-0.30287500000000023</v>
      </c>
      <c r="N365" s="9">
        <f>Trend!AH367</f>
        <v>-0.24656250000001023</v>
      </c>
      <c r="O365" s="9">
        <f>Trend!AI367</f>
        <v>-0.20162499999999284</v>
      </c>
      <c r="P365" s="9">
        <f>Trend!AJ367</f>
        <v>-0.19687499999996305</v>
      </c>
      <c r="Q365" s="9">
        <f>Trend!AK367</f>
        <v>-0.2855624999999975</v>
      </c>
      <c r="R365" s="9">
        <f>Trend!AL367</f>
        <v>-0.40425000000001887</v>
      </c>
      <c r="S365" s="9">
        <f>Trend!AM367</f>
        <v>-0.45374999999999943</v>
      </c>
      <c r="T365" s="9">
        <f>Trend!AN367</f>
        <v>-0.56481250000003058</v>
      </c>
      <c r="U365" s="9">
        <f>Trend!AO367</f>
        <v>-0.55006249999999568</v>
      </c>
      <c r="V365" s="9">
        <f>Trend!AP367</f>
        <v>-0.18950000000000955</v>
      </c>
      <c r="W365" s="9">
        <f>Trend!AQ367</f>
        <v>-0.24675000000003422</v>
      </c>
      <c r="X365" s="9">
        <f>Trend!AR367</f>
        <v>-0.27606250000002319</v>
      </c>
      <c r="Y365" s="9">
        <f>Trend!AS367</f>
        <v>-0.22312499999998181</v>
      </c>
      <c r="Z365" s="9">
        <f>Trend!AT367</f>
        <v>-0.18612499999997567</v>
      </c>
      <c r="AA365" s="9">
        <f>Trend!AU367</f>
        <v>-0.25293750000000159</v>
      </c>
      <c r="AB365" s="9">
        <f>Trend!AV367</f>
        <v>-0.2295624999999859</v>
      </c>
      <c r="AC365" s="9">
        <f>Trend!AW367</f>
        <v>-0.13993749999997362</v>
      </c>
      <c r="AD365" s="9">
        <f>Trend!AX367</f>
        <v>-0.20437499999999886</v>
      </c>
      <c r="AE365" s="9">
        <f>Trend!AY367</f>
        <v>-0.22299999999999898</v>
      </c>
      <c r="AF365" s="9">
        <f>Trend!AZ367</f>
        <v>-0.19662499999999739</v>
      </c>
      <c r="AG365" s="9">
        <f>Trend!BA367</f>
        <v>-0.20493750000001398</v>
      </c>
      <c r="AI365" s="11">
        <f t="shared" si="15"/>
        <v>44653.14739583333</v>
      </c>
      <c r="AJ365" s="9">
        <f t="shared" si="16"/>
        <v>0.45881250000002183</v>
      </c>
      <c r="AK365" s="9">
        <f t="shared" si="17"/>
        <v>0.42487500000005696</v>
      </c>
    </row>
    <row r="366" spans="1:37" x14ac:dyDescent="0.15">
      <c r="A366" s="11">
        <f>Trend!A368</f>
        <v>44660.268842592595</v>
      </c>
      <c r="B366" s="9">
        <f>Trend!V368</f>
        <v>-0.14600000000002922</v>
      </c>
      <c r="C366" s="9">
        <f>Trend!W368</f>
        <v>8.1249999999997158E-2</v>
      </c>
      <c r="D366" s="9">
        <f>Trend!X368</f>
        <v>0.20362500000000239</v>
      </c>
      <c r="E366" s="9">
        <f>Trend!Y368</f>
        <v>0.24918749999997658</v>
      </c>
      <c r="F366" s="9">
        <f>Trend!Z368</f>
        <v>3.7499999999113243E-4</v>
      </c>
      <c r="G366" s="9">
        <f>Trend!AA368</f>
        <v>-0.19375000000000853</v>
      </c>
      <c r="H366" s="9">
        <f>Trend!AB368</f>
        <v>-0.12687499999999829</v>
      </c>
      <c r="I366" s="9">
        <f>Trend!AC368</f>
        <v>-0.20412500000001899</v>
      </c>
      <c r="J366" s="9">
        <f>Trend!AD368</f>
        <v>-0.20706250000003479</v>
      </c>
      <c r="K366" s="9">
        <f>Trend!AE368</f>
        <v>-0.2217499999999859</v>
      </c>
      <c r="L366" s="9">
        <f>Trend!AF368</f>
        <v>-0.15999999999999659</v>
      </c>
      <c r="M366" s="9">
        <f>Trend!AG368</f>
        <v>-0.21950000000001069</v>
      </c>
      <c r="N366" s="9">
        <f>Trend!AH368</f>
        <v>-0.2227500000000191</v>
      </c>
      <c r="O366" s="9">
        <f>Trend!AI368</f>
        <v>-0.1616250000000008</v>
      </c>
      <c r="P366" s="9">
        <f>Trend!AJ368</f>
        <v>-0.19418749999999818</v>
      </c>
      <c r="Q366" s="9">
        <f>Trend!AK368</f>
        <v>-0.23956249999999102</v>
      </c>
      <c r="R366" s="9">
        <f>Trend!AL368</f>
        <v>-0.28631250000000819</v>
      </c>
      <c r="S366" s="9">
        <f>Trend!AM368</f>
        <v>-0.38262500000001864</v>
      </c>
      <c r="T366" s="9">
        <f>Trend!AN368</f>
        <v>-0.45393750000000921</v>
      </c>
      <c r="U366" s="9">
        <f>Trend!AO368</f>
        <v>-0.50375000000002501</v>
      </c>
      <c r="V366" s="9">
        <f>Trend!AP368</f>
        <v>-0.16174999999996942</v>
      </c>
      <c r="W366" s="9">
        <f>Trend!AQ368</f>
        <v>-0.17606249999998624</v>
      </c>
      <c r="X366" s="9">
        <f>Trend!AR368</f>
        <v>-0.19737500000000807</v>
      </c>
      <c r="Y366" s="9">
        <f>Trend!AS368</f>
        <v>-0.11950000000000216</v>
      </c>
      <c r="Z366" s="9">
        <f>Trend!AT368</f>
        <v>-0.12062500000000398</v>
      </c>
      <c r="AA366" s="9">
        <f>Trend!AU368</f>
        <v>-0.16481250000001069</v>
      </c>
      <c r="AB366" s="9">
        <f>Trend!AV368</f>
        <v>-0.1139375000000058</v>
      </c>
      <c r="AC366" s="9">
        <f>Trend!AW368</f>
        <v>-0.1055625000000191</v>
      </c>
      <c r="AD366" s="9">
        <f>Trend!AX368</f>
        <v>-0.18968750000000512</v>
      </c>
      <c r="AE366" s="9">
        <f>Trend!AY368</f>
        <v>-0.1783749999999884</v>
      </c>
      <c r="AF366" s="9">
        <f>Trend!AZ368</f>
        <v>-0.14825000000001864</v>
      </c>
      <c r="AG366" s="9">
        <f>Trend!BA368</f>
        <v>-0.13406250000001307</v>
      </c>
      <c r="AI366" s="11">
        <f t="shared" si="15"/>
        <v>44660.268842592595</v>
      </c>
      <c r="AJ366" s="9">
        <f t="shared" si="16"/>
        <v>0.4887499999999676</v>
      </c>
      <c r="AK366" s="9">
        <f t="shared" si="17"/>
        <v>0.39818750000000591</v>
      </c>
    </row>
    <row r="367" spans="1:37" x14ac:dyDescent="0.15">
      <c r="A367" s="11">
        <f>Trend!A369</f>
        <v>44667.113738425927</v>
      </c>
      <c r="B367" s="9">
        <f>Trend!V369</f>
        <v>-0.14306249999998499</v>
      </c>
      <c r="C367" s="9">
        <f>Trend!W369</f>
        <v>4.8874999999995339E-2</v>
      </c>
      <c r="D367" s="9">
        <f>Trend!X369</f>
        <v>0.16937499999998806</v>
      </c>
      <c r="E367" s="9">
        <f>Trend!Y369</f>
        <v>0.24199999999997601</v>
      </c>
      <c r="F367" s="9">
        <f>Trend!Z369</f>
        <v>1.3250000000013529E-2</v>
      </c>
      <c r="G367" s="9">
        <f>Trend!AA369</f>
        <v>-0.19743749999999238</v>
      </c>
      <c r="H367" s="9">
        <f>Trend!AB369</f>
        <v>-0.22043749999998852</v>
      </c>
      <c r="I367" s="9">
        <f>Trend!AC369</f>
        <v>-0.23912500000000136</v>
      </c>
      <c r="J367" s="9">
        <f>Trend!AD369</f>
        <v>-0.26800000000000068</v>
      </c>
      <c r="K367" s="9">
        <f>Trend!AE369</f>
        <v>-0.18606250000003399</v>
      </c>
      <c r="L367" s="9">
        <f>Trend!AF369</f>
        <v>-0.18306250000000546</v>
      </c>
      <c r="M367" s="9">
        <f>Trend!AG369</f>
        <v>-0.2535000000000025</v>
      </c>
      <c r="N367" s="9">
        <f>Trend!AH369</f>
        <v>-0.19212500000000432</v>
      </c>
      <c r="O367" s="9">
        <f>Trend!AI369</f>
        <v>-0.19975000000000875</v>
      </c>
      <c r="P367" s="9">
        <f>Trend!AJ369</f>
        <v>-0.19443749999997806</v>
      </c>
      <c r="Q367" s="9">
        <f>Trend!AK369</f>
        <v>-0.19512500000000443</v>
      </c>
      <c r="R367" s="9">
        <f>Trend!AL369</f>
        <v>-0.28387500000002319</v>
      </c>
      <c r="S367" s="9">
        <f>Trend!AM369</f>
        <v>-0.42181249999998727</v>
      </c>
      <c r="T367" s="9">
        <f>Trend!AN369</f>
        <v>-0.47675000000000978</v>
      </c>
      <c r="U367" s="9">
        <f>Trend!AO369</f>
        <v>-0.39068749999998431</v>
      </c>
      <c r="V367" s="9">
        <f>Trend!AP369</f>
        <v>-0.13250000000000739</v>
      </c>
      <c r="W367" s="9">
        <f>Trend!AQ369</f>
        <v>-0.12812499999999716</v>
      </c>
      <c r="X367" s="9">
        <f>Trend!AR369</f>
        <v>-0.15524999999999523</v>
      </c>
      <c r="Y367" s="9">
        <f>Trend!AS369</f>
        <v>-7.0562499999994088E-2</v>
      </c>
      <c r="Z367" s="9">
        <f>Trend!AT369</f>
        <v>-7.8125E-2</v>
      </c>
      <c r="AA367" s="9">
        <f>Trend!AU369</f>
        <v>-0.11006250000001216</v>
      </c>
      <c r="AB367" s="9">
        <f>Trend!AV369</f>
        <v>-0.13168749999999818</v>
      </c>
      <c r="AC367" s="9">
        <f>Trend!AW369</f>
        <v>-0.11381249999999454</v>
      </c>
      <c r="AD367" s="9">
        <f>Trend!AX369</f>
        <v>-0.15712499999999352</v>
      </c>
      <c r="AE367" s="9">
        <f>Trend!AY369</f>
        <v>-9.9187499999999318E-2</v>
      </c>
      <c r="AF367" s="9">
        <f>Trend!AZ369</f>
        <v>-0.14131250000001216</v>
      </c>
      <c r="AG367" s="9">
        <f>Trend!BA369</f>
        <v>-6.9062500000029559E-2</v>
      </c>
      <c r="AI367" s="11">
        <f t="shared" si="15"/>
        <v>44667.113738425927</v>
      </c>
      <c r="AJ367" s="9">
        <f t="shared" si="16"/>
        <v>0.50999999999997669</v>
      </c>
      <c r="AK367" s="9">
        <f t="shared" si="17"/>
        <v>0.40768749999998022</v>
      </c>
    </row>
    <row r="368" spans="1:37" x14ac:dyDescent="0.15">
      <c r="A368" s="11">
        <f>Trend!A370</f>
        <v>44674.098703703705</v>
      </c>
      <c r="B368" s="9">
        <f>Trend!V370</f>
        <v>-0.12662500000000421</v>
      </c>
      <c r="C368" s="9">
        <f>Trend!W370</f>
        <v>7.0125000000018645E-2</v>
      </c>
      <c r="D368" s="9">
        <f>Trend!X370</f>
        <v>0.17074999999998397</v>
      </c>
      <c r="E368" s="9">
        <f>Trend!Y370</f>
        <v>0.30075000000000784</v>
      </c>
      <c r="F368" s="9">
        <f>Trend!Z370</f>
        <v>8.1312500000038312E-2</v>
      </c>
      <c r="G368" s="9">
        <f>Trend!AA370</f>
        <v>-0.21431249999999125</v>
      </c>
      <c r="H368" s="9">
        <f>Trend!AB370</f>
        <v>-0.18925000000000125</v>
      </c>
      <c r="I368" s="9">
        <f>Trend!AC370</f>
        <v>-0.29381250000001558</v>
      </c>
      <c r="J368" s="9">
        <f>Trend!AD370</f>
        <v>-0.17937500000003581</v>
      </c>
      <c r="K368" s="9">
        <f>Trend!AE370</f>
        <v>-0.21949999999999648</v>
      </c>
      <c r="L368" s="9">
        <f>Trend!AF370</f>
        <v>-0.18593750000000853</v>
      </c>
      <c r="M368" s="9">
        <f>Trend!AG370</f>
        <v>-0.21731249999999136</v>
      </c>
      <c r="N368" s="9">
        <f>Trend!AH370</f>
        <v>-0.19137499999997942</v>
      </c>
      <c r="O368" s="9">
        <f>Trend!AI370</f>
        <v>-0.16656249999998352</v>
      </c>
      <c r="P368" s="9">
        <f>Trend!AJ370</f>
        <v>-0.13206250000000352</v>
      </c>
      <c r="Q368" s="9">
        <f>Trend!AK370</f>
        <v>-0.20375000000001364</v>
      </c>
      <c r="R368" s="9">
        <f>Trend!AL370</f>
        <v>-0.25800000000002399</v>
      </c>
      <c r="S368" s="9">
        <f>Trend!AM370</f>
        <v>-0.41037499999997351</v>
      </c>
      <c r="T368" s="9">
        <f>Trend!AN370</f>
        <v>-0.52031250000001705</v>
      </c>
      <c r="U368" s="9">
        <f>Trend!AO370</f>
        <v>-0.48418749999999022</v>
      </c>
      <c r="V368" s="9">
        <f>Trend!AP370</f>
        <v>-0.1269374999999684</v>
      </c>
      <c r="W368" s="9">
        <f>Trend!AQ370</f>
        <v>-0.10612499999997738</v>
      </c>
      <c r="X368" s="9">
        <f>Trend!AR370</f>
        <v>-8.0562499999984993E-2</v>
      </c>
      <c r="Y368" s="9">
        <f>Trend!AS370</f>
        <v>-7.1687499999981696E-2</v>
      </c>
      <c r="Z368" s="9">
        <f>Trend!AT370</f>
        <v>-7.3624999999992724E-2</v>
      </c>
      <c r="AA368" s="9">
        <f>Trend!AU370</f>
        <v>-0.10074999999997658</v>
      </c>
      <c r="AB368" s="9">
        <f>Trend!AV370</f>
        <v>-0.10524999999999807</v>
      </c>
      <c r="AC368" s="9">
        <f>Trend!AW370</f>
        <v>-2.5374999999996817E-2</v>
      </c>
      <c r="AD368" s="9">
        <f>Trend!AX370</f>
        <v>-0.15287500000000875</v>
      </c>
      <c r="AE368" s="9">
        <f>Trend!AY370</f>
        <v>-0.12787500000001728</v>
      </c>
      <c r="AF368" s="9">
        <f>Trend!AZ370</f>
        <v>-0.17306249999998613</v>
      </c>
      <c r="AG368" s="9">
        <f>Trend!BA370</f>
        <v>-5.4875000000023988E-2</v>
      </c>
      <c r="AI368" s="11">
        <f t="shared" si="15"/>
        <v>44674.098703703705</v>
      </c>
      <c r="AJ368" s="9">
        <f t="shared" si="16"/>
        <v>0.59456250000002342</v>
      </c>
      <c r="AK368" s="9">
        <f t="shared" si="17"/>
        <v>0.49493750000002024</v>
      </c>
    </row>
    <row r="369" spans="1:37" x14ac:dyDescent="0.15">
      <c r="A369" s="11">
        <f>Trend!A371</f>
        <v>44679.908530092594</v>
      </c>
      <c r="B369" s="9">
        <f>Trend!V371</f>
        <v>-3.4124999999974648E-2</v>
      </c>
      <c r="C369" s="9">
        <f>Trend!W371</f>
        <v>3.7125000000003183E-2</v>
      </c>
      <c r="D369" s="9">
        <f>Trend!X371</f>
        <v>0.18037500000002638</v>
      </c>
      <c r="E369" s="9">
        <f>Trend!Y371</f>
        <v>0.26337499999999636</v>
      </c>
      <c r="F369" s="9">
        <f>Trend!Z371</f>
        <v>5.2062499999991019E-2</v>
      </c>
      <c r="G369" s="9">
        <f>Trend!AA371</f>
        <v>-0.20225000000000648</v>
      </c>
      <c r="H369" s="9">
        <f>Trend!AB371</f>
        <v>-0.20887499999997772</v>
      </c>
      <c r="I369" s="9">
        <f>Trend!AC371</f>
        <v>-0.24918749999999079</v>
      </c>
      <c r="J369" s="9">
        <f>Trend!AD371</f>
        <v>-0.1861250000000183</v>
      </c>
      <c r="K369" s="9">
        <f>Trend!AE371</f>
        <v>-0.18193750000000364</v>
      </c>
      <c r="L369" s="9">
        <f>Trend!AF371</f>
        <v>-0.1651874999999734</v>
      </c>
      <c r="M369" s="9">
        <f>Trend!AG371</f>
        <v>-0.20425000000000182</v>
      </c>
      <c r="N369" s="9">
        <f>Trend!AH371</f>
        <v>-0.14325000000002319</v>
      </c>
      <c r="O369" s="9">
        <f>Trend!AI371</f>
        <v>-0.14343749999999034</v>
      </c>
      <c r="P369" s="9">
        <f>Trend!AJ371</f>
        <v>-0.14656249999998749</v>
      </c>
      <c r="Q369" s="9">
        <f>Trend!AK371</f>
        <v>-0.20337499999997988</v>
      </c>
      <c r="R369" s="9">
        <f>Trend!AL371</f>
        <v>-0.30843749999999659</v>
      </c>
      <c r="S369" s="9">
        <f>Trend!AM371</f>
        <v>-0.36981250000002319</v>
      </c>
      <c r="T369" s="9">
        <f>Trend!AN371</f>
        <v>-0.49018749999999045</v>
      </c>
      <c r="U369" s="9">
        <f>Trend!AO371</f>
        <v>-0.50637500000001978</v>
      </c>
      <c r="V369" s="9">
        <f>Trend!AP371</f>
        <v>-0.1400625000000133</v>
      </c>
      <c r="W369" s="9">
        <f>Trend!AQ371</f>
        <v>-0.16662500000001046</v>
      </c>
      <c r="X369" s="9">
        <f>Trend!AR371</f>
        <v>-0.11887500000000273</v>
      </c>
      <c r="Y369" s="9">
        <f>Trend!AS371</f>
        <v>-6.1000000000021259E-2</v>
      </c>
      <c r="Z369" s="9">
        <f>Trend!AT371</f>
        <v>-7.4812499999978854E-2</v>
      </c>
      <c r="AA369" s="9">
        <f>Trend!AU371</f>
        <v>-0.13162499999997124</v>
      </c>
      <c r="AB369" s="9">
        <f>Trend!AV371</f>
        <v>-0.10568750000001614</v>
      </c>
      <c r="AC369" s="9">
        <f>Trend!AW371</f>
        <v>-6.0562499999960551E-2</v>
      </c>
      <c r="AD369" s="9">
        <f>Trend!AX371</f>
        <v>-0.11331250000003479</v>
      </c>
      <c r="AE369" s="9">
        <f>Trend!AY371</f>
        <v>-0.10356250000002376</v>
      </c>
      <c r="AF369" s="9">
        <f>Trend!AZ371</f>
        <v>-0.11131250000003945</v>
      </c>
      <c r="AG369" s="9">
        <f>Trend!BA371</f>
        <v>-5.2062499999991019E-2</v>
      </c>
      <c r="AI369" s="11">
        <f t="shared" si="15"/>
        <v>44679.908530092594</v>
      </c>
      <c r="AJ369" s="9">
        <f t="shared" si="16"/>
        <v>0.51256249999998715</v>
      </c>
      <c r="AK369" s="9">
        <f t="shared" si="17"/>
        <v>0.45431250000002876</v>
      </c>
    </row>
    <row r="370" spans="1:37" x14ac:dyDescent="0.15">
      <c r="A370" s="11">
        <f>Trend!A372</f>
        <v>44688.201678240737</v>
      </c>
      <c r="B370" s="9">
        <f>Trend!V372</f>
        <v>-0.17843750000000114</v>
      </c>
      <c r="C370" s="9">
        <f>Trend!W372</f>
        <v>4.2187499999997158E-2</v>
      </c>
      <c r="D370" s="9">
        <f>Trend!X372</f>
        <v>0.11837499999998613</v>
      </c>
      <c r="E370" s="9">
        <f>Trend!Y372</f>
        <v>0.19693749999999</v>
      </c>
      <c r="F370" s="9">
        <f>Trend!Z372</f>
        <v>1.4812499999990791E-2</v>
      </c>
      <c r="G370" s="9">
        <f>Trend!AA372</f>
        <v>-0.2157500000000141</v>
      </c>
      <c r="H370" s="9">
        <f>Trend!AB372</f>
        <v>-0.21750000000002956</v>
      </c>
      <c r="I370" s="9">
        <f>Trend!AC372</f>
        <v>-0.28687500000000909</v>
      </c>
      <c r="J370" s="9">
        <f>Trend!AD372</f>
        <v>-0.23425000000000296</v>
      </c>
      <c r="K370" s="9">
        <f>Trend!AE372</f>
        <v>-0.22606250000001182</v>
      </c>
      <c r="L370" s="9">
        <f>Trend!AF372</f>
        <v>-0.20150000000001</v>
      </c>
      <c r="M370" s="9">
        <f>Trend!AG372</f>
        <v>-0.30700000000003058</v>
      </c>
      <c r="N370" s="9">
        <f>Trend!AH372</f>
        <v>-0.21843749999997897</v>
      </c>
      <c r="O370" s="9">
        <f>Trend!AI372</f>
        <v>-0.18137500000003115</v>
      </c>
      <c r="P370" s="9">
        <f>Trend!AJ372</f>
        <v>-0.20606250000000159</v>
      </c>
      <c r="Q370" s="9">
        <f>Trend!AK372</f>
        <v>-0.27231250000001239</v>
      </c>
      <c r="R370" s="9">
        <f>Trend!AL372</f>
        <v>-0.28918749999998283</v>
      </c>
      <c r="S370" s="9">
        <f>Trend!AM372</f>
        <v>-0.42737500000002626</v>
      </c>
      <c r="T370" s="9">
        <f>Trend!AN372</f>
        <v>-0.51412499999999284</v>
      </c>
      <c r="U370" s="9">
        <f>Trend!AO372</f>
        <v>-0.5353124999999892</v>
      </c>
      <c r="V370" s="9">
        <f>Trend!AP372</f>
        <v>-0.24081250000000409</v>
      </c>
      <c r="W370" s="9">
        <f>Trend!AQ372</f>
        <v>-0.22050000000000125</v>
      </c>
      <c r="X370" s="9">
        <f>Trend!AR372</f>
        <v>-0.23268749999998306</v>
      </c>
      <c r="Y370" s="9">
        <f>Trend!AS372</f>
        <v>-0.13074999999996351</v>
      </c>
      <c r="Z370" s="9">
        <f>Trend!AT372</f>
        <v>-0.12525000000002251</v>
      </c>
      <c r="AA370" s="9">
        <f>Trend!AU372</f>
        <v>-0.21287499999999682</v>
      </c>
      <c r="AB370" s="9">
        <f>Trend!AV372</f>
        <v>-0.22118750000001342</v>
      </c>
      <c r="AC370" s="9">
        <f>Trend!AW372</f>
        <v>-0.11331250000000637</v>
      </c>
      <c r="AD370" s="9">
        <f>Trend!AX372</f>
        <v>-0.20487500000002967</v>
      </c>
      <c r="AE370" s="9">
        <f>Trend!AY372</f>
        <v>-0.21049999999999613</v>
      </c>
      <c r="AF370" s="9">
        <f>Trend!AZ372</f>
        <v>-0.1643749999999784</v>
      </c>
      <c r="AG370" s="9">
        <f>Trend!BA372</f>
        <v>-7.1687499999995907E-2</v>
      </c>
      <c r="AI370" s="11">
        <f t="shared" si="15"/>
        <v>44688.201678240737</v>
      </c>
      <c r="AJ370" s="9">
        <f t="shared" si="16"/>
        <v>0.50393750000002058</v>
      </c>
      <c r="AK370" s="9">
        <f t="shared" si="17"/>
        <v>0.46362499999999329</v>
      </c>
    </row>
    <row r="371" spans="1:37" x14ac:dyDescent="0.15">
      <c r="A371" s="11">
        <f>Trend!A373</f>
        <v>44695.865590277775</v>
      </c>
      <c r="B371" s="9">
        <f>Trend!V373</f>
        <v>-0.18537500000002183</v>
      </c>
      <c r="C371" s="9">
        <f>Trend!W373</f>
        <v>3.9312500000008299E-2</v>
      </c>
      <c r="D371" s="9">
        <f>Trend!X373</f>
        <v>9.4187499999989654E-2</v>
      </c>
      <c r="E371" s="9">
        <f>Trend!Y373</f>
        <v>0.25212500000000659</v>
      </c>
      <c r="F371" s="9">
        <f>Trend!Z373</f>
        <v>4.8499999999989996E-2</v>
      </c>
      <c r="G371" s="9">
        <f>Trend!AA373</f>
        <v>-0.26237499999999159</v>
      </c>
      <c r="H371" s="9">
        <f>Trend!AB373</f>
        <v>-0.27350000000001273</v>
      </c>
      <c r="I371" s="9">
        <f>Trend!AC373</f>
        <v>-0.32712499999998101</v>
      </c>
      <c r="J371" s="9">
        <f>Trend!AD373</f>
        <v>-0.31868750000001</v>
      </c>
      <c r="K371" s="9">
        <f>Trend!AE373</f>
        <v>-0.31131250000001387</v>
      </c>
      <c r="L371" s="9">
        <f>Trend!AF373</f>
        <v>-0.30837499999998386</v>
      </c>
      <c r="M371" s="9">
        <f>Trend!AG373</f>
        <v>-0.27375000000000682</v>
      </c>
      <c r="N371" s="9">
        <f>Trend!AH373</f>
        <v>-0.3671875</v>
      </c>
      <c r="O371" s="9">
        <f>Trend!AI373</f>
        <v>-0.29743750000000091</v>
      </c>
      <c r="P371" s="9">
        <f>Trend!AJ373</f>
        <v>-0.27618750000000603</v>
      </c>
      <c r="Q371" s="9">
        <f>Trend!AK373</f>
        <v>-0.29456249999999784</v>
      </c>
      <c r="R371" s="9">
        <f>Trend!AL373</f>
        <v>-0.31349999999999056</v>
      </c>
      <c r="S371" s="9">
        <f>Trend!AM373</f>
        <v>-0.5261250000000075</v>
      </c>
      <c r="T371" s="9">
        <f>Trend!AN373</f>
        <v>-0.54649999999998045</v>
      </c>
      <c r="U371" s="9">
        <f>Trend!AO373</f>
        <v>-0.58137500000002262</v>
      </c>
      <c r="V371" s="9">
        <f>Trend!AP373</f>
        <v>-0.27356249999999704</v>
      </c>
      <c r="W371" s="9">
        <f>Trend!AQ373</f>
        <v>-0.23106249999999307</v>
      </c>
      <c r="X371" s="9">
        <f>Trend!AR373</f>
        <v>-0.1707500000000266</v>
      </c>
      <c r="Y371" s="9">
        <f>Trend!AS373</f>
        <v>-0.1174375000000083</v>
      </c>
      <c r="Z371" s="9">
        <f>Trend!AT373</f>
        <v>-0.13581250000001432</v>
      </c>
      <c r="AA371" s="9">
        <f>Trend!AU373</f>
        <v>-0.13750000000000284</v>
      </c>
      <c r="AB371" s="9">
        <f>Trend!AV373</f>
        <v>-0.20299999999997453</v>
      </c>
      <c r="AC371" s="9">
        <f>Trend!AW373</f>
        <v>-0.11449999999997829</v>
      </c>
      <c r="AD371" s="9">
        <f>Trend!AX373</f>
        <v>-0.11568749999997863</v>
      </c>
      <c r="AE371" s="9">
        <f>Trend!AY373</f>
        <v>-0.18931249999999977</v>
      </c>
      <c r="AF371" s="9">
        <f>Trend!AZ373</f>
        <v>-0.13625000000000398</v>
      </c>
      <c r="AG371" s="9">
        <f>Trend!BA373</f>
        <v>-0.14481249999997203</v>
      </c>
      <c r="AI371" s="11">
        <f t="shared" si="15"/>
        <v>44695.865590277775</v>
      </c>
      <c r="AJ371" s="9">
        <f t="shared" si="16"/>
        <v>0.61931250000000659</v>
      </c>
      <c r="AK371" s="9">
        <f t="shared" si="17"/>
        <v>0.46687500000004434</v>
      </c>
    </row>
    <row r="372" spans="1:37" x14ac:dyDescent="0.15">
      <c r="A372" s="11">
        <f>Trend!A374</f>
        <v>44701.11818287037</v>
      </c>
      <c r="B372" s="9">
        <f>Trend!V374</f>
        <v>-0.21587499999999693</v>
      </c>
      <c r="C372" s="9">
        <f>Trend!W374</f>
        <v>-2.5562500000006594E-2</v>
      </c>
      <c r="D372" s="9">
        <f>Trend!X374</f>
        <v>0.14831249999997453</v>
      </c>
      <c r="E372" s="9">
        <f>Trend!Y374</f>
        <v>0.31681250000001171</v>
      </c>
      <c r="F372" s="9">
        <f>Trend!Z374</f>
        <v>4.7062500000009777E-2</v>
      </c>
      <c r="G372" s="9">
        <f>Trend!AA374</f>
        <v>-0.25581250000000466</v>
      </c>
      <c r="H372" s="9">
        <f>Trend!AB374</f>
        <v>-0.20775000000000432</v>
      </c>
      <c r="I372" s="9">
        <f>Trend!AC374</f>
        <v>-0.28831250000000352</v>
      </c>
      <c r="J372" s="9">
        <f>Trend!AD374</f>
        <v>-0.27768749999999898</v>
      </c>
      <c r="K372" s="9">
        <f>Trend!AE374</f>
        <v>-0.22424999999998363</v>
      </c>
      <c r="L372" s="9">
        <f>Trend!AF374</f>
        <v>-0.29687500000001421</v>
      </c>
      <c r="M372" s="9">
        <f>Trend!AG374</f>
        <v>-0.34593749999996248</v>
      </c>
      <c r="N372" s="9">
        <f>Trend!AH374</f>
        <v>-0.25918750000001012</v>
      </c>
      <c r="O372" s="9">
        <f>Trend!AI374</f>
        <v>-0.20674999999997112</v>
      </c>
      <c r="P372" s="9">
        <f>Trend!AJ374</f>
        <v>-0.22175000000000011</v>
      </c>
      <c r="Q372" s="9">
        <f>Trend!AK374</f>
        <v>-0.30556249999997931</v>
      </c>
      <c r="R372" s="9">
        <f>Trend!AL374</f>
        <v>-0.34243750000000261</v>
      </c>
      <c r="S372" s="9">
        <f>Trend!AM374</f>
        <v>-0.45031250000000966</v>
      </c>
      <c r="T372" s="9">
        <f>Trend!AN374</f>
        <v>-0.60750000000001592</v>
      </c>
      <c r="U372" s="9">
        <f>Trend!AO374</f>
        <v>-0.58399999999998897</v>
      </c>
      <c r="V372" s="9">
        <f>Trend!AP374</f>
        <v>-0.31199999999996919</v>
      </c>
      <c r="W372" s="9">
        <f>Trend!AQ374</f>
        <v>-0.22406250000000227</v>
      </c>
      <c r="X372" s="9">
        <f>Trend!AR374</f>
        <v>-0.25656249999998693</v>
      </c>
      <c r="Y372" s="9">
        <f>Trend!AS374</f>
        <v>-0.15293750000000728</v>
      </c>
      <c r="Z372" s="9">
        <f>Trend!AT374</f>
        <v>-0.20718750000000341</v>
      </c>
      <c r="AA372" s="9">
        <f>Trend!AU374</f>
        <v>-0.25912499999996896</v>
      </c>
      <c r="AB372" s="9">
        <f>Trend!AV374</f>
        <v>-0.19124999999999659</v>
      </c>
      <c r="AC372" s="9">
        <f>Trend!AW374</f>
        <v>-0.12699999999999534</v>
      </c>
      <c r="AD372" s="9">
        <f>Trend!AX374</f>
        <v>-0.23362500000001774</v>
      </c>
      <c r="AE372" s="9">
        <f>Trend!AY374</f>
        <v>-0.21218750000002728</v>
      </c>
      <c r="AF372" s="9">
        <f>Trend!AZ374</f>
        <v>-0.21056250000000887</v>
      </c>
      <c r="AG372" s="9">
        <f>Trend!BA374</f>
        <v>-0.10212500000000091</v>
      </c>
      <c r="AI372" s="11">
        <f t="shared" si="15"/>
        <v>44701.11818287037</v>
      </c>
      <c r="AJ372" s="9">
        <f t="shared" si="16"/>
        <v>0.66274999999997419</v>
      </c>
      <c r="AK372" s="9">
        <f t="shared" si="17"/>
        <v>0.50537500000001501</v>
      </c>
    </row>
    <row r="373" spans="1:37" x14ac:dyDescent="0.15">
      <c r="A373" s="11">
        <f>Trend!A375</f>
        <v>44702.022592592592</v>
      </c>
      <c r="B373" s="9">
        <f>Trend!V375</f>
        <v>-0.13093750000001592</v>
      </c>
      <c r="C373" s="9">
        <f>Trend!W375</f>
        <v>5.787499999999568E-2</v>
      </c>
      <c r="D373" s="9">
        <f>Trend!X375</f>
        <v>0.22674999999999557</v>
      </c>
      <c r="E373" s="9">
        <f>Trend!Y375</f>
        <v>0.26824999999998056</v>
      </c>
      <c r="F373" s="9">
        <f>Trend!Z375</f>
        <v>0.10431249999999181</v>
      </c>
      <c r="G373" s="9">
        <f>Trend!AA375</f>
        <v>-0.21943749999999795</v>
      </c>
      <c r="H373" s="9">
        <f>Trend!AB375</f>
        <v>-0.21531250000001023</v>
      </c>
      <c r="I373" s="9">
        <f>Trend!AC375</f>
        <v>-0.2769375000000025</v>
      </c>
      <c r="J373" s="9">
        <f>Trend!AD375</f>
        <v>-0.25700000000004763</v>
      </c>
      <c r="K373" s="9">
        <f>Trend!AE375</f>
        <v>-0.21556250000000432</v>
      </c>
      <c r="L373" s="9">
        <f>Trend!AF375</f>
        <v>-0.21500000000000341</v>
      </c>
      <c r="M373" s="9">
        <f>Trend!AG375</f>
        <v>-0.26312499999998806</v>
      </c>
      <c r="N373" s="9">
        <f>Trend!AH375</f>
        <v>-0.30462499999997306</v>
      </c>
      <c r="O373" s="9">
        <f>Trend!AI375</f>
        <v>-0.22787499999999739</v>
      </c>
      <c r="P373" s="9">
        <f>Trend!AJ375</f>
        <v>-0.25037500000001955</v>
      </c>
      <c r="Q373" s="9">
        <f>Trend!AK375</f>
        <v>-0.19831249999995748</v>
      </c>
      <c r="R373" s="9">
        <f>Trend!AL375</f>
        <v>-0.30987499999999102</v>
      </c>
      <c r="S373" s="9">
        <f>Trend!AM375</f>
        <v>-0.42181250000001569</v>
      </c>
      <c r="T373" s="9">
        <f>Trend!AN375</f>
        <v>-0.49893750000001091</v>
      </c>
      <c r="U373" s="9">
        <f>Trend!AO375</f>
        <v>-0.52075000000000671</v>
      </c>
      <c r="V373" s="9">
        <f>Trend!AP375</f>
        <v>-0.19356249999999875</v>
      </c>
      <c r="W373" s="9">
        <f>Trend!AQ375</f>
        <v>-0.17074999999998397</v>
      </c>
      <c r="X373" s="9">
        <f>Trend!AR375</f>
        <v>-0.10787499999997863</v>
      </c>
      <c r="Y373" s="9">
        <f>Trend!AS375</f>
        <v>-9.8437500000002842E-2</v>
      </c>
      <c r="Z373" s="9">
        <f>Trend!AT375</f>
        <v>-0.14537500000000136</v>
      </c>
      <c r="AA373" s="9">
        <f>Trend!AU375</f>
        <v>-0.18843750000000625</v>
      </c>
      <c r="AB373" s="9">
        <f>Trend!AV375</f>
        <v>-0.17843750000001535</v>
      </c>
      <c r="AC373" s="9">
        <f>Trend!AW375</f>
        <v>-8.59375E-2</v>
      </c>
      <c r="AD373" s="9">
        <f>Trend!AX375</f>
        <v>-0.14987499999999443</v>
      </c>
      <c r="AE373" s="9">
        <f>Trend!AY375</f>
        <v>-0.19025000000002024</v>
      </c>
      <c r="AF373" s="9">
        <f>Trend!AZ375</f>
        <v>-0.18287499999996726</v>
      </c>
      <c r="AG373" s="9">
        <f>Trend!BA375</f>
        <v>-8.0937499999961915E-2</v>
      </c>
      <c r="AI373" s="11">
        <f t="shared" si="15"/>
        <v>44702.022592592592</v>
      </c>
      <c r="AJ373" s="9">
        <f t="shared" si="16"/>
        <v>0.57287499999995362</v>
      </c>
      <c r="AK373" s="9">
        <f t="shared" si="17"/>
        <v>0.43981250000004479</v>
      </c>
    </row>
    <row r="374" spans="1:37" x14ac:dyDescent="0.15">
      <c r="A374" s="11">
        <f>Trend!A376</f>
        <v>44710.911134259259</v>
      </c>
      <c r="B374" s="9">
        <f>Trend!V376</f>
        <v>-0.26081250000004275</v>
      </c>
      <c r="C374" s="9">
        <f>Trend!W376</f>
        <v>3.6625000000000796E-2</v>
      </c>
      <c r="D374" s="9">
        <f>Trend!X376</f>
        <v>0.17762500000000614</v>
      </c>
      <c r="E374" s="9">
        <f>Trend!Y376</f>
        <v>0.27756250000000193</v>
      </c>
      <c r="F374" s="9">
        <f>Trend!Z376</f>
        <v>0.14675000000001148</v>
      </c>
      <c r="G374" s="9">
        <f>Trend!AA376</f>
        <v>-0.21868750000001569</v>
      </c>
      <c r="H374" s="9">
        <f>Trend!AB376</f>
        <v>-0.2806875000000133</v>
      </c>
      <c r="I374" s="9">
        <f>Trend!AC376</f>
        <v>-0.31762500000000671</v>
      </c>
      <c r="J374" s="9">
        <f>Trend!AD376</f>
        <v>-0.31562499999998295</v>
      </c>
      <c r="K374" s="9">
        <f>Trend!AE376</f>
        <v>-0.27956249999998306</v>
      </c>
      <c r="L374" s="9">
        <f>Trend!AF376</f>
        <v>-0.27318750000000591</v>
      </c>
      <c r="M374" s="9">
        <f>Trend!AG376</f>
        <v>-0.28543749999998624</v>
      </c>
      <c r="N374" s="9">
        <f>Trend!AH376</f>
        <v>-0.26906250000000398</v>
      </c>
      <c r="O374" s="9">
        <f>Trend!AI376</f>
        <v>-0.2796874999999801</v>
      </c>
      <c r="P374" s="9">
        <f>Trend!AJ376</f>
        <v>-0.27062500000002387</v>
      </c>
      <c r="Q374" s="9">
        <f>Trend!AK376</f>
        <v>-0.26881249999999568</v>
      </c>
      <c r="R374" s="9">
        <f>Trend!AL376</f>
        <v>-0.33881250000001728</v>
      </c>
      <c r="S374" s="9">
        <f>Trend!AM376</f>
        <v>-0.52268750000001774</v>
      </c>
      <c r="T374" s="9">
        <f>Trend!AN376</f>
        <v>-0.6218124999999759</v>
      </c>
      <c r="U374" s="9">
        <f>Trend!AO376</f>
        <v>-0.54912499999998943</v>
      </c>
      <c r="V374" s="9">
        <f>Trend!AP376</f>
        <v>-0.30225000000002922</v>
      </c>
      <c r="W374" s="9">
        <f>Trend!AQ376</f>
        <v>-0.27125000000000909</v>
      </c>
      <c r="X374" s="9">
        <f>Trend!AR376</f>
        <v>-0.22075000000002376</v>
      </c>
      <c r="Y374" s="9">
        <f>Trend!AS376</f>
        <v>-7.550000000000523E-2</v>
      </c>
      <c r="Z374" s="9">
        <f>Trend!AT376</f>
        <v>-0.13531250000001194</v>
      </c>
      <c r="AA374" s="9">
        <f>Trend!AU376</f>
        <v>-0.1840624999999676</v>
      </c>
      <c r="AB374" s="9">
        <f>Trend!AV376</f>
        <v>-0.25593750000003013</v>
      </c>
      <c r="AC374" s="9">
        <f>Trend!AW376</f>
        <v>-0.1794374999999917</v>
      </c>
      <c r="AD374" s="9">
        <f>Trend!AX376</f>
        <v>-0.2122500000000116</v>
      </c>
      <c r="AE374" s="9">
        <f>Trend!AY376</f>
        <v>-0.23093749999999602</v>
      </c>
      <c r="AF374" s="9">
        <f>Trend!AZ376</f>
        <v>-0.18849999999994793</v>
      </c>
      <c r="AG374" s="9">
        <f>Trend!BA376</f>
        <v>-8.9937500000004889E-2</v>
      </c>
      <c r="AI374" s="11">
        <f t="shared" si="15"/>
        <v>44710.911134259259</v>
      </c>
      <c r="AJ374" s="9">
        <f t="shared" si="16"/>
        <v>0.59518750000000864</v>
      </c>
      <c r="AK374" s="9">
        <f t="shared" si="17"/>
        <v>0.54631249999997067</v>
      </c>
    </row>
    <row r="375" spans="1:37" x14ac:dyDescent="0.15">
      <c r="A375" s="11">
        <f>Trend!A377</f>
        <v>44717.728715277779</v>
      </c>
      <c r="B375" s="9">
        <f>Trend!V377</f>
        <v>-0.23024999999998386</v>
      </c>
      <c r="C375" s="9">
        <f>Trend!W377</f>
        <v>6.3312500000023419E-2</v>
      </c>
      <c r="D375" s="9">
        <f>Trend!X377</f>
        <v>0.24362500000002285</v>
      </c>
      <c r="E375" s="9">
        <f>Trend!Y377</f>
        <v>0.24693750000002979</v>
      </c>
      <c r="F375" s="9">
        <f>Trend!Z377</f>
        <v>0.12568750000001216</v>
      </c>
      <c r="G375" s="9">
        <f>Trend!AA377</f>
        <v>-0.2254999999999967</v>
      </c>
      <c r="H375" s="9">
        <f>Trend!AB377</f>
        <v>-0.34537500000000421</v>
      </c>
      <c r="I375" s="9">
        <f>Trend!AC377</f>
        <v>-0.33531249999998636</v>
      </c>
      <c r="J375" s="9">
        <f>Trend!AD377</f>
        <v>-0.24943749999997067</v>
      </c>
      <c r="K375" s="9">
        <f>Trend!AE377</f>
        <v>-0.31818749999999341</v>
      </c>
      <c r="L375" s="9">
        <f>Trend!AF377</f>
        <v>-0.29243750000001967</v>
      </c>
      <c r="M375" s="9">
        <f>Trend!AG377</f>
        <v>-0.34143750000002626</v>
      </c>
      <c r="N375" s="9">
        <f>Trend!AH377</f>
        <v>-0.32756250000002751</v>
      </c>
      <c r="O375" s="9">
        <f>Trend!AI377</f>
        <v>-0.25037500000000534</v>
      </c>
      <c r="P375" s="9">
        <f>Trend!AJ377</f>
        <v>-0.27662499999998147</v>
      </c>
      <c r="Q375" s="9">
        <f>Trend!AK377</f>
        <v>-0.31037500000003604</v>
      </c>
      <c r="R375" s="9">
        <f>Trend!AL377</f>
        <v>-0.38449999999997431</v>
      </c>
      <c r="S375" s="9">
        <f>Trend!AM377</f>
        <v>-0.57718750000000796</v>
      </c>
      <c r="T375" s="9">
        <f>Trend!AN377</f>
        <v>-0.59799999999998477</v>
      </c>
      <c r="U375" s="9">
        <f>Trend!AO377</f>
        <v>-0.53156249999999261</v>
      </c>
      <c r="V375" s="9">
        <f>Trend!AP377</f>
        <v>-0.34081250000001262</v>
      </c>
      <c r="W375" s="9">
        <f>Trend!AQ377</f>
        <v>-0.18600000000002126</v>
      </c>
      <c r="X375" s="9">
        <f>Trend!AR377</f>
        <v>-0.19993750000000432</v>
      </c>
      <c r="Y375" s="9">
        <f>Trend!AS377</f>
        <v>-9.493749999998613E-2</v>
      </c>
      <c r="Z375" s="9">
        <f>Trend!AT377</f>
        <v>-0.10618750000000432</v>
      </c>
      <c r="AA375" s="9">
        <f>Trend!AU377</f>
        <v>-0.14562500000000966</v>
      </c>
      <c r="AB375" s="9">
        <f>Trend!AV377</f>
        <v>-0.21162499999996953</v>
      </c>
      <c r="AC375" s="9">
        <f>Trend!AW377</f>
        <v>-8.0124999999981128E-2</v>
      </c>
      <c r="AD375" s="9">
        <f>Trend!AX377</f>
        <v>-0.15368749999998954</v>
      </c>
      <c r="AE375" s="9">
        <f>Trend!AY377</f>
        <v>-0.17331249999999443</v>
      </c>
      <c r="AF375" s="9">
        <f>Trend!AZ377</f>
        <v>-0.1829374999999942</v>
      </c>
      <c r="AG375" s="9">
        <f>Trend!BA377</f>
        <v>-7.4874999999977376E-2</v>
      </c>
      <c r="AI375" s="11">
        <f t="shared" si="15"/>
        <v>44717.728715277779</v>
      </c>
      <c r="AJ375" s="9">
        <f t="shared" si="16"/>
        <v>0.59231250000003399</v>
      </c>
      <c r="AK375" s="9">
        <f t="shared" si="17"/>
        <v>0.52312500000000739</v>
      </c>
    </row>
    <row r="376" spans="1:37" x14ac:dyDescent="0.15">
      <c r="A376" s="11">
        <f>Trend!A378</f>
        <v>44722.001354166663</v>
      </c>
      <c r="B376" s="9">
        <f>Trend!V378</f>
        <v>0.15275000000001171</v>
      </c>
      <c r="C376" s="9">
        <f>Trend!W378</f>
        <v>0.24256249999999113</v>
      </c>
      <c r="D376" s="9">
        <f>Trend!X378</f>
        <v>0.35450000000003001</v>
      </c>
      <c r="E376" s="9">
        <f>Trend!Y378</f>
        <v>0.4763124999999917</v>
      </c>
      <c r="F376" s="9">
        <f>Trend!Z378</f>
        <v>0.31043749999999193</v>
      </c>
      <c r="G376" s="9">
        <f>Trend!AA378</f>
        <v>0.10012499999996294</v>
      </c>
      <c r="H376" s="9">
        <f>Trend!AB378</f>
        <v>3.7000000000006139E-2</v>
      </c>
      <c r="I376" s="9">
        <f>Trend!AC378</f>
        <v>-0.12381250000001387</v>
      </c>
      <c r="J376" s="9">
        <f>Trend!AD378</f>
        <v>-0.21824999999999761</v>
      </c>
      <c r="K376" s="9">
        <f>Trend!AE378</f>
        <v>-0.1296249999999759</v>
      </c>
      <c r="L376" s="9">
        <f>Trend!AF378</f>
        <v>-0.1839375000000274</v>
      </c>
      <c r="M376" s="9">
        <f>Trend!AG378</f>
        <v>-0.22893750000001489</v>
      </c>
      <c r="N376" s="9">
        <f>Trend!AH378</f>
        <v>-0.20293750000000443</v>
      </c>
      <c r="O376" s="9">
        <f>Trend!AI378</f>
        <v>-7.9875000000001251E-2</v>
      </c>
      <c r="P376" s="9">
        <f>Trend!AJ378</f>
        <v>-8.043750000000216E-2</v>
      </c>
      <c r="Q376" s="9">
        <f>Trend!AK378</f>
        <v>-0.16468749999999943</v>
      </c>
      <c r="R376" s="9">
        <f>Trend!AL378</f>
        <v>-0.38162499999999966</v>
      </c>
      <c r="S376" s="9">
        <f>Trend!AM378</f>
        <v>-0.48681249999998499</v>
      </c>
      <c r="T376" s="9">
        <f>Trend!AN378</f>
        <v>-0.49668749999999307</v>
      </c>
      <c r="U376" s="9">
        <f>Trend!AO378</f>
        <v>-0.3874374999999759</v>
      </c>
      <c r="V376" s="9">
        <f>Trend!AP378</f>
        <v>-0.2333124999999967</v>
      </c>
      <c r="W376" s="9">
        <f>Trend!AQ378</f>
        <v>-0.19756249999998943</v>
      </c>
      <c r="X376" s="9">
        <f>Trend!AR378</f>
        <v>-0.10543750000000784</v>
      </c>
      <c r="Y376" s="9">
        <f>Trend!AS378</f>
        <v>0.14799999999998192</v>
      </c>
      <c r="Z376" s="9">
        <f>Trend!AT378</f>
        <v>9.3312500000024556E-2</v>
      </c>
      <c r="AA376" s="9">
        <f>Trend!AU378</f>
        <v>-2.4437499999990564E-2</v>
      </c>
      <c r="AB376" s="9">
        <f>Trend!AV378</f>
        <v>6.8749999999937472E-3</v>
      </c>
      <c r="AC376" s="9">
        <f>Trend!AW378</f>
        <v>0.19787500000001046</v>
      </c>
      <c r="AD376" s="9">
        <f>Trend!AX378</f>
        <v>-2.9375000000030127E-2</v>
      </c>
      <c r="AE376" s="9">
        <f>Trend!AY378</f>
        <v>-4.4000000000025352E-2</v>
      </c>
      <c r="AF376" s="9">
        <f>Trend!AZ378</f>
        <v>-8.5187499999989313E-2</v>
      </c>
      <c r="AG376" s="9">
        <f>Trend!BA378</f>
        <v>9.4250000000016598E-2</v>
      </c>
      <c r="AI376" s="11">
        <f t="shared" si="15"/>
        <v>44722.001354166663</v>
      </c>
      <c r="AJ376" s="9">
        <f t="shared" si="16"/>
        <v>0.70525000000000659</v>
      </c>
      <c r="AK376" s="9">
        <f t="shared" si="17"/>
        <v>0.69456250000000352</v>
      </c>
    </row>
    <row r="377" spans="1:37" x14ac:dyDescent="0.15">
      <c r="A377" s="11">
        <f>Trend!A379</f>
        <v>44725.41138888889</v>
      </c>
      <c r="B377" s="9">
        <f>Trend!V379</f>
        <v>5.6625000000025238E-2</v>
      </c>
      <c r="C377" s="9">
        <f>Trend!W379</f>
        <v>0.22743749999997931</v>
      </c>
      <c r="D377" s="9">
        <f>Trend!X379</f>
        <v>0.29262500000001523</v>
      </c>
      <c r="E377" s="9">
        <f>Trend!Y379</f>
        <v>0.2815624999999784</v>
      </c>
      <c r="F377" s="9">
        <f>Trend!Z379</f>
        <v>0.23843750000001762</v>
      </c>
      <c r="G377" s="9">
        <f>Trend!AA379</f>
        <v>2.2499999999752163E-3</v>
      </c>
      <c r="H377" s="9">
        <f>Trend!AB379</f>
        <v>-7.8687499999986699E-2</v>
      </c>
      <c r="I377" s="9">
        <f>Trend!AC379</f>
        <v>-0.1290624999999892</v>
      </c>
      <c r="J377" s="9">
        <f>Trend!AD379</f>
        <v>-9.437499999997101E-2</v>
      </c>
      <c r="K377" s="9">
        <f>Trend!AE379</f>
        <v>-0.11725000000001273</v>
      </c>
      <c r="L377" s="9">
        <f>Trend!AF379</f>
        <v>-9.4625000000021942E-2</v>
      </c>
      <c r="M377" s="9">
        <f>Trend!AG379</f>
        <v>-0.10468750000001137</v>
      </c>
      <c r="N377" s="9">
        <f>Trend!AH379</f>
        <v>-9.8500000000001364E-2</v>
      </c>
      <c r="O377" s="9">
        <f>Trend!AI379</f>
        <v>-2.4000000000000909E-2</v>
      </c>
      <c r="P377" s="9">
        <f>Trend!AJ379</f>
        <v>-2.3937500000016598E-2</v>
      </c>
      <c r="Q377" s="9">
        <f>Trend!AK379</f>
        <v>-9.2187499999994316E-2</v>
      </c>
      <c r="R377" s="9">
        <f>Trend!AL379</f>
        <v>-0.2865625000000307</v>
      </c>
      <c r="S377" s="9">
        <f>Trend!AM379</f>
        <v>-0.35868749999998784</v>
      </c>
      <c r="T377" s="9">
        <f>Trend!AN379</f>
        <v>-0.37468749999996476</v>
      </c>
      <c r="U377" s="9">
        <f>Trend!AO379</f>
        <v>-0.4840625000000216</v>
      </c>
      <c r="V377" s="9">
        <f>Trend!AP379</f>
        <v>-0.18812499999997101</v>
      </c>
      <c r="W377" s="9">
        <f>Trend!AQ379</f>
        <v>-0.11875000000000568</v>
      </c>
      <c r="X377" s="9">
        <f>Trend!AR379</f>
        <v>-0.10925000000000296</v>
      </c>
      <c r="Y377" s="9">
        <f>Trend!AS379</f>
        <v>-2.9062499999980673E-2</v>
      </c>
      <c r="Z377" s="9">
        <f>Trend!AT379</f>
        <v>-7.9625000000007162E-2</v>
      </c>
      <c r="AA377" s="9">
        <f>Trend!AU379</f>
        <v>-8.0937499999990337E-2</v>
      </c>
      <c r="AB377" s="9">
        <f>Trend!AV379</f>
        <v>-9.9374999999994884E-2</v>
      </c>
      <c r="AC377" s="9">
        <f>Trend!AW379</f>
        <v>-2.0624999999938609E-3</v>
      </c>
      <c r="AD377" s="9">
        <f>Trend!AX379</f>
        <v>-8.9062500000011369E-2</v>
      </c>
      <c r="AE377" s="9">
        <f>Trend!AY379</f>
        <v>-5.9125000000008754E-2</v>
      </c>
      <c r="AF377" s="9">
        <f>Trend!AZ379</f>
        <v>-0.10137499999999022</v>
      </c>
      <c r="AG377" s="9">
        <f>Trend!BA379</f>
        <v>3.7124999999974762E-2</v>
      </c>
      <c r="AI377" s="11">
        <f t="shared" si="15"/>
        <v>44725.41138888889</v>
      </c>
      <c r="AJ377" s="9">
        <f t="shared" si="16"/>
        <v>0.42168750000000443</v>
      </c>
      <c r="AK377" s="9">
        <f t="shared" si="17"/>
        <v>0.52118749999999636</v>
      </c>
    </row>
    <row r="378" spans="1:37" x14ac:dyDescent="0.15">
      <c r="A378" s="11">
        <f>Trend!A380</f>
        <v>44730.687395833331</v>
      </c>
      <c r="B378" s="9">
        <f>Trend!V380</f>
        <v>-1.9500000000022055E-2</v>
      </c>
      <c r="C378" s="9">
        <f>Trend!W380</f>
        <v>0.21806249999997362</v>
      </c>
      <c r="D378" s="9">
        <f>Trend!X380</f>
        <v>0.28418750000003001</v>
      </c>
      <c r="E378" s="9">
        <f>Trend!Y380</f>
        <v>0.38987499999998931</v>
      </c>
      <c r="F378" s="9">
        <f>Trend!Z380</f>
        <v>0.24425000000000807</v>
      </c>
      <c r="G378" s="9">
        <f>Trend!AA380</f>
        <v>-2.2000000000019782E-2</v>
      </c>
      <c r="H378" s="9">
        <f>Trend!AB380</f>
        <v>-0.11668750000001182</v>
      </c>
      <c r="I378" s="9">
        <f>Trend!AC380</f>
        <v>-0.14381249999999568</v>
      </c>
      <c r="J378" s="9">
        <f>Trend!AD380</f>
        <v>-9.9374999999994884E-2</v>
      </c>
      <c r="K378" s="9">
        <f>Trend!AE380</f>
        <v>-0.11687499999999318</v>
      </c>
      <c r="L378" s="9">
        <f>Trend!AF380</f>
        <v>-0.11618750000002365</v>
      </c>
      <c r="M378" s="9">
        <f>Trend!AG380</f>
        <v>-0.18037499999999795</v>
      </c>
      <c r="N378" s="9">
        <f>Trend!AH380</f>
        <v>-8.9499999999986812E-2</v>
      </c>
      <c r="O378" s="9">
        <f>Trend!AI380</f>
        <v>-5.4500000000004434E-2</v>
      </c>
      <c r="P378" s="9">
        <f>Trend!AJ380</f>
        <v>-5.5374999999997954E-2</v>
      </c>
      <c r="Q378" s="9">
        <f>Trend!AK380</f>
        <v>-0.1060625000000357</v>
      </c>
      <c r="R378" s="9">
        <f>Trend!AL380</f>
        <v>-0.24593750000002501</v>
      </c>
      <c r="S378" s="9">
        <f>Trend!AM380</f>
        <v>-0.39043750000003286</v>
      </c>
      <c r="T378" s="9">
        <f>Trend!AN380</f>
        <v>-0.45768749999996317</v>
      </c>
      <c r="U378" s="9">
        <f>Trend!AO380</f>
        <v>-0.42799999999999727</v>
      </c>
      <c r="V378" s="9">
        <f>Trend!AP380</f>
        <v>-0.2815624999999784</v>
      </c>
      <c r="W378" s="9">
        <f>Trend!AQ380</f>
        <v>-7.8625000000016598E-2</v>
      </c>
      <c r="X378" s="9">
        <f>Trend!AR380</f>
        <v>-9.2875000000020691E-2</v>
      </c>
      <c r="Y378" s="9">
        <f>Trend!AS380</f>
        <v>-3.9312500000008299E-2</v>
      </c>
      <c r="Z378" s="9">
        <f>Trend!AT380</f>
        <v>-9.2312500000005571E-2</v>
      </c>
      <c r="AA378" s="9">
        <f>Trend!AU380</f>
        <v>-5.4937500000008299E-2</v>
      </c>
      <c r="AB378" s="9">
        <f>Trend!AV380</f>
        <v>-9.4500000000010687E-2</v>
      </c>
      <c r="AC378" s="9">
        <f>Trend!AW380</f>
        <v>3.9374999999921556E-3</v>
      </c>
      <c r="AD378" s="9">
        <f>Trend!AX380</f>
        <v>-7.7937499999990223E-2</v>
      </c>
      <c r="AE378" s="9">
        <f>Trend!AY380</f>
        <v>-7.4249999999977945E-2</v>
      </c>
      <c r="AF378" s="9">
        <f>Trend!AZ380</f>
        <v>-0.11918749999996692</v>
      </c>
      <c r="AG378" s="9">
        <f>Trend!BA380</f>
        <v>2.9062500000037517E-2</v>
      </c>
      <c r="AI378" s="11">
        <f t="shared" si="15"/>
        <v>44730.687395833331</v>
      </c>
      <c r="AJ378" s="9">
        <f t="shared" si="16"/>
        <v>0.57024999999998727</v>
      </c>
      <c r="AK378" s="9">
        <f t="shared" si="17"/>
        <v>0.48675000000000068</v>
      </c>
    </row>
    <row r="379" spans="1:37" x14ac:dyDescent="0.15">
      <c r="A379" s="11">
        <f>Trend!A381</f>
        <v>44738.373506944445</v>
      </c>
      <c r="B379" s="9">
        <f>Trend!V381</f>
        <v>8.568749999997749E-2</v>
      </c>
      <c r="C379" s="9">
        <f>Trend!W381</f>
        <v>0.22362499999999841</v>
      </c>
      <c r="D379" s="9">
        <f>Trend!X381</f>
        <v>0.35193749999999113</v>
      </c>
      <c r="E379" s="9">
        <f>Trend!Y381</f>
        <v>0.37475000000000591</v>
      </c>
      <c r="F379" s="9">
        <f>Trend!Z381</f>
        <v>0.21162499999999795</v>
      </c>
      <c r="G379" s="9">
        <f>Trend!AA381</f>
        <v>4.6999999999997044E-2</v>
      </c>
      <c r="H379" s="9">
        <f>Trend!AB381</f>
        <v>-4.7812500000006253E-2</v>
      </c>
      <c r="I379" s="9">
        <f>Trend!AC381</f>
        <v>-9.9000000000017963E-2</v>
      </c>
      <c r="J379" s="9">
        <f>Trend!AD381</f>
        <v>-0.11587500000000261</v>
      </c>
      <c r="K379" s="9">
        <f>Trend!AE381</f>
        <v>-2.8749999999988063E-2</v>
      </c>
      <c r="L379" s="9">
        <f>Trend!AF381</f>
        <v>-6.0500000000018872E-2</v>
      </c>
      <c r="M379" s="9">
        <f>Trend!AG381</f>
        <v>-0.11724999999999852</v>
      </c>
      <c r="N379" s="9">
        <f>Trend!AH381</f>
        <v>-6.1312499999957026E-2</v>
      </c>
      <c r="O379" s="9">
        <f>Trend!AI381</f>
        <v>-5.6000000000040018E-2</v>
      </c>
      <c r="P379" s="9">
        <f>Trend!AJ381</f>
        <v>-7.7999999999988745E-2</v>
      </c>
      <c r="Q379" s="9">
        <f>Trend!AK381</f>
        <v>-9.0375000000022965E-2</v>
      </c>
      <c r="R379" s="9">
        <f>Trend!AL381</f>
        <v>-0.20856249999999932</v>
      </c>
      <c r="S379" s="9">
        <f>Trend!AM381</f>
        <v>-0.38562500000000455</v>
      </c>
      <c r="T379" s="9">
        <f>Trend!AN381</f>
        <v>-0.43962499999999238</v>
      </c>
      <c r="U379" s="9">
        <f>Trend!AO381</f>
        <v>-0.38999999999998636</v>
      </c>
      <c r="V379" s="9">
        <f>Trend!AP381</f>
        <v>-0.14831249999998875</v>
      </c>
      <c r="W379" s="9">
        <f>Trend!AQ381</f>
        <v>-3.3562500000016371E-2</v>
      </c>
      <c r="X379" s="9">
        <f>Trend!AR381</f>
        <v>-9.9062499999973852E-2</v>
      </c>
      <c r="Y379" s="9">
        <f>Trend!AS381</f>
        <v>-1.7499999999870397E-3</v>
      </c>
      <c r="Z379" s="9">
        <f>Trend!AT381</f>
        <v>-3.212499999999352E-2</v>
      </c>
      <c r="AA379" s="9">
        <f>Trend!AU381</f>
        <v>-5.0062500000009891E-2</v>
      </c>
      <c r="AB379" s="9">
        <f>Trend!AV381</f>
        <v>-1.2499999999988631E-2</v>
      </c>
      <c r="AC379" s="9">
        <f>Trend!AW381</f>
        <v>-1.1499999999998067E-2</v>
      </c>
      <c r="AD379" s="9">
        <f>Trend!AX381</f>
        <v>-2.0937499999973852E-2</v>
      </c>
      <c r="AE379" s="9">
        <f>Trend!AY381</f>
        <v>-4.7999999999987608E-2</v>
      </c>
      <c r="AF379" s="9">
        <f>Trend!AZ381</f>
        <v>-0.11493750000001057</v>
      </c>
      <c r="AG379" s="9">
        <f>Trend!BA381</f>
        <v>6.6249999999570264E-3</v>
      </c>
      <c r="AI379" s="11">
        <f t="shared" si="15"/>
        <v>44738.373506944445</v>
      </c>
      <c r="AJ379" s="9">
        <f t="shared" si="16"/>
        <v>0.49200000000000443</v>
      </c>
      <c r="AK379" s="9">
        <f t="shared" si="17"/>
        <v>0.44624999999994941</v>
      </c>
    </row>
    <row r="380" spans="1:37" x14ac:dyDescent="0.15">
      <c r="A380" s="11">
        <f>Trend!A382</f>
        <v>44744.087673611109</v>
      </c>
      <c r="B380" s="9">
        <f>Trend!V382</f>
        <v>0.12400000000002365</v>
      </c>
      <c r="C380" s="9">
        <f>Trend!W382</f>
        <v>0.31806249999999636</v>
      </c>
      <c r="D380" s="9">
        <f>Trend!X382</f>
        <v>0.35600000000003718</v>
      </c>
      <c r="E380" s="9">
        <f>Trend!Y382</f>
        <v>0.55812499999998977</v>
      </c>
      <c r="F380" s="9">
        <f>Trend!Z382</f>
        <v>0.38875000000000171</v>
      </c>
      <c r="G380" s="9">
        <f>Trend!AA382</f>
        <v>0.11749999999999261</v>
      </c>
      <c r="H380" s="9">
        <f>Trend!AB382</f>
        <v>7.1187500000007731E-2</v>
      </c>
      <c r="I380" s="9">
        <f>Trend!AC382</f>
        <v>-4.368750000000432E-2</v>
      </c>
      <c r="J380" s="9">
        <f>Trend!AD382</f>
        <v>-1.2875000000008185E-2</v>
      </c>
      <c r="K380" s="9">
        <f>Trend!AE382</f>
        <v>1.9312499999998067E-2</v>
      </c>
      <c r="L380" s="9">
        <f>Trend!AF382</f>
        <v>2.887500000002774E-2</v>
      </c>
      <c r="M380" s="9">
        <f>Trend!AG382</f>
        <v>-2.2000000000005571E-2</v>
      </c>
      <c r="N380" s="9">
        <f>Trend!AH382</f>
        <v>-1.9124999999974079E-2</v>
      </c>
      <c r="O380" s="9">
        <f>Trend!AI382</f>
        <v>-1.1249999999876081E-3</v>
      </c>
      <c r="P380" s="9">
        <f>Trend!AJ382</f>
        <v>-7.3062500000006025E-2</v>
      </c>
      <c r="Q380" s="9">
        <f>Trend!AK382</f>
        <v>-5.5000000000120508E-3</v>
      </c>
      <c r="R380" s="9">
        <f>Trend!AL382</f>
        <v>-0.13425000000000864</v>
      </c>
      <c r="S380" s="9">
        <f>Trend!AM382</f>
        <v>-0.29712499999999409</v>
      </c>
      <c r="T380" s="9">
        <f>Trend!AN382</f>
        <v>-0.31362500000000182</v>
      </c>
      <c r="U380" s="9">
        <f>Trend!AO382</f>
        <v>-0.30599999999998317</v>
      </c>
      <c r="V380" s="9">
        <f>Trend!AP382</f>
        <v>-9.0062499999987722E-2</v>
      </c>
      <c r="W380" s="9">
        <f>Trend!AQ382</f>
        <v>1.1874999999861302E-3</v>
      </c>
      <c r="X380" s="9">
        <f>Trend!AR382</f>
        <v>5.262500000002035E-2</v>
      </c>
      <c r="Y380" s="9">
        <f>Trend!AS382</f>
        <v>0.1519375000000025</v>
      </c>
      <c r="Z380" s="9">
        <f>Trend!AT382</f>
        <v>6.4937499999999204E-2</v>
      </c>
      <c r="AA380" s="9">
        <f>Trend!AU382</f>
        <v>7.1562500000027285E-2</v>
      </c>
      <c r="AB380" s="9">
        <f>Trend!AV382</f>
        <v>5.0437499999986812E-2</v>
      </c>
      <c r="AC380" s="9">
        <f>Trend!AW382</f>
        <v>0.16281250000000114</v>
      </c>
      <c r="AD380" s="9">
        <f>Trend!AX382</f>
        <v>1.9499999999993634E-2</v>
      </c>
      <c r="AE380" s="9">
        <f>Trend!AY382</f>
        <v>1.7124999999992951E-2</v>
      </c>
      <c r="AF380" s="9">
        <f>Trend!AZ382</f>
        <v>0.1236250000000183</v>
      </c>
      <c r="AG380" s="9">
        <f>Trend!BA382</f>
        <v>0.12962500000000432</v>
      </c>
      <c r="AI380" s="11">
        <f t="shared" si="15"/>
        <v>44744.087673611109</v>
      </c>
      <c r="AJ380" s="9">
        <f t="shared" si="16"/>
        <v>0.63118749999999579</v>
      </c>
      <c r="AK380" s="9">
        <f t="shared" si="17"/>
        <v>0.47643750000000296</v>
      </c>
    </row>
    <row r="381" spans="1:37" x14ac:dyDescent="0.15">
      <c r="A381" s="11">
        <f>Trend!A383</f>
        <v>44750.975115740737</v>
      </c>
      <c r="B381" s="9">
        <f>Trend!V383</f>
        <v>-5.2812499999987494E-2</v>
      </c>
      <c r="C381" s="9">
        <f>Trend!W383</f>
        <v>0.15943749999999568</v>
      </c>
      <c r="D381" s="9">
        <f>Trend!X383</f>
        <v>0.29362499999997738</v>
      </c>
      <c r="E381" s="9">
        <f>Trend!Y383</f>
        <v>0.34943749999999341</v>
      </c>
      <c r="F381" s="9">
        <f>Trend!Z383</f>
        <v>0.25018749999998136</v>
      </c>
      <c r="G381" s="9">
        <f>Trend!AA383</f>
        <v>4.1250000000019327E-2</v>
      </c>
      <c r="H381" s="9">
        <f>Trend!AB383</f>
        <v>-2.9312500000017394E-2</v>
      </c>
      <c r="I381" s="9">
        <f>Trend!AC383</f>
        <v>-8.2125000000004889E-2</v>
      </c>
      <c r="J381" s="9">
        <f>Trend!AD383</f>
        <v>-3.4312500000027057E-2</v>
      </c>
      <c r="K381" s="9">
        <f>Trend!AE383</f>
        <v>-3.4687499999989768E-2</v>
      </c>
      <c r="L381" s="9">
        <f>Trend!AF383</f>
        <v>-7.9625000000007162E-2</v>
      </c>
      <c r="M381" s="9">
        <f>Trend!AG383</f>
        <v>-6.3750000000027285E-2</v>
      </c>
      <c r="N381" s="9">
        <f>Trend!AH383</f>
        <v>-0.10837499999999523</v>
      </c>
      <c r="O381" s="9">
        <f>Trend!AI383</f>
        <v>-1.5187499999981924E-2</v>
      </c>
      <c r="P381" s="9">
        <f>Trend!AJ383</f>
        <v>-3.1062500000004434E-2</v>
      </c>
      <c r="Q381" s="9">
        <f>Trend!AK383</f>
        <v>-0.13412499999998317</v>
      </c>
      <c r="R381" s="9">
        <f>Trend!AL383</f>
        <v>-0.16662500000001046</v>
      </c>
      <c r="S381" s="9">
        <f>Trend!AM383</f>
        <v>-0.22543750000001239</v>
      </c>
      <c r="T381" s="9">
        <f>Trend!AN383</f>
        <v>-0.27012499999997885</v>
      </c>
      <c r="U381" s="9">
        <f>Trend!AO383</f>
        <v>-0.29506250000000023</v>
      </c>
      <c r="V381" s="9">
        <f>Trend!AP383</f>
        <v>-7.0750000000018076E-2</v>
      </c>
      <c r="W381" s="9">
        <f>Trend!AQ383</f>
        <v>5.5625000000006253E-2</v>
      </c>
      <c r="X381" s="9">
        <f>Trend!AR383</f>
        <v>6.2500000001364242E-4</v>
      </c>
      <c r="Y381" s="9">
        <f>Trend!AS383</f>
        <v>0.13150000000000261</v>
      </c>
      <c r="Z381" s="9">
        <f>Trend!AT383</f>
        <v>1.3499999999993406E-2</v>
      </c>
      <c r="AA381" s="9">
        <f>Trend!AU383</f>
        <v>-3.4999999999882903E-3</v>
      </c>
      <c r="AB381" s="9">
        <f>Trend!AV383</f>
        <v>6.65624999999892E-2</v>
      </c>
      <c r="AC381" s="9">
        <f>Trend!AW383</f>
        <v>8.7875000000025238E-2</v>
      </c>
      <c r="AD381" s="9">
        <f>Trend!AX383</f>
        <v>-5.7125000000013415E-2</v>
      </c>
      <c r="AE381" s="9">
        <f>Trend!AY383</f>
        <v>3.1625000000005343E-2</v>
      </c>
      <c r="AF381" s="9">
        <f>Trend!AZ383</f>
        <v>-1.8250000000037403E-2</v>
      </c>
      <c r="AG381" s="9">
        <f>Trend!BA383</f>
        <v>0.17337499999996453</v>
      </c>
      <c r="AI381" s="11">
        <f t="shared" si="15"/>
        <v>44750.975115740737</v>
      </c>
      <c r="AJ381" s="9">
        <f t="shared" si="16"/>
        <v>0.48356249999997658</v>
      </c>
      <c r="AK381" s="9">
        <f t="shared" si="17"/>
        <v>0.46843749999996476</v>
      </c>
    </row>
    <row r="382" spans="1:37" x14ac:dyDescent="0.15">
      <c r="A382" s="11">
        <f>Trend!A384</f>
        <v>44758.709340277775</v>
      </c>
      <c r="B382" s="9">
        <f>Trend!V384</f>
        <v>5.906249999998181E-2</v>
      </c>
      <c r="C382" s="9">
        <f>Trend!W384</f>
        <v>0.2761250000000075</v>
      </c>
      <c r="D382" s="9">
        <f>Trend!X384</f>
        <v>0.39443749999999511</v>
      </c>
      <c r="E382" s="9">
        <f>Trend!Y384</f>
        <v>0.45449999999999591</v>
      </c>
      <c r="F382" s="9">
        <f>Trend!Z384</f>
        <v>0.39818750000004854</v>
      </c>
      <c r="G382" s="9">
        <f>Trend!AA384</f>
        <v>8.7624999999945885E-2</v>
      </c>
      <c r="H382" s="9">
        <f>Trend!AB384</f>
        <v>6.5687499999981469E-2</v>
      </c>
      <c r="I382" s="9">
        <f>Trend!AC384</f>
        <v>-6.1625000000020691E-2</v>
      </c>
      <c r="J382" s="9">
        <f>Trend!AD384</f>
        <v>-0.11187499999999773</v>
      </c>
      <c r="K382" s="9">
        <f>Trend!AE384</f>
        <v>-5.3750000000007958E-3</v>
      </c>
      <c r="L382" s="9">
        <f>Trend!AF384</f>
        <v>-1.5187500000010346E-2</v>
      </c>
      <c r="M382" s="9">
        <f>Trend!AG384</f>
        <v>-9.0000000000003411E-3</v>
      </c>
      <c r="N382" s="9">
        <f>Trend!AH384</f>
        <v>-7.9624999999992951E-2</v>
      </c>
      <c r="O382" s="9">
        <f>Trend!AI384</f>
        <v>-1.2999999999991019E-2</v>
      </c>
      <c r="P382" s="9">
        <f>Trend!AJ384</f>
        <v>3.312499999992724E-3</v>
      </c>
      <c r="Q382" s="9">
        <f>Trend!AK384</f>
        <v>-7.5625000000002274E-2</v>
      </c>
      <c r="R382" s="9">
        <f>Trend!AL384</f>
        <v>-0.11162500000003206</v>
      </c>
      <c r="S382" s="9">
        <f>Trend!AM384</f>
        <v>-0.2715000000000316</v>
      </c>
      <c r="T382" s="9">
        <f>Trend!AN384</f>
        <v>-0.40993750000002649</v>
      </c>
      <c r="U382" s="9">
        <f>Trend!AO384</f>
        <v>-0.32962500000002137</v>
      </c>
      <c r="V382" s="9">
        <f>Trend!AP384</f>
        <v>-0.18325000000001523</v>
      </c>
      <c r="W382" s="9">
        <f>Trend!AQ384</f>
        <v>-2.4562499999987608E-2</v>
      </c>
      <c r="X382" s="9">
        <f>Trend!AR384</f>
        <v>-2.8562500000006708E-2</v>
      </c>
      <c r="Y382" s="9">
        <f>Trend!AS384</f>
        <v>0.12231250000000671</v>
      </c>
      <c r="Z382" s="9">
        <f>Trend!AT384</f>
        <v>4.9062499999990905E-2</v>
      </c>
      <c r="AA382" s="9">
        <f>Trend!AU384</f>
        <v>-6.4374999999898819E-3</v>
      </c>
      <c r="AB382" s="9">
        <f>Trend!AV384</f>
        <v>5.1375000000021487E-2</v>
      </c>
      <c r="AC382" s="9">
        <f>Trend!AW384</f>
        <v>8.8687500000006025E-2</v>
      </c>
      <c r="AD382" s="9">
        <f>Trend!AX384</f>
        <v>5.0749999999993634E-2</v>
      </c>
      <c r="AE382" s="9">
        <f>Trend!AY384</f>
        <v>4.8874999999981128E-2</v>
      </c>
      <c r="AF382" s="9">
        <f>Trend!AZ384</f>
        <v>3.9749999999983743E-2</v>
      </c>
      <c r="AG382" s="9">
        <f>Trend!BA384</f>
        <v>0.16031250000000341</v>
      </c>
      <c r="AI382" s="11">
        <f t="shared" si="15"/>
        <v>44758.709340277775</v>
      </c>
      <c r="AJ382" s="9">
        <f t="shared" si="16"/>
        <v>0.56637499999999363</v>
      </c>
      <c r="AK382" s="9">
        <f t="shared" si="17"/>
        <v>0.5702500000000299</v>
      </c>
    </row>
    <row r="383" spans="1:37" x14ac:dyDescent="0.15">
      <c r="A383" s="11">
        <f>Trend!A385</f>
        <v>44766.071840277778</v>
      </c>
      <c r="B383" s="9">
        <f>Trend!V385</f>
        <v>0.28037499999999227</v>
      </c>
      <c r="C383" s="9">
        <f>Trend!W385</f>
        <v>0.43131249999997578</v>
      </c>
      <c r="D383" s="9">
        <f>Trend!X385</f>
        <v>0.47743750000003615</v>
      </c>
      <c r="E383" s="9">
        <f>Trend!Y385</f>
        <v>0.56749999999999545</v>
      </c>
      <c r="F383" s="9">
        <f>Trend!Z385</f>
        <v>0.43999999999998352</v>
      </c>
      <c r="G383" s="9">
        <f>Trend!AA385</f>
        <v>0.16118750000001114</v>
      </c>
      <c r="H383" s="9">
        <f>Trend!AB385</f>
        <v>1.9937499999997499E-2</v>
      </c>
      <c r="I383" s="9">
        <f>Trend!AC385</f>
        <v>2.1187499999982151E-2</v>
      </c>
      <c r="J383" s="9">
        <f>Trend!AD385</f>
        <v>-2.2250000000042292E-2</v>
      </c>
      <c r="K383" s="9">
        <f>Trend!AE385</f>
        <v>-3.243749999998613E-2</v>
      </c>
      <c r="L383" s="9">
        <f>Trend!AF385</f>
        <v>-6.5250000000006025E-2</v>
      </c>
      <c r="M383" s="9">
        <f>Trend!AG385</f>
        <v>-3.8125000000022169E-2</v>
      </c>
      <c r="N383" s="9">
        <f>Trend!AH385</f>
        <v>-3.6812499999996362E-2</v>
      </c>
      <c r="O383" s="9">
        <f>Trend!AI385</f>
        <v>1.7375000000015461E-2</v>
      </c>
      <c r="P383" s="9">
        <f>Trend!AJ385</f>
        <v>9.9687500000001705E-2</v>
      </c>
      <c r="Q383" s="9">
        <f>Trend!AK385</f>
        <v>-1.6999999999995907E-2</v>
      </c>
      <c r="R383" s="9">
        <f>Trend!AL385</f>
        <v>-0.30956249999996999</v>
      </c>
      <c r="S383" s="9">
        <f>Trend!AM385</f>
        <v>-0.37300000000001887</v>
      </c>
      <c r="T383" s="9">
        <f>Trend!AN385</f>
        <v>-0.36368749999998329</v>
      </c>
      <c r="U383" s="9">
        <f>Trend!AO385</f>
        <v>-0.34306250000000205</v>
      </c>
      <c r="V383" s="9">
        <f>Trend!AP385</f>
        <v>-0.14156249999997783</v>
      </c>
      <c r="W383" s="9">
        <f>Trend!AQ385</f>
        <v>8.1874999999911324E-3</v>
      </c>
      <c r="X383" s="9">
        <f>Trend!AR385</f>
        <v>4.8625000000015461E-2</v>
      </c>
      <c r="Y383" s="9">
        <f>Trend!AS385</f>
        <v>0.18518749999998363</v>
      </c>
      <c r="Z383" s="9">
        <f>Trend!AT385</f>
        <v>6.481250000000216E-2</v>
      </c>
      <c r="AA383" s="9">
        <f>Trend!AU385</f>
        <v>7.7312499999976581E-2</v>
      </c>
      <c r="AB383" s="9">
        <f>Trend!AV385</f>
        <v>0.14687499999996589</v>
      </c>
      <c r="AC383" s="9">
        <f>Trend!AW385</f>
        <v>0.27743749999997647</v>
      </c>
      <c r="AD383" s="9">
        <f>Trend!AX385</f>
        <v>0.12674999999995862</v>
      </c>
      <c r="AE383" s="9">
        <f>Trend!AY385</f>
        <v>8.3999999999960551E-2</v>
      </c>
      <c r="AF383" s="9">
        <f>Trend!AZ385</f>
        <v>2.2625000000005002E-2</v>
      </c>
      <c r="AG383" s="9">
        <f>Trend!BA385</f>
        <v>0.20437499999999886</v>
      </c>
      <c r="AI383" s="11">
        <f t="shared" si="15"/>
        <v>44766.071840277778</v>
      </c>
      <c r="AJ383" s="9">
        <f t="shared" si="16"/>
        <v>0.63275000000000148</v>
      </c>
      <c r="AK383" s="9">
        <f t="shared" si="17"/>
        <v>0.65043749999999534</v>
      </c>
    </row>
    <row r="384" spans="1:37" x14ac:dyDescent="0.15">
      <c r="A384" s="11">
        <f>Trend!A386</f>
        <v>44771.244039351855</v>
      </c>
      <c r="B384" s="9">
        <f>Trend!V386</f>
        <v>0.22962499999997021</v>
      </c>
      <c r="C384" s="9">
        <f>Trend!W386</f>
        <v>0.40750000000001307</v>
      </c>
      <c r="D384" s="9">
        <f>Trend!X386</f>
        <v>0.48306249999997419</v>
      </c>
      <c r="E384" s="9">
        <f>Trend!Y386</f>
        <v>0.61412500000002979</v>
      </c>
      <c r="F384" s="9">
        <f>Trend!Z386</f>
        <v>0.44231249999998568</v>
      </c>
      <c r="G384" s="9">
        <f>Trend!AA386</f>
        <v>0.17749999999999488</v>
      </c>
      <c r="H384" s="9">
        <f>Trend!AB386</f>
        <v>4.5312500000008527E-2</v>
      </c>
      <c r="I384" s="9">
        <f>Trend!AC386</f>
        <v>-5.1312500000008754E-2</v>
      </c>
      <c r="J384" s="9">
        <f>Trend!AD386</f>
        <v>3.8562500000011823E-2</v>
      </c>
      <c r="K384" s="9">
        <f>Trend!AE386</f>
        <v>3.9250000000009777E-2</v>
      </c>
      <c r="L384" s="9">
        <f>Trend!AF386</f>
        <v>7.1249999999878355E-3</v>
      </c>
      <c r="M384" s="9">
        <f>Trend!AG386</f>
        <v>1.8437499999990337E-2</v>
      </c>
      <c r="N384" s="9">
        <f>Trend!AH386</f>
        <v>6.0875000000010004E-2</v>
      </c>
      <c r="O384" s="9">
        <f>Trend!AI386</f>
        <v>5.2687500000018872E-2</v>
      </c>
      <c r="P384" s="9">
        <f>Trend!AJ386</f>
        <v>5.8062499999962824E-2</v>
      </c>
      <c r="Q384" s="9">
        <f>Trend!AK386</f>
        <v>8.937500000001819E-3</v>
      </c>
      <c r="R384" s="9">
        <f>Trend!AL386</f>
        <v>-0.17037499999997863</v>
      </c>
      <c r="S384" s="9">
        <f>Trend!AM386</f>
        <v>-0.27031250000001705</v>
      </c>
      <c r="T384" s="9">
        <f>Trend!AN386</f>
        <v>-0.39512499999999307</v>
      </c>
      <c r="U384" s="9">
        <f>Trend!AO386</f>
        <v>-0.39537499999997294</v>
      </c>
      <c r="V384" s="9">
        <f>Trend!AP386</f>
        <v>-0.19962500000001171</v>
      </c>
      <c r="W384" s="9">
        <f>Trend!AQ386</f>
        <v>5.350000000001387E-2</v>
      </c>
      <c r="X384" s="9">
        <f>Trend!AR386</f>
        <v>6.7687499999991019E-2</v>
      </c>
      <c r="Y384" s="9">
        <f>Trend!AS386</f>
        <v>0.23831250000000637</v>
      </c>
      <c r="Z384" s="9">
        <f>Trend!AT386</f>
        <v>0.11100000000003263</v>
      </c>
      <c r="AA384" s="9">
        <f>Trend!AU386</f>
        <v>8.9312500000019668E-2</v>
      </c>
      <c r="AB384" s="9">
        <f>Trend!AV386</f>
        <v>0.11425000000002683</v>
      </c>
      <c r="AC384" s="9">
        <f>Trend!AW386</f>
        <v>0.1894374999999684</v>
      </c>
      <c r="AD384" s="9">
        <f>Trend!AX386</f>
        <v>0.13031249999997385</v>
      </c>
      <c r="AE384" s="9">
        <f>Trend!AY386</f>
        <v>5.643749999998704E-2</v>
      </c>
      <c r="AF384" s="9">
        <f>Trend!AZ386</f>
        <v>4.656250000000739E-2</v>
      </c>
      <c r="AG384" s="9">
        <f>Trend!BA386</f>
        <v>0.1875</v>
      </c>
      <c r="AI384" s="11">
        <f t="shared" si="15"/>
        <v>44771.244039351855</v>
      </c>
      <c r="AJ384" s="9">
        <f t="shared" si="16"/>
        <v>0.66543750000003854</v>
      </c>
      <c r="AK384" s="9">
        <f t="shared" si="17"/>
        <v>0.63368749999997931</v>
      </c>
    </row>
    <row r="385" spans="1:37" x14ac:dyDescent="0.15">
      <c r="A385" s="11">
        <f>Trend!A387</f>
        <v>44783.661087962966</v>
      </c>
      <c r="B385" s="9">
        <f>Trend!V387</f>
        <v>-1.2687499999998408E-2</v>
      </c>
      <c r="C385" s="9">
        <f>Trend!W387</f>
        <v>0.12331250000001148</v>
      </c>
      <c r="D385" s="9">
        <f>Trend!X387</f>
        <v>0.17418750000001637</v>
      </c>
      <c r="E385" s="9">
        <f>Trend!Y387</f>
        <v>0.21162499999996953</v>
      </c>
      <c r="F385" s="9">
        <f>Trend!Z387</f>
        <v>0.15787499999996157</v>
      </c>
      <c r="G385" s="9">
        <f>Trend!AA387</f>
        <v>0.13562500000001876</v>
      </c>
      <c r="H385" s="9">
        <f>Trend!AB387</f>
        <v>0.20237499999998931</v>
      </c>
      <c r="I385" s="9">
        <f>Trend!AC387</f>
        <v>0.1206875000000025</v>
      </c>
      <c r="J385" s="9">
        <f>Trend!AD387</f>
        <v>-4.6875000000028422E-3</v>
      </c>
      <c r="K385" s="9">
        <f>Trend!AE387</f>
        <v>4.193750000000307E-2</v>
      </c>
      <c r="L385" s="9">
        <f>Trend!AF387</f>
        <v>8.3625000000026262E-2</v>
      </c>
      <c r="M385" s="9">
        <f>Trend!AG387</f>
        <v>3.5499999999984766E-2</v>
      </c>
      <c r="N385" s="9">
        <f>Trend!AH387</f>
        <v>4.7937500000045929E-2</v>
      </c>
      <c r="O385" s="9">
        <f>Trend!AI387</f>
        <v>0.10574999999997203</v>
      </c>
      <c r="P385" s="9">
        <f>Trend!AJ387</f>
        <v>0.12250000000000227</v>
      </c>
      <c r="Q385" s="9">
        <f>Trend!AK387</f>
        <v>7.4437500000044565E-2</v>
      </c>
      <c r="R385" s="9">
        <f>Trend!AL387</f>
        <v>7.293749999999477E-2</v>
      </c>
      <c r="S385" s="9">
        <f>Trend!AM387</f>
        <v>1.0249999999999204E-2</v>
      </c>
      <c r="T385" s="9">
        <f>Trend!AN387</f>
        <v>4.3750000001807621E-4</v>
      </c>
      <c r="U385" s="9">
        <f>Trend!AO387</f>
        <v>3.2625000000024329E-2</v>
      </c>
      <c r="V385" s="9">
        <f>Trend!AP387</f>
        <v>7.268749999997226E-2</v>
      </c>
      <c r="W385" s="9">
        <f>Trend!AQ387</f>
        <v>7.3312499999985903E-2</v>
      </c>
      <c r="X385" s="9">
        <f>Trend!AR387</f>
        <v>8.4437500000007049E-2</v>
      </c>
      <c r="Y385" s="9">
        <f>Trend!AS387</f>
        <v>0.15043750000000955</v>
      </c>
      <c r="Z385" s="9">
        <f>Trend!AT387</f>
        <v>0.13337500000001512</v>
      </c>
      <c r="AA385" s="9">
        <f>Trend!AU387</f>
        <v>0.13181250000000944</v>
      </c>
      <c r="AB385" s="9">
        <f>Trend!AV387</f>
        <v>0.12987499999999841</v>
      </c>
      <c r="AC385" s="9">
        <f>Trend!AW387</f>
        <v>0.12425000000000352</v>
      </c>
      <c r="AD385" s="9">
        <f>Trend!AX387</f>
        <v>0.2265625</v>
      </c>
      <c r="AE385" s="9">
        <f>Trend!AY387</f>
        <v>0.1196874999999693</v>
      </c>
      <c r="AF385" s="9">
        <f>Trend!AZ387</f>
        <v>7.6937500000042292E-2</v>
      </c>
      <c r="AG385" s="9">
        <f>Trend!BA387</f>
        <v>0.16981249999997772</v>
      </c>
      <c r="AI385" s="11">
        <f t="shared" si="15"/>
        <v>44783.661087962966</v>
      </c>
      <c r="AJ385" s="9">
        <f t="shared" si="16"/>
        <v>0.22431249999996794</v>
      </c>
      <c r="AK385" s="9">
        <f t="shared" si="17"/>
        <v>0.22612499999998192</v>
      </c>
    </row>
    <row r="386" spans="1:37" x14ac:dyDescent="0.15">
      <c r="A386" s="11">
        <f>Trend!A388</f>
        <v>44789.517314814817</v>
      </c>
      <c r="B386" s="9">
        <f>Trend!V388</f>
        <v>8.5312499999986358E-2</v>
      </c>
      <c r="C386" s="9">
        <f>Trend!W388</f>
        <v>0.21206249999998761</v>
      </c>
      <c r="D386" s="9">
        <f>Trend!X388</f>
        <v>0.30856249999999363</v>
      </c>
      <c r="E386" s="9">
        <f>Trend!Y388</f>
        <v>0.24000000000000909</v>
      </c>
      <c r="F386" s="9">
        <f>Trend!Z388</f>
        <v>0.23431249999995885</v>
      </c>
      <c r="G386" s="9">
        <f>Trend!AA388</f>
        <v>0.13637499999998681</v>
      </c>
      <c r="H386" s="9">
        <f>Trend!AB388</f>
        <v>0.13481249999999534</v>
      </c>
      <c r="I386" s="9">
        <f>Trend!AC388</f>
        <v>2.4500000000017508E-2</v>
      </c>
      <c r="J386" s="9">
        <f>Trend!AD388</f>
        <v>-6.7250000000001364E-2</v>
      </c>
      <c r="K386" s="9">
        <f>Trend!AE388</f>
        <v>-9.0187499999984766E-2</v>
      </c>
      <c r="L386" s="9">
        <f>Trend!AF388</f>
        <v>-4.1125000000036493E-2</v>
      </c>
      <c r="M386" s="9">
        <f>Trend!AG388</f>
        <v>-0.11712500000001569</v>
      </c>
      <c r="N386" s="9">
        <f>Trend!AH388</f>
        <v>-6.8624999999997272E-2</v>
      </c>
      <c r="O386" s="9">
        <f>Trend!AI388</f>
        <v>6.4375000000040927E-3</v>
      </c>
      <c r="P386" s="9">
        <f>Trend!AJ388</f>
        <v>7.8937499999994998E-2</v>
      </c>
      <c r="Q386" s="9">
        <f>Trend!AK388</f>
        <v>1.1312499999974079E-2</v>
      </c>
      <c r="R386" s="9">
        <f>Trend!AL388</f>
        <v>-0.13631249999997408</v>
      </c>
      <c r="S386" s="9">
        <f>Trend!AM388</f>
        <v>-0.16437499999999261</v>
      </c>
      <c r="T386" s="9">
        <f>Trend!AN388</f>
        <v>-0.16956250000001205</v>
      </c>
      <c r="U386" s="9">
        <f>Trend!AO388</f>
        <v>-0.1374374999999759</v>
      </c>
      <c r="V386" s="9">
        <f>Trend!AP388</f>
        <v>-8.9437500000030923E-2</v>
      </c>
      <c r="W386" s="9">
        <f>Trend!AQ388</f>
        <v>-7.1875000000034106E-2</v>
      </c>
      <c r="X386" s="9">
        <f>Trend!AR388</f>
        <v>-3.5062500000009322E-2</v>
      </c>
      <c r="Y386" s="9">
        <f>Trend!AS388</f>
        <v>0.10443749999996044</v>
      </c>
      <c r="Z386" s="9">
        <f>Trend!AT388</f>
        <v>0.11487500000001205</v>
      </c>
      <c r="AA386" s="9">
        <f>Trend!AU388</f>
        <v>9.1625000000007617E-2</v>
      </c>
      <c r="AB386" s="9">
        <f>Trend!AV388</f>
        <v>0.13818750000002922</v>
      </c>
      <c r="AC386" s="9">
        <f>Trend!AW388</f>
        <v>0.20249999999998636</v>
      </c>
      <c r="AD386" s="9">
        <f>Trend!AX388</f>
        <v>0.15299999999996317</v>
      </c>
      <c r="AE386" s="9">
        <f>Trend!AY388</f>
        <v>4.0250000000000341E-2</v>
      </c>
      <c r="AF386" s="9">
        <f>Trend!AZ388</f>
        <v>-3.6499999999989541E-2</v>
      </c>
      <c r="AG386" s="9">
        <f>Trend!BA388</f>
        <v>0.13100000000000023</v>
      </c>
      <c r="AI386" s="11">
        <f t="shared" si="15"/>
        <v>44789.517314814817</v>
      </c>
      <c r="AJ386" s="9">
        <f t="shared" si="16"/>
        <v>0.42568750000000932</v>
      </c>
      <c r="AK386" s="9">
        <f t="shared" si="17"/>
        <v>0.37206249999999841</v>
      </c>
    </row>
    <row r="387" spans="1:37" x14ac:dyDescent="0.15">
      <c r="A387" s="11">
        <f>Trend!A389</f>
        <v>44793.340300925927</v>
      </c>
      <c r="B387" s="9">
        <f>Trend!V389</f>
        <v>-3.7937499999998181E-2</v>
      </c>
      <c r="C387" s="9">
        <f>Trend!W389</f>
        <v>0.17556249999996965</v>
      </c>
      <c r="D387" s="9">
        <f>Trend!X389</f>
        <v>0.32343750000003979</v>
      </c>
      <c r="E387" s="9">
        <f>Trend!Y389</f>
        <v>0.37674999999998704</v>
      </c>
      <c r="F387" s="9">
        <f>Trend!Z389</f>
        <v>0.29999999999998295</v>
      </c>
      <c r="G387" s="9">
        <f>Trend!AA389</f>
        <v>0.18956250000000807</v>
      </c>
      <c r="H387" s="9">
        <f>Trend!AB389</f>
        <v>0.10243750000000773</v>
      </c>
      <c r="I387" s="9">
        <f>Trend!AC389</f>
        <v>1.249999999997442E-2</v>
      </c>
      <c r="J387" s="9">
        <f>Trend!AD389</f>
        <v>-0.11487500000001205</v>
      </c>
      <c r="K387" s="9">
        <f>Trend!AE389</f>
        <v>-5.5812499999987608E-2</v>
      </c>
      <c r="L387" s="9">
        <f>Trend!AF389</f>
        <v>-7.6812500000002615E-2</v>
      </c>
      <c r="M387" s="9">
        <f>Trend!AG389</f>
        <v>-0.10687500000000227</v>
      </c>
      <c r="N387" s="9">
        <f>Trend!AH389</f>
        <v>-9.637499999999477E-2</v>
      </c>
      <c r="O387" s="9">
        <f>Trend!AI389</f>
        <v>3.3750000000011937E-2</v>
      </c>
      <c r="P387" s="9">
        <f>Trend!AJ389</f>
        <v>5.8250000000001023E-2</v>
      </c>
      <c r="Q387" s="9">
        <f>Trend!AK389</f>
        <v>9.4374999999899956E-3</v>
      </c>
      <c r="R387" s="9">
        <f>Trend!AL389</f>
        <v>-5.2937499999984539E-2</v>
      </c>
      <c r="S387" s="9">
        <f>Trend!AM389</f>
        <v>-0.23718750000000455</v>
      </c>
      <c r="T387" s="9">
        <f>Trend!AN389</f>
        <v>-0.2710624999999709</v>
      </c>
      <c r="U387" s="9">
        <f>Trend!AO389</f>
        <v>-0.20231250000006185</v>
      </c>
      <c r="V387" s="9">
        <f>Trend!AP389</f>
        <v>-0.11674999999999613</v>
      </c>
      <c r="W387" s="9">
        <f>Trend!AQ389</f>
        <v>-0.10281250000001307</v>
      </c>
      <c r="X387" s="9">
        <f>Trend!AR389</f>
        <v>2.8437499999967031E-2</v>
      </c>
      <c r="Y387" s="9">
        <f>Trend!AS389</f>
        <v>0.18718750000000739</v>
      </c>
      <c r="Z387" s="9">
        <f>Trend!AT389</f>
        <v>0.12600000000000477</v>
      </c>
      <c r="AA387" s="9">
        <f>Trend!AU389</f>
        <v>0.11275000000000546</v>
      </c>
      <c r="AB387" s="9">
        <f>Trend!AV389</f>
        <v>8.6562500000013642E-2</v>
      </c>
      <c r="AC387" s="9">
        <f>Trend!AW389</f>
        <v>0.21081249999997453</v>
      </c>
      <c r="AD387" s="9">
        <f>Trend!AX389</f>
        <v>0.16343749999998636</v>
      </c>
      <c r="AE387" s="9">
        <f>Trend!AY389</f>
        <v>3.2249999999990564E-2</v>
      </c>
      <c r="AF387" s="9">
        <f>Trend!AZ389</f>
        <v>1.850000000000307E-2</v>
      </c>
      <c r="AG387" s="9">
        <f>Trend!BA389</f>
        <v>0.10250000000002046</v>
      </c>
      <c r="AI387" s="11">
        <f t="shared" si="15"/>
        <v>44793.340300925927</v>
      </c>
      <c r="AJ387" s="9">
        <f t="shared" si="16"/>
        <v>0.49162499999999909</v>
      </c>
      <c r="AK387" s="9">
        <f t="shared" si="17"/>
        <v>0.48187499999994543</v>
      </c>
    </row>
    <row r="388" spans="1:37" x14ac:dyDescent="0.15">
      <c r="A388" s="11">
        <f>Trend!A390</f>
        <v>44801.978715277779</v>
      </c>
      <c r="B388" s="9">
        <f>Trend!V390</f>
        <v>1.2499999999988631E-3</v>
      </c>
      <c r="C388" s="9">
        <f>Trend!W390</f>
        <v>0.18137499999998852</v>
      </c>
      <c r="D388" s="9">
        <f>Trend!X390</f>
        <v>0.35112500000002456</v>
      </c>
      <c r="E388" s="9">
        <f>Trend!Y390</f>
        <v>0.34668750000000159</v>
      </c>
      <c r="F388" s="9">
        <f>Trend!Z390</f>
        <v>0.32831249999999557</v>
      </c>
      <c r="G388" s="9">
        <f>Trend!AA390</f>
        <v>0.21024999999998784</v>
      </c>
      <c r="H388" s="9">
        <f>Trend!AB390</f>
        <v>2.6750000000021146E-2</v>
      </c>
      <c r="I388" s="9">
        <f>Trend!AC390</f>
        <v>-5.4124999999999091E-2</v>
      </c>
      <c r="J388" s="9">
        <f>Trend!AD390</f>
        <v>-0.16943749999998658</v>
      </c>
      <c r="K388" s="9">
        <f>Trend!AE390</f>
        <v>-7.9437499999997385E-2</v>
      </c>
      <c r="L388" s="9">
        <f>Trend!AF390</f>
        <v>-2.9875000000018304E-2</v>
      </c>
      <c r="M388" s="9">
        <f>Trend!AG390</f>
        <v>-0.15999999999999659</v>
      </c>
      <c r="N388" s="9">
        <f>Trend!AH390</f>
        <v>-0.15006249999999</v>
      </c>
      <c r="O388" s="9">
        <f>Trend!AI390</f>
        <v>-2.6749999999992724E-2</v>
      </c>
      <c r="P388" s="9">
        <f>Trend!AJ390</f>
        <v>1.131249999998829E-2</v>
      </c>
      <c r="Q388" s="9">
        <f>Trend!AK390</f>
        <v>-0.1288124999999809</v>
      </c>
      <c r="R388" s="9">
        <f>Trend!AL390</f>
        <v>-0.12487500000000296</v>
      </c>
      <c r="S388" s="9">
        <f>Trend!AM390</f>
        <v>-0.27081250000000523</v>
      </c>
      <c r="T388" s="9">
        <f>Trend!AN390</f>
        <v>-0.3771250000000208</v>
      </c>
      <c r="U388" s="9">
        <f>Trend!AO390</f>
        <v>-0.27281250000001478</v>
      </c>
      <c r="V388" s="9">
        <f>Trend!AP390</f>
        <v>-0.20662499999998829</v>
      </c>
      <c r="W388" s="9">
        <f>Trend!AQ390</f>
        <v>-0.15987499999998533</v>
      </c>
      <c r="X388" s="9">
        <f>Trend!AR390</f>
        <v>-3.4374999999997158E-2</v>
      </c>
      <c r="Y388" s="9">
        <f>Trend!AS390</f>
        <v>9.343750000000739E-2</v>
      </c>
      <c r="Z388" s="9">
        <f>Trend!AT390</f>
        <v>6.2937499999989654E-2</v>
      </c>
      <c r="AA388" s="9">
        <f>Trend!AU390</f>
        <v>7.5937499999994884E-2</v>
      </c>
      <c r="AB388" s="9">
        <f>Trend!AV390</f>
        <v>4.4937500000003183E-2</v>
      </c>
      <c r="AC388" s="9">
        <f>Trend!AW390</f>
        <v>0.15918749999998738</v>
      </c>
      <c r="AD388" s="9">
        <f>Trend!AX390</f>
        <v>1.9500000000022055E-2</v>
      </c>
      <c r="AE388" s="9">
        <f>Trend!AY390</f>
        <v>-2.3124999999993179E-2</v>
      </c>
      <c r="AF388" s="9">
        <f>Trend!AZ390</f>
        <v>-7.268749999997226E-2</v>
      </c>
      <c r="AG388" s="9">
        <f>Trend!BA390</f>
        <v>7.7187499999979536E-2</v>
      </c>
      <c r="AI388" s="11">
        <f t="shared" ref="AI388:AI396" si="18">A388</f>
        <v>44801.978715277779</v>
      </c>
      <c r="AJ388" s="9">
        <f t="shared" si="16"/>
        <v>0.52056250000001114</v>
      </c>
      <c r="AK388" s="9">
        <f t="shared" si="17"/>
        <v>0.53631250000000819</v>
      </c>
    </row>
    <row r="389" spans="1:37" x14ac:dyDescent="0.15">
      <c r="A389" s="11">
        <f>Trend!A391</f>
        <v>44807.368344907409</v>
      </c>
      <c r="B389" s="9">
        <f>Trend!V391</f>
        <v>-0.12306250000000318</v>
      </c>
      <c r="C389" s="9">
        <f>Trend!W391</f>
        <v>0.11206249999999329</v>
      </c>
      <c r="D389" s="9">
        <f>Trend!X391</f>
        <v>0.36193749999999625</v>
      </c>
      <c r="E389" s="9">
        <f>Trend!Y391</f>
        <v>0.32256250000000364</v>
      </c>
      <c r="F389" s="9">
        <f>Trend!Z391</f>
        <v>0.30575000000001751</v>
      </c>
      <c r="G389" s="9">
        <f>Trend!AA391</f>
        <v>3.5249999999976467E-2</v>
      </c>
      <c r="H389" s="9">
        <f>Trend!AB391</f>
        <v>-5.0250000000019668E-2</v>
      </c>
      <c r="I389" s="9">
        <f>Trend!AC391</f>
        <v>-0.10906249999999318</v>
      </c>
      <c r="J389" s="9">
        <f>Trend!AD391</f>
        <v>-0.17700000000000671</v>
      </c>
      <c r="K389" s="9">
        <f>Trend!AE391</f>
        <v>-0.12974999999998715</v>
      </c>
      <c r="L389" s="9">
        <f>Trend!AF391</f>
        <v>-0.15218750000002501</v>
      </c>
      <c r="M389" s="9">
        <f>Trend!AG391</f>
        <v>-0.16868750000001853</v>
      </c>
      <c r="N389" s="9">
        <f>Trend!AH391</f>
        <v>-0.15112499999997908</v>
      </c>
      <c r="O389" s="9">
        <f>Trend!AI391</f>
        <v>-0.13168749999998397</v>
      </c>
      <c r="P389" s="9">
        <f>Trend!AJ391</f>
        <v>-5.9812500000006708E-2</v>
      </c>
      <c r="Q389" s="9">
        <f>Trend!AK391</f>
        <v>-0.15050000000002228</v>
      </c>
      <c r="R389" s="9">
        <f>Trend!AL391</f>
        <v>-0.13087499999997476</v>
      </c>
      <c r="S389" s="9">
        <f>Trend!AM391</f>
        <v>-0.37712499999997817</v>
      </c>
      <c r="T389" s="9">
        <f>Trend!AN391</f>
        <v>-0.44412499999999966</v>
      </c>
      <c r="U389" s="9">
        <f>Trend!AO391</f>
        <v>-0.40606249999999022</v>
      </c>
      <c r="V389" s="9">
        <f>Trend!AP391</f>
        <v>-0.24143749999998931</v>
      </c>
      <c r="W389" s="9">
        <f>Trend!AQ391</f>
        <v>-0.13568750000001728</v>
      </c>
      <c r="X389" s="9">
        <f>Trend!AR391</f>
        <v>-8.3250000000006708E-2</v>
      </c>
      <c r="Y389" s="9">
        <f>Trend!AS391</f>
        <v>1.4000000000024215E-2</v>
      </c>
      <c r="Z389" s="9">
        <f>Trend!AT391</f>
        <v>1.212500000001171E-2</v>
      </c>
      <c r="AA389" s="9">
        <f>Trend!AU391</f>
        <v>-4.9625000000006025E-2</v>
      </c>
      <c r="AB389" s="9">
        <f>Trend!AV391</f>
        <v>-6.0874999999981583E-2</v>
      </c>
      <c r="AC389" s="9">
        <f>Trend!AW391</f>
        <v>0.11143749999996544</v>
      </c>
      <c r="AD389" s="9">
        <f>Trend!AX391</f>
        <v>0</v>
      </c>
      <c r="AE389" s="9">
        <f>Trend!AY391</f>
        <v>-5.6499999999985562E-2</v>
      </c>
      <c r="AF389" s="9">
        <f>Trend!AZ391</f>
        <v>-7.5562500000003752E-2</v>
      </c>
      <c r="AG389" s="9">
        <f>Trend!BA391</f>
        <v>2.4687499999998863E-2</v>
      </c>
      <c r="AI389" s="11">
        <f t="shared" si="18"/>
        <v>44807.368344907409</v>
      </c>
      <c r="AJ389" s="9">
        <f t="shared" ref="AJ389:AJ396" si="19">MAX(B389:Q389)-MIN(B389:Q389)</f>
        <v>0.53893750000000296</v>
      </c>
      <c r="AK389" s="9">
        <f t="shared" ref="AK389:AK396" si="20">MAX(R389:AG389)-MIN(R389:AG389)</f>
        <v>0.5555624999999651</v>
      </c>
    </row>
    <row r="390" spans="1:37" x14ac:dyDescent="0.15">
      <c r="A390" s="11">
        <f>Trend!A392</f>
        <v>44814.046620370369</v>
      </c>
      <c r="B390" s="9">
        <f>Trend!V392</f>
        <v>-0.13625000000001819</v>
      </c>
      <c r="C390" s="9">
        <f>Trend!W392</f>
        <v>0.14337499999999181</v>
      </c>
      <c r="D390" s="9">
        <f>Trend!X392</f>
        <v>0.38025000000001796</v>
      </c>
      <c r="E390" s="9">
        <f>Trend!Y392</f>
        <v>0.43156250000001251</v>
      </c>
      <c r="F390" s="9">
        <f>Trend!Z392</f>
        <v>0.375812499999995</v>
      </c>
      <c r="G390" s="9">
        <f>Trend!AA392</f>
        <v>0.12968749999997442</v>
      </c>
      <c r="H390" s="9">
        <f>Trend!AB392</f>
        <v>3.9562500000016598E-2</v>
      </c>
      <c r="I390" s="9">
        <f>Trend!AC392</f>
        <v>-0.13706249999997056</v>
      </c>
      <c r="J390" s="9">
        <f>Trend!AD392</f>
        <v>-0.11706250000001717</v>
      </c>
      <c r="K390" s="9">
        <f>Trend!AE392</f>
        <v>-7.7125000000009436E-2</v>
      </c>
      <c r="L390" s="9">
        <f>Trend!AF392</f>
        <v>-8.4500000000005571E-2</v>
      </c>
      <c r="M390" s="9">
        <f>Trend!AG392</f>
        <v>-0.1115000000000208</v>
      </c>
      <c r="N390" s="9">
        <f>Trend!AH392</f>
        <v>-9.7250000000002501E-2</v>
      </c>
      <c r="O390" s="9">
        <f>Trend!AI392</f>
        <v>-3.7874999999999659E-2</v>
      </c>
      <c r="P390" s="9">
        <f>Trend!AJ392</f>
        <v>-3.1249999999971578E-3</v>
      </c>
      <c r="Q390" s="9">
        <f>Trend!AK392</f>
        <v>-6.806249999996794E-2</v>
      </c>
      <c r="R390" s="9">
        <f>Trend!AL392</f>
        <v>-6.0500000000018872E-2</v>
      </c>
      <c r="S390" s="9">
        <f>Trend!AM392</f>
        <v>-0.23262500000002717</v>
      </c>
      <c r="T390" s="9">
        <f>Trend!AN392</f>
        <v>-0.3836874999999651</v>
      </c>
      <c r="U390" s="9">
        <f>Trend!AO392</f>
        <v>-0.35412499999998204</v>
      </c>
      <c r="V390" s="9">
        <f>Trend!AP392</f>
        <v>-0.28162500000001955</v>
      </c>
      <c r="W390" s="9">
        <f>Trend!AQ392</f>
        <v>-0.1312499999999801</v>
      </c>
      <c r="X390" s="9">
        <f>Trend!AR392</f>
        <v>-4.837499999996453E-2</v>
      </c>
      <c r="Y390" s="9">
        <f>Trend!AS392</f>
        <v>8.162499999998829E-2</v>
      </c>
      <c r="Z390" s="9">
        <f>Trend!AT392</f>
        <v>5.6437500000015461E-2</v>
      </c>
      <c r="AA390" s="9">
        <f>Trend!AU392</f>
        <v>-8.0624999999940883E-3</v>
      </c>
      <c r="AB390" s="9">
        <f>Trend!AV392</f>
        <v>-4.6750000000017167E-2</v>
      </c>
      <c r="AC390" s="9">
        <f>Trend!AW392</f>
        <v>8.4375000000022737E-2</v>
      </c>
      <c r="AD390" s="9">
        <f>Trend!AX392</f>
        <v>-4.662499999997749E-2</v>
      </c>
      <c r="AE390" s="9">
        <f>Trend!AY392</f>
        <v>-6.2312499999990223E-2</v>
      </c>
      <c r="AF390" s="9">
        <f>Trend!AZ392</f>
        <v>-9.4312499999986699E-2</v>
      </c>
      <c r="AG390" s="9">
        <f>Trend!BA392</f>
        <v>2.5937500000026148E-2</v>
      </c>
      <c r="AI390" s="11">
        <f t="shared" si="18"/>
        <v>44814.046620370369</v>
      </c>
      <c r="AJ390" s="9">
        <f t="shared" si="19"/>
        <v>0.56862499999998306</v>
      </c>
      <c r="AK390" s="9">
        <f t="shared" si="20"/>
        <v>0.46806249999998784</v>
      </c>
    </row>
    <row r="391" spans="1:37" x14ac:dyDescent="0.15">
      <c r="A391" s="11">
        <f>Trend!A393</f>
        <v>44820.233402777776</v>
      </c>
      <c r="B391" s="9">
        <f>Trend!V393</f>
        <v>-6.7812500000030695E-2</v>
      </c>
      <c r="C391" s="9">
        <f>Trend!W393</f>
        <v>0.14787500000002751</v>
      </c>
      <c r="D391" s="9">
        <f>Trend!X393</f>
        <v>0.29887500000000955</v>
      </c>
      <c r="E391" s="9">
        <f>Trend!Y393</f>
        <v>0.4108749999999759</v>
      </c>
      <c r="F391" s="9">
        <f>Trend!Z393</f>
        <v>0.3450625000000116</v>
      </c>
      <c r="G391" s="9">
        <f>Trend!AA393</f>
        <v>0.10518750000001376</v>
      </c>
      <c r="H391" s="9">
        <f>Trend!AB393</f>
        <v>6.5562499999984425E-2</v>
      </c>
      <c r="I391" s="9">
        <f>Trend!AC393</f>
        <v>-7.7375000000017735E-2</v>
      </c>
      <c r="J391" s="9">
        <f>Trend!AD393</f>
        <v>-0.14974999999996896</v>
      </c>
      <c r="K391" s="9">
        <f>Trend!AE393</f>
        <v>-8.9250000000021146E-2</v>
      </c>
      <c r="L391" s="9">
        <f>Trend!AF393</f>
        <v>-2.606249999999477E-2</v>
      </c>
      <c r="M391" s="9">
        <f>Trend!AG393</f>
        <v>-0.13743750000000432</v>
      </c>
      <c r="N391" s="9">
        <f>Trend!AH393</f>
        <v>-7.3937499999999545E-2</v>
      </c>
      <c r="O391" s="9">
        <f>Trend!AI393</f>
        <v>-1.3625000000018872E-2</v>
      </c>
      <c r="P391" s="9">
        <f>Trend!AJ393</f>
        <v>-3.3562499999959527E-2</v>
      </c>
      <c r="Q391" s="9">
        <f>Trend!AK393</f>
        <v>-4.65625000000216E-2</v>
      </c>
      <c r="R391" s="9">
        <f>Trend!AL393</f>
        <v>-3.412500000001728E-2</v>
      </c>
      <c r="S391" s="9">
        <f>Trend!AM393</f>
        <v>-0.23693749999998204</v>
      </c>
      <c r="T391" s="9">
        <f>Trend!AN393</f>
        <v>-0.36887499999997431</v>
      </c>
      <c r="U391" s="9">
        <f>Trend!AO393</f>
        <v>-0.32299999999997908</v>
      </c>
      <c r="V391" s="9">
        <f>Trend!AP393</f>
        <v>-0.19418750000001239</v>
      </c>
      <c r="W391" s="9">
        <f>Trend!AQ393</f>
        <v>-9.0125000000000455E-2</v>
      </c>
      <c r="X391" s="9">
        <f>Trend!AR393</f>
        <v>-2.7249999999980901E-2</v>
      </c>
      <c r="Y391" s="9">
        <f>Trend!AS393</f>
        <v>0.13812499999998806</v>
      </c>
      <c r="Z391" s="9">
        <f>Trend!AT393</f>
        <v>0.13956250000001091</v>
      </c>
      <c r="AA391" s="9">
        <f>Trend!AU393</f>
        <v>7.0562499999994088E-2</v>
      </c>
      <c r="AB391" s="9">
        <f>Trend!AV393</f>
        <v>4.8187499999997385E-2</v>
      </c>
      <c r="AC391" s="9">
        <f>Trend!AW393</f>
        <v>0.16562499999996305</v>
      </c>
      <c r="AD391" s="9">
        <f>Trend!AX393</f>
        <v>9.7374999999999545E-2</v>
      </c>
      <c r="AE391" s="9">
        <f>Trend!AY393</f>
        <v>1.1562499999982379E-2</v>
      </c>
      <c r="AF391" s="9">
        <f>Trend!AZ393</f>
        <v>-3.7437500000010004E-2</v>
      </c>
      <c r="AG391" s="9">
        <f>Trend!BA393</f>
        <v>0.11768749999998818</v>
      </c>
      <c r="AI391" s="11">
        <f t="shared" si="18"/>
        <v>44820.233402777776</v>
      </c>
      <c r="AJ391" s="9">
        <f t="shared" si="19"/>
        <v>0.56062499999994486</v>
      </c>
      <c r="AK391" s="9">
        <f t="shared" si="20"/>
        <v>0.53449999999993736</v>
      </c>
    </row>
    <row r="392" spans="1:37" x14ac:dyDescent="0.15">
      <c r="A392" s="11">
        <f>Trend!A394</f>
        <v>44824.927083333336</v>
      </c>
      <c r="B392" s="9">
        <f>Trend!V394</f>
        <v>1.7312499999988518E-2</v>
      </c>
      <c r="C392" s="9">
        <f>Trend!W394</f>
        <v>0.15318749999998715</v>
      </c>
      <c r="D392" s="9">
        <f>Trend!X394</f>
        <v>0.23856250000000045</v>
      </c>
      <c r="E392" s="9">
        <f>Trend!Y394</f>
        <v>0.37187500000003126</v>
      </c>
      <c r="F392" s="9">
        <f>Trend!Z394</f>
        <v>0.27931250000000318</v>
      </c>
      <c r="G392" s="9">
        <f>Trend!AA394</f>
        <v>-1.6562499999992042E-2</v>
      </c>
      <c r="H392" s="9">
        <f>Trend!AB394</f>
        <v>-3.9749999999969532E-2</v>
      </c>
      <c r="I392" s="9">
        <f>Trend!AC394</f>
        <v>-0.15018749999997283</v>
      </c>
      <c r="J392" s="9">
        <f>Trend!AD394</f>
        <v>-9.1000000000008185E-2</v>
      </c>
      <c r="K392" s="9">
        <f>Trend!AE394</f>
        <v>-6.6937500000008754E-2</v>
      </c>
      <c r="L392" s="9">
        <f>Trend!AF394</f>
        <v>-8.481249999998397E-2</v>
      </c>
      <c r="M392" s="9">
        <f>Trend!AG394</f>
        <v>-7.8062500000001478E-2</v>
      </c>
      <c r="N392" s="9">
        <f>Trend!AH394</f>
        <v>-8.99999999999892E-2</v>
      </c>
      <c r="O392" s="9">
        <f>Trend!AI394</f>
        <v>-8.6312499999976922E-2</v>
      </c>
      <c r="P392" s="9">
        <f>Trend!AJ394</f>
        <v>-3.8875000000004434E-2</v>
      </c>
      <c r="Q392" s="9">
        <f>Trend!AK394</f>
        <v>-2.2874999999999091E-2</v>
      </c>
      <c r="R392" s="9">
        <f>Trend!AL394</f>
        <v>-0.13856250000000614</v>
      </c>
      <c r="S392" s="9">
        <f>Trend!AM394</f>
        <v>-0.20193750000001387</v>
      </c>
      <c r="T392" s="9">
        <f>Trend!AN394</f>
        <v>-0.36450000000002092</v>
      </c>
      <c r="U392" s="9">
        <f>Trend!AO394</f>
        <v>-0.32737500000001774</v>
      </c>
      <c r="V392" s="9">
        <f>Trend!AP394</f>
        <v>-0.14449999999999363</v>
      </c>
      <c r="W392" s="9">
        <f>Trend!AQ394</f>
        <v>-7.8937500000009209E-2</v>
      </c>
      <c r="X392" s="9">
        <f>Trend!AR394</f>
        <v>-4.5375000000007049E-2</v>
      </c>
      <c r="Y392" s="9">
        <f>Trend!AS394</f>
        <v>6.7874999999986585E-2</v>
      </c>
      <c r="Z392" s="9">
        <f>Trend!AT394</f>
        <v>6.481250000000216E-2</v>
      </c>
      <c r="AA392" s="9">
        <f>Trend!AU394</f>
        <v>0.10068749999999227</v>
      </c>
      <c r="AB392" s="9">
        <f>Trend!AV394</f>
        <v>-2.6687499999994202E-2</v>
      </c>
      <c r="AC392" s="9">
        <f>Trend!AW394</f>
        <v>9.1687499999977717E-2</v>
      </c>
      <c r="AD392" s="9">
        <f>Trend!AX394</f>
        <v>3.8875000000004434E-2</v>
      </c>
      <c r="AE392" s="9">
        <f>Trend!AY394</f>
        <v>2.1250000000208047E-3</v>
      </c>
      <c r="AF392" s="9">
        <f>Trend!AZ394</f>
        <v>-0.13075000000002035</v>
      </c>
      <c r="AG392" s="9">
        <f>Trend!BA394</f>
        <v>5.556249999999352E-2</v>
      </c>
      <c r="AI392" s="11">
        <f t="shared" si="18"/>
        <v>44824.927083333336</v>
      </c>
      <c r="AJ392" s="9">
        <f t="shared" si="19"/>
        <v>0.52206250000000409</v>
      </c>
      <c r="AK392" s="9">
        <f t="shared" si="20"/>
        <v>0.46518750000001319</v>
      </c>
    </row>
    <row r="393" spans="1:37" x14ac:dyDescent="0.15">
      <c r="A393" s="11">
        <f>Trend!A395</f>
        <v>44828.232037037036</v>
      </c>
      <c r="B393" s="9">
        <f>Trend!V395</f>
        <v>-4.6625000000034333E-2</v>
      </c>
      <c r="C393" s="9">
        <f>Trend!W395</f>
        <v>0.12224999999999397</v>
      </c>
      <c r="D393" s="9">
        <f>Trend!X395</f>
        <v>5.5375000000026375E-2</v>
      </c>
      <c r="E393" s="9">
        <f>Trend!Y395</f>
        <v>9.1874999999987494E-2</v>
      </c>
      <c r="F393" s="9">
        <f>Trend!Z395</f>
        <v>-7.9749999999989996E-2</v>
      </c>
      <c r="G393" s="9">
        <f>Trend!AA395</f>
        <v>-6.075000000001296E-2</v>
      </c>
      <c r="H393" s="9">
        <f>Trend!AB395</f>
        <v>-0.12956250000002001</v>
      </c>
      <c r="I393" s="9">
        <f>Trend!AC395</f>
        <v>-0.1317499999999967</v>
      </c>
      <c r="J393" s="9">
        <f>Trend!AD395</f>
        <v>-6.5062499999996248E-2</v>
      </c>
      <c r="K393" s="9">
        <f>Trend!AE395</f>
        <v>-7.2000000000016939E-2</v>
      </c>
      <c r="L393" s="9">
        <f>Trend!AF395</f>
        <v>-0.11512499999999193</v>
      </c>
      <c r="M393" s="9">
        <f>Trend!AG395</f>
        <v>-0.16581250000000125</v>
      </c>
      <c r="N393" s="9">
        <f>Trend!AH395</f>
        <v>-4.9624999999991815E-2</v>
      </c>
      <c r="O393" s="9">
        <f>Trend!AI395</f>
        <v>-7.6625000000007049E-2</v>
      </c>
      <c r="P393" s="9">
        <f>Trend!AJ395</f>
        <v>-3.706249999999045E-2</v>
      </c>
      <c r="Q393" s="9">
        <f>Trend!AK395</f>
        <v>-9.2312499999977149E-2</v>
      </c>
      <c r="R393" s="9">
        <f>Trend!AL395</f>
        <v>-0.15087500000001342</v>
      </c>
      <c r="S393" s="9">
        <f>Trend!AM395</f>
        <v>-0.14024999999999466</v>
      </c>
      <c r="T393" s="9">
        <f>Trend!AN395</f>
        <v>-0.17562499999999659</v>
      </c>
      <c r="U393" s="9">
        <f>Trend!AO395</f>
        <v>-6.6937499999994543E-2</v>
      </c>
      <c r="V393" s="9">
        <f>Trend!AP395</f>
        <v>3.6375000000006708E-2</v>
      </c>
      <c r="W393" s="9">
        <f>Trend!AQ395</f>
        <v>4.5187499999983061E-2</v>
      </c>
      <c r="X393" s="9">
        <f>Trend!AR395</f>
        <v>1.8687500000012847E-2</v>
      </c>
      <c r="Y393" s="9">
        <f>Trend!AS395</f>
        <v>2.6500000000012847E-2</v>
      </c>
      <c r="Z393" s="9">
        <f>Trend!AT395</f>
        <v>4.9374999999685087E-3</v>
      </c>
      <c r="AA393" s="9">
        <f>Trend!AU395</f>
        <v>6.687499999998181E-3</v>
      </c>
      <c r="AB393" s="9">
        <f>Trend!AV395</f>
        <v>-5.49999999999784E-3</v>
      </c>
      <c r="AC393" s="9">
        <f>Trend!AW395</f>
        <v>4.9500000000023192E-2</v>
      </c>
      <c r="AD393" s="9">
        <f>Trend!AX395</f>
        <v>3.243749999998613E-2</v>
      </c>
      <c r="AE393" s="9">
        <f>Trend!AY395</f>
        <v>2.1499999999960551E-2</v>
      </c>
      <c r="AF393" s="9">
        <f>Trend!AZ395</f>
        <v>-5.6625000000025238E-2</v>
      </c>
      <c r="AG393" s="9">
        <f>Trend!BA395</f>
        <v>3.9124999999998522E-2</v>
      </c>
      <c r="AI393" s="11">
        <f t="shared" si="18"/>
        <v>44828.232037037036</v>
      </c>
      <c r="AJ393" s="9">
        <f t="shared" si="19"/>
        <v>0.28806249999999523</v>
      </c>
      <c r="AK393" s="9">
        <f t="shared" si="20"/>
        <v>0.22512500000001978</v>
      </c>
    </row>
    <row r="394" spans="1:37" x14ac:dyDescent="0.15">
      <c r="A394" s="11">
        <f>Trend!A396</f>
        <v>44834.007453703707</v>
      </c>
      <c r="B394" s="9">
        <f>Trend!V396</f>
        <v>-1.3437500000009095E-2</v>
      </c>
      <c r="C394" s="9">
        <f>Trend!W396</f>
        <v>8.8937499999985903E-2</v>
      </c>
      <c r="D394" s="9">
        <f>Trend!X396</f>
        <v>0.10700000000001353</v>
      </c>
      <c r="E394" s="9">
        <f>Trend!Y396</f>
        <v>9.4187500000032287E-2</v>
      </c>
      <c r="F394" s="9">
        <f>Trend!Z396</f>
        <v>-5.6937500000003638E-2</v>
      </c>
      <c r="G394" s="9">
        <f>Trend!AA396</f>
        <v>-4.0062499999976353E-2</v>
      </c>
      <c r="H394" s="9">
        <f>Trend!AB396</f>
        <v>-8.8562500000008981E-2</v>
      </c>
      <c r="I394" s="9">
        <f>Trend!AC396</f>
        <v>-9.2250000000021259E-2</v>
      </c>
      <c r="J394" s="9">
        <f>Trend!AD396</f>
        <v>-6.8500000000000227E-2</v>
      </c>
      <c r="K394" s="9">
        <f>Trend!AE396</f>
        <v>-4.1437500000014893E-2</v>
      </c>
      <c r="L394" s="9">
        <f>Trend!AF396</f>
        <v>-9.5625000000012506E-2</v>
      </c>
      <c r="M394" s="9">
        <f>Trend!AG396</f>
        <v>-0.12150000000001171</v>
      </c>
      <c r="N394" s="9">
        <f>Trend!AH396</f>
        <v>-2.9687499999994316E-2</v>
      </c>
      <c r="O394" s="9">
        <f>Trend!AI396</f>
        <v>-0.11031250000002046</v>
      </c>
      <c r="P394" s="9">
        <f>Trend!AJ396</f>
        <v>-3.9250000000009777E-2</v>
      </c>
      <c r="Q394" s="9">
        <f>Trend!AK396</f>
        <v>-0.10725000000002183</v>
      </c>
      <c r="R394" s="9">
        <f>Trend!AL396</f>
        <v>-0.15956250000003536</v>
      </c>
      <c r="S394" s="9">
        <f>Trend!AM396</f>
        <v>-0.18768750000000978</v>
      </c>
      <c r="T394" s="9">
        <f>Trend!AN396</f>
        <v>-0.2198125000000033</v>
      </c>
      <c r="U394" s="9">
        <f>Trend!AO396</f>
        <v>-0.14756249999997806</v>
      </c>
      <c r="V394" s="9">
        <f>Trend!AP396</f>
        <v>-3.9437500000019554E-2</v>
      </c>
      <c r="W394" s="9">
        <f>Trend!AQ396</f>
        <v>-2.5937500000026148E-2</v>
      </c>
      <c r="X394" s="9">
        <f>Trend!AR396</f>
        <v>-1.4062500000036948E-2</v>
      </c>
      <c r="Y394" s="9">
        <f>Trend!AS396</f>
        <v>-2.8125000000329692E-3</v>
      </c>
      <c r="Z394" s="9">
        <f>Trend!AT396</f>
        <v>1.8375000000020236E-2</v>
      </c>
      <c r="AA394" s="9">
        <f>Trend!AU396</f>
        <v>-1.8625000000000114E-2</v>
      </c>
      <c r="AB394" s="9">
        <f>Trend!AV396</f>
        <v>-8.8125000000189857E-3</v>
      </c>
      <c r="AC394" s="9">
        <f>Trend!AW396</f>
        <v>2.9625000000010004E-2</v>
      </c>
      <c r="AD394" s="9">
        <f>Trend!AX396</f>
        <v>-9.6250000000139835E-3</v>
      </c>
      <c r="AE394" s="9">
        <f>Trend!AY396</f>
        <v>-1.8124999999855618E-3</v>
      </c>
      <c r="AF394" s="9">
        <f>Trend!AZ396</f>
        <v>-1.443750000001387E-2</v>
      </c>
      <c r="AG394" s="9">
        <f>Trend!BA396</f>
        <v>3.4625000000005457E-2</v>
      </c>
      <c r="AI394" s="11">
        <f t="shared" si="18"/>
        <v>44834.007453703707</v>
      </c>
      <c r="AJ394" s="9">
        <f t="shared" si="19"/>
        <v>0.22850000000002524</v>
      </c>
      <c r="AK394" s="9">
        <f t="shared" si="20"/>
        <v>0.25443750000000875</v>
      </c>
    </row>
    <row r="395" spans="1:37" x14ac:dyDescent="0.15">
      <c r="A395" s="11">
        <f>Trend!A397</f>
        <v>44841.886793981481</v>
      </c>
      <c r="B395" s="9">
        <f>Trend!V397</f>
        <v>-5.9187499999993065E-2</v>
      </c>
      <c r="C395" s="9">
        <f>Trend!W397</f>
        <v>0.13131250000000705</v>
      </c>
      <c r="D395" s="9">
        <f>Trend!X397</f>
        <v>0.16156249999998806</v>
      </c>
      <c r="E395" s="9">
        <f>Trend!Y397</f>
        <v>9.0562499999990109E-2</v>
      </c>
      <c r="F395" s="9">
        <f>Trend!Z397</f>
        <v>-0.12999999999999545</v>
      </c>
      <c r="G395" s="9">
        <f>Trend!AA397</f>
        <v>-0.13512499999997374</v>
      </c>
      <c r="H395" s="9">
        <f>Trend!AB397</f>
        <v>-0.15862499999997226</v>
      </c>
      <c r="I395" s="9">
        <f>Trend!AC397</f>
        <v>-0.13243749999998045</v>
      </c>
      <c r="J395" s="9">
        <f>Trend!AD397</f>
        <v>-0.12531250000000682</v>
      </c>
      <c r="K395" s="9">
        <f>Trend!AE397</f>
        <v>-8.4062500000001705E-2</v>
      </c>
      <c r="L395" s="9">
        <f>Trend!AF397</f>
        <v>-0.10325000000000273</v>
      </c>
      <c r="M395" s="9">
        <f>Trend!AG397</f>
        <v>-0.18581249999999727</v>
      </c>
      <c r="N395" s="9">
        <f>Trend!AH397</f>
        <v>-0.14800000000002456</v>
      </c>
      <c r="O395" s="9">
        <f>Trend!AI397</f>
        <v>-9.5437499999974307E-2</v>
      </c>
      <c r="P395" s="9">
        <f>Trend!AJ397</f>
        <v>-0.13675000000000637</v>
      </c>
      <c r="Q395" s="9">
        <f>Trend!AK397</f>
        <v>-0.21881250000001273</v>
      </c>
      <c r="R395" s="9">
        <f>Trend!AL397</f>
        <v>-0.24575000000002944</v>
      </c>
      <c r="S395" s="9">
        <f>Trend!AM397</f>
        <v>-0.22881249999994679</v>
      </c>
      <c r="T395" s="9">
        <f>Trend!AN397</f>
        <v>-0.23493749999997249</v>
      </c>
      <c r="U395" s="9">
        <f>Trend!AO397</f>
        <v>-0.20950000000000557</v>
      </c>
      <c r="V395" s="9">
        <f>Trend!AP397</f>
        <v>1.449999999998397E-2</v>
      </c>
      <c r="W395" s="9">
        <f>Trend!AQ397</f>
        <v>-9.5124999999995907E-2</v>
      </c>
      <c r="X395" s="9">
        <f>Trend!AR397</f>
        <v>-2.0812499999991019E-2</v>
      </c>
      <c r="Y395" s="9">
        <f>Trend!AS397</f>
        <v>-1.2874999999993975E-2</v>
      </c>
      <c r="Z395" s="9">
        <f>Trend!AT397</f>
        <v>-2.6875000000003979E-2</v>
      </c>
      <c r="AA395" s="9">
        <f>Trend!AU397</f>
        <v>-1.375000000024329E-3</v>
      </c>
      <c r="AB395" s="9">
        <f>Trend!AV397</f>
        <v>-2.7812499999996021E-2</v>
      </c>
      <c r="AC395" s="9">
        <f>Trend!AW397</f>
        <v>-4.5437499999977149E-2</v>
      </c>
      <c r="AD395" s="9">
        <f>Trend!AX397</f>
        <v>-5.1874999999995453E-2</v>
      </c>
      <c r="AE395" s="9">
        <f>Trend!AY397</f>
        <v>-2.862500000000523E-2</v>
      </c>
      <c r="AF395" s="9">
        <f>Trend!AZ397</f>
        <v>-4.6562499999993179E-2</v>
      </c>
      <c r="AG395" s="9">
        <f>Trend!BA397</f>
        <v>4.425000000001944E-2</v>
      </c>
      <c r="AI395" s="11">
        <f t="shared" si="18"/>
        <v>44841.886793981481</v>
      </c>
      <c r="AJ395" s="9">
        <f t="shared" si="19"/>
        <v>0.3803750000000008</v>
      </c>
      <c r="AK395" s="9">
        <f t="shared" si="20"/>
        <v>0.29000000000004889</v>
      </c>
    </row>
    <row r="396" spans="1:37" x14ac:dyDescent="0.15">
      <c r="A396" s="11">
        <f>Trend!A398</f>
        <v>44849.155752314815</v>
      </c>
      <c r="B396" s="9">
        <f>Trend!V398</f>
        <v>-7.8499999999976922E-2</v>
      </c>
      <c r="C396" s="9">
        <f>Trend!W398</f>
        <v>9.6937499999981469E-2</v>
      </c>
      <c r="D396" s="9">
        <f>Trend!X398</f>
        <v>7.3374999999998636E-2</v>
      </c>
      <c r="E396" s="9">
        <f>Trend!Y398</f>
        <v>8.100000000000307E-2</v>
      </c>
      <c r="F396" s="9">
        <f>Trend!Z398</f>
        <v>-9.5500000000015461E-2</v>
      </c>
      <c r="G396" s="9">
        <f>Trend!AA398</f>
        <v>-0.11362500000001319</v>
      </c>
      <c r="H396" s="9">
        <f>Trend!AB398</f>
        <v>-7.606250000002035E-2</v>
      </c>
      <c r="I396" s="9">
        <f>Trend!AC398</f>
        <v>-0.14181250000001455</v>
      </c>
      <c r="J396" s="9">
        <f>Trend!AD398</f>
        <v>-0.10318749999997578</v>
      </c>
      <c r="K396" s="9">
        <f>Trend!AE398</f>
        <v>-0.10056249999998101</v>
      </c>
      <c r="L396" s="9">
        <f>Trend!AF398</f>
        <v>-0.10175000000000978</v>
      </c>
      <c r="M396" s="9">
        <f>Trend!AG398</f>
        <v>-0.10037500000001387</v>
      </c>
      <c r="N396" s="9">
        <f>Trend!AH398</f>
        <v>-0.13456250000002967</v>
      </c>
      <c r="O396" s="9">
        <f>Trend!AI398</f>
        <v>-0.11687500000003581</v>
      </c>
      <c r="P396" s="9">
        <f>Trend!AJ398</f>
        <v>-8.3562499999985107E-2</v>
      </c>
      <c r="Q396" s="9">
        <f>Trend!AK398</f>
        <v>-0.16043750000000045</v>
      </c>
      <c r="R396" s="9">
        <f>Trend!AL398</f>
        <v>-0.19937499999994657</v>
      </c>
      <c r="S396" s="9">
        <f>Trend!AM398</f>
        <v>-0.20937500000000853</v>
      </c>
      <c r="T396" s="9">
        <f>Trend!AN398</f>
        <v>-0.24525000000004127</v>
      </c>
      <c r="U396" s="9">
        <f>Trend!AO398</f>
        <v>-0.1966874999999817</v>
      </c>
      <c r="V396" s="9">
        <f>Trend!AP398</f>
        <v>-5.212499999997533E-2</v>
      </c>
      <c r="W396" s="9">
        <f>Trend!AQ398</f>
        <v>-4.6625000000005912E-2</v>
      </c>
      <c r="X396" s="9">
        <f>Trend!AR398</f>
        <v>-6.0999999999992838E-2</v>
      </c>
      <c r="Y396" s="9">
        <f>Trend!AS398</f>
        <v>4.0875000000013983E-2</v>
      </c>
      <c r="Z396" s="9">
        <f>Trend!AT398</f>
        <v>-6.8312500000018872E-2</v>
      </c>
      <c r="AA396" s="9">
        <f>Trend!AU398</f>
        <v>1.1874999999861302E-3</v>
      </c>
      <c r="AB396" s="9">
        <f>Trend!AV398</f>
        <v>-2.924999999999045E-2</v>
      </c>
      <c r="AC396" s="9">
        <f>Trend!AW398</f>
        <v>-1.3874999999998749E-2</v>
      </c>
      <c r="AD396" s="9">
        <f>Trend!AX398</f>
        <v>-6.9874999999996135E-2</v>
      </c>
      <c r="AE396" s="9">
        <f>Trend!AY398</f>
        <v>-6.3375000000007731E-2</v>
      </c>
      <c r="AF396" s="9">
        <f>Trend!AZ398</f>
        <v>-1.0000000000005116E-2</v>
      </c>
      <c r="AG396" s="9">
        <f>Trend!BA398</f>
        <v>1.2374999999991587E-2</v>
      </c>
      <c r="AI396" s="11">
        <f t="shared" si="18"/>
        <v>44849.155752314815</v>
      </c>
      <c r="AJ396" s="9">
        <f t="shared" si="19"/>
        <v>0.25737499999998192</v>
      </c>
      <c r="AK396" s="9">
        <f t="shared" si="20"/>
        <v>0.28612500000005525</v>
      </c>
    </row>
    <row r="397" spans="1:37" x14ac:dyDescent="0.15">
      <c r="A397" s="11">
        <f>Trend!A399</f>
        <v>44856.022268518522</v>
      </c>
      <c r="B397" s="9">
        <f>Trend!V399</f>
        <v>-6.4875000000000682E-2</v>
      </c>
      <c r="C397" s="9">
        <f>Trend!W399</f>
        <v>2.9375000000001705E-2</v>
      </c>
      <c r="D397" s="9">
        <f>Trend!X399</f>
        <v>-1.4312500000002615E-2</v>
      </c>
      <c r="E397" s="9">
        <f>Trend!Y399</f>
        <v>4.6937499999984311E-2</v>
      </c>
      <c r="F397" s="9">
        <f>Trend!Z399</f>
        <v>-0.13568749999996044</v>
      </c>
      <c r="G397" s="9">
        <f>Trend!AA399</f>
        <v>-0.12831250000002115</v>
      </c>
      <c r="H397" s="9">
        <f>Trend!AB399</f>
        <v>-0.12550000000000239</v>
      </c>
      <c r="I397" s="9">
        <f>Trend!AC399</f>
        <v>-0.16850000000002296</v>
      </c>
      <c r="J397" s="9">
        <f>Trend!AD399</f>
        <v>-0.15081249999998647</v>
      </c>
      <c r="K397" s="9">
        <f>Trend!AE399</f>
        <v>-0.1446874999999892</v>
      </c>
      <c r="L397" s="9">
        <f>Trend!AF399</f>
        <v>-0.18143750000004388</v>
      </c>
      <c r="M397" s="9">
        <f>Trend!AG399</f>
        <v>-0.16393749999998875</v>
      </c>
      <c r="N397" s="9">
        <f>Trend!AH399</f>
        <v>-0.14768750000001774</v>
      </c>
      <c r="O397" s="9">
        <f>Trend!AI399</f>
        <v>-0.13787499999997976</v>
      </c>
      <c r="P397" s="9">
        <f>Trend!AJ399</f>
        <v>-0.13112500000001148</v>
      </c>
      <c r="Q397" s="9">
        <f>Trend!AK399</f>
        <v>-0.17231250000000387</v>
      </c>
      <c r="R397" s="9">
        <f>Trend!AL399</f>
        <v>-0.22549999999998249</v>
      </c>
      <c r="S397" s="9">
        <f>Trend!AM399</f>
        <v>-0.23331249999998249</v>
      </c>
      <c r="T397" s="9">
        <f>Trend!AN399</f>
        <v>-0.21443749999997408</v>
      </c>
      <c r="U397" s="9">
        <f>Trend!AO399</f>
        <v>-0.16449999999997544</v>
      </c>
      <c r="V397" s="9">
        <f>Trend!AP399</f>
        <v>-3.0249999999981014E-2</v>
      </c>
      <c r="W397" s="9">
        <f>Trend!AQ399</f>
        <v>-6.7312499999985675E-2</v>
      </c>
      <c r="X397" s="9">
        <f>Trend!AR399</f>
        <v>-6.5000000000310365E-3</v>
      </c>
      <c r="Y397" s="9">
        <f>Trend!AS399</f>
        <v>6.1249999999830607E-3</v>
      </c>
      <c r="Z397" s="9">
        <f>Trend!AT399</f>
        <v>-6.8062500000010573E-2</v>
      </c>
      <c r="AA397" s="9">
        <f>Trend!AU399</f>
        <v>-9.0499999999991587E-2</v>
      </c>
      <c r="AB397" s="9">
        <f>Trend!AV399</f>
        <v>-6.0687500000014438E-2</v>
      </c>
      <c r="AC397" s="9">
        <f>Trend!AW399</f>
        <v>4.250000000001819E-2</v>
      </c>
      <c r="AD397" s="9">
        <f>Trend!AX399</f>
        <v>-0.10506249999998829</v>
      </c>
      <c r="AE397" s="9">
        <f>Trend!AY399</f>
        <v>-1.9374999999982379E-2</v>
      </c>
      <c r="AF397" s="9">
        <f>Trend!AZ399</f>
        <v>-4.7749999999965098E-2</v>
      </c>
      <c r="AG397" s="9">
        <f>Trend!BA399</f>
        <v>9.3750000000056843E-3</v>
      </c>
      <c r="AI397" s="11">
        <f t="shared" ref="AI397" si="21">A397</f>
        <v>44856.022268518522</v>
      </c>
      <c r="AJ397" s="9">
        <f t="shared" ref="AJ397" si="22">MAX(B397:Q397)-MIN(B397:Q397)</f>
        <v>0.22837500000002819</v>
      </c>
      <c r="AK397" s="9">
        <f t="shared" ref="AK397" si="23">MAX(R397:AG397)-MIN(R397:AG397)</f>
        <v>0.27581250000000068</v>
      </c>
    </row>
    <row r="398" spans="1:37" x14ac:dyDescent="0.15">
      <c r="A398" s="11">
        <f>Trend!A400</f>
        <v>44862.95003472222</v>
      </c>
      <c r="B398" s="9">
        <f>Trend!V400</f>
        <v>-8.6937500000018986E-2</v>
      </c>
      <c r="C398" s="9">
        <f>Trend!W400</f>
        <v>0.10149999999998727</v>
      </c>
      <c r="D398" s="9">
        <f>Trend!X400</f>
        <v>0.13487500000002228</v>
      </c>
      <c r="E398" s="9">
        <f>Trend!Y400</f>
        <v>0.10818750000001387</v>
      </c>
      <c r="F398" s="9">
        <f>Trend!Z400</f>
        <v>-0.13131250000000705</v>
      </c>
      <c r="G398" s="9">
        <f>Trend!AA400</f>
        <v>-0.13962499999998101</v>
      </c>
      <c r="H398" s="9">
        <f>Trend!AB400</f>
        <v>-0.10824999999999818</v>
      </c>
      <c r="I398" s="9">
        <f>Trend!AC400</f>
        <v>-0.19056249999999864</v>
      </c>
      <c r="J398" s="9">
        <f>Trend!AD400</f>
        <v>-7.606250000002035E-2</v>
      </c>
      <c r="K398" s="9">
        <f>Trend!AE400</f>
        <v>-0.11893750000000125</v>
      </c>
      <c r="L398" s="9">
        <f>Trend!AF400</f>
        <v>-0.13256249999996328</v>
      </c>
      <c r="M398" s="9">
        <f>Trend!AG400</f>
        <v>-0.14643749999997624</v>
      </c>
      <c r="N398" s="9">
        <f>Trend!AH400</f>
        <v>-0.12737500000001489</v>
      </c>
      <c r="O398" s="9">
        <f>Trend!AI400</f>
        <v>-0.11837500000001455</v>
      </c>
      <c r="P398" s="9">
        <f>Trend!AJ400</f>
        <v>-6.3125000000013642E-2</v>
      </c>
      <c r="Q398" s="9">
        <f>Trend!AK400</f>
        <v>-0.14493750000001171</v>
      </c>
      <c r="R398" s="9">
        <f>Trend!AL400</f>
        <v>-0.17299999999995919</v>
      </c>
      <c r="S398" s="9">
        <f>Trend!AM400</f>
        <v>-0.2144375000000025</v>
      </c>
      <c r="T398" s="9">
        <f>Trend!AN400</f>
        <v>-0.21981249999998909</v>
      </c>
      <c r="U398" s="9">
        <f>Trend!AO400</f>
        <v>-0.17475000000000307</v>
      </c>
      <c r="V398" s="9">
        <f>Trend!AP400</f>
        <v>-7.8749999999985221E-2</v>
      </c>
      <c r="W398" s="9">
        <f>Trend!AQ400</f>
        <v>-7.8937500000009209E-2</v>
      </c>
      <c r="X398" s="9">
        <f>Trend!AR400</f>
        <v>-8.5437499999997613E-2</v>
      </c>
      <c r="Y398" s="9">
        <f>Trend!AS400</f>
        <v>1.0062499999975216E-2</v>
      </c>
      <c r="Z398" s="9">
        <f>Trend!AT400</f>
        <v>-9.6250000000281943E-3</v>
      </c>
      <c r="AA398" s="9">
        <f>Trend!AU400</f>
        <v>-6.2312500000004434E-2</v>
      </c>
      <c r="AB398" s="9">
        <f>Trend!AV400</f>
        <v>-6.7874999999986585E-2</v>
      </c>
      <c r="AC398" s="9">
        <f>Trend!AW400</f>
        <v>1.0937499999997158E-2</v>
      </c>
      <c r="AD398" s="9">
        <f>Trend!AX400</f>
        <v>-7.9187500000017508E-2</v>
      </c>
      <c r="AE398" s="9">
        <f>Trend!AY400</f>
        <v>-2.5749999999959527E-2</v>
      </c>
      <c r="AF398" s="9">
        <f>Trend!AZ400</f>
        <v>-8.3500000000000796E-2</v>
      </c>
      <c r="AG398" s="9">
        <f>Trend!BA400</f>
        <v>1.0999999999967258E-2</v>
      </c>
      <c r="AI398" s="11">
        <f t="shared" ref="AI398:AI405" si="24">A398</f>
        <v>44862.95003472222</v>
      </c>
      <c r="AJ398" s="9">
        <f t="shared" ref="AJ398:AJ405" si="25">MAX(B398:Q398)-MIN(B398:Q398)</f>
        <v>0.32543750000002092</v>
      </c>
      <c r="AK398" s="9">
        <f t="shared" ref="AK398:AK405" si="26">MAX(R398:AG398)-MIN(R398:AG398)</f>
        <v>0.23081249999995634</v>
      </c>
    </row>
    <row r="399" spans="1:37" x14ac:dyDescent="0.15">
      <c r="A399" s="11">
        <f>Trend!A401</f>
        <v>44870.952465277776</v>
      </c>
      <c r="B399" s="9">
        <f>Trend!V401</f>
        <v>-3.2749999999978741E-2</v>
      </c>
      <c r="C399" s="9">
        <f>Trend!W401</f>
        <v>0.18462499999998272</v>
      </c>
      <c r="D399" s="9">
        <f>Trend!X401</f>
        <v>0.21431249999997704</v>
      </c>
      <c r="E399" s="9">
        <f>Trend!Y401</f>
        <v>0.20675000000001376</v>
      </c>
      <c r="F399" s="9">
        <f>Trend!Z401</f>
        <v>-8.6562500000013642E-2</v>
      </c>
      <c r="G399" s="9">
        <f>Trend!AA401</f>
        <v>-9.5125000000024329E-2</v>
      </c>
      <c r="H399" s="9">
        <f>Trend!AB401</f>
        <v>-0.11981250000002319</v>
      </c>
      <c r="I399" s="9">
        <f>Trend!AC401</f>
        <v>-0.14693749999997863</v>
      </c>
      <c r="J399" s="9">
        <f>Trend!AD401</f>
        <v>-4.8249999999995907E-2</v>
      </c>
      <c r="K399" s="9">
        <f>Trend!AE401</f>
        <v>-5.8687500000004889E-2</v>
      </c>
      <c r="L399" s="9">
        <f>Trend!AF401</f>
        <v>-6.5749999999994202E-2</v>
      </c>
      <c r="M399" s="9">
        <f>Trend!AG401</f>
        <v>-0.1314999999999884</v>
      </c>
      <c r="N399" s="9">
        <f>Trend!AH401</f>
        <v>-7.7937499999976012E-2</v>
      </c>
      <c r="O399" s="9">
        <f>Trend!AI401</f>
        <v>-0.10024999999997419</v>
      </c>
      <c r="P399" s="9">
        <f>Trend!AJ401</f>
        <v>-6.9625000000002046E-2</v>
      </c>
      <c r="Q399" s="9">
        <f>Trend!AK401</f>
        <v>-8.8687500000006025E-2</v>
      </c>
      <c r="R399" s="9">
        <f>Trend!AL401</f>
        <v>-0.2006875000000008</v>
      </c>
      <c r="S399" s="9">
        <f>Trend!AM401</f>
        <v>-0.24031249999997328</v>
      </c>
      <c r="T399" s="9">
        <f>Trend!AN401</f>
        <v>-0.28068749999998488</v>
      </c>
      <c r="U399" s="9">
        <f>Trend!AO401</f>
        <v>-0.19318750000000762</v>
      </c>
      <c r="V399" s="9">
        <f>Trend!AP401</f>
        <v>-4.0624999999891998E-3</v>
      </c>
      <c r="W399" s="9">
        <f>Trend!AQ401</f>
        <v>-8.812499999990564E-3</v>
      </c>
      <c r="X399" s="9">
        <f>Trend!AR401</f>
        <v>6.7500000000251248E-3</v>
      </c>
      <c r="Y399" s="9">
        <f>Trend!AS401</f>
        <v>6.6937500000008754E-2</v>
      </c>
      <c r="Z399" s="9">
        <f>Trend!AT401</f>
        <v>2.2249999999985448E-2</v>
      </c>
      <c r="AA399" s="9">
        <f>Trend!AU401</f>
        <v>3.4812500000015234E-2</v>
      </c>
      <c r="AB399" s="9">
        <f>Trend!AV401</f>
        <v>-2.3000000000024556E-2</v>
      </c>
      <c r="AC399" s="9">
        <f>Trend!AW401</f>
        <v>6.8749999999980105E-2</v>
      </c>
      <c r="AD399" s="9">
        <f>Trend!AX401</f>
        <v>3.5187500000006366E-2</v>
      </c>
      <c r="AE399" s="9">
        <f>Trend!AY401</f>
        <v>-2.2500000000320597E-3</v>
      </c>
      <c r="AF399" s="9">
        <f>Trend!AZ401</f>
        <v>2.1250000000023306E-2</v>
      </c>
      <c r="AG399" s="9">
        <f>Trend!BA401</f>
        <v>-5.6249999998669864E-4</v>
      </c>
      <c r="AI399" s="11">
        <f t="shared" si="24"/>
        <v>44870.952465277776</v>
      </c>
      <c r="AJ399" s="9">
        <f t="shared" si="25"/>
        <v>0.36124999999995566</v>
      </c>
      <c r="AK399" s="9">
        <f t="shared" si="26"/>
        <v>0.34943749999996498</v>
      </c>
    </row>
    <row r="400" spans="1:37" x14ac:dyDescent="0.15">
      <c r="A400" s="11">
        <f>Trend!A402</f>
        <v>44877.265243055554</v>
      </c>
      <c r="B400" s="9">
        <f>Trend!V402</f>
        <v>7.5000000001068656E-4</v>
      </c>
      <c r="C400" s="9">
        <f>Trend!W402</f>
        <v>0.13006249999996555</v>
      </c>
      <c r="D400" s="9">
        <f>Trend!X402</f>
        <v>0.17431250000002763</v>
      </c>
      <c r="E400" s="9">
        <f>Trend!Y402</f>
        <v>0.19137500000003627</v>
      </c>
      <c r="F400" s="9">
        <f>Trend!Z402</f>
        <v>-8.6937500000033197E-2</v>
      </c>
      <c r="G400" s="9">
        <f>Trend!AA402</f>
        <v>-9.4437500000012164E-2</v>
      </c>
      <c r="H400" s="9">
        <f>Trend!AB402</f>
        <v>-6.9937500000008868E-2</v>
      </c>
      <c r="I400" s="9">
        <f>Trend!AC402</f>
        <v>-0.12599999999999056</v>
      </c>
      <c r="J400" s="9">
        <f>Trend!AD402</f>
        <v>-7.343750000002558E-2</v>
      </c>
      <c r="K400" s="9">
        <f>Trend!AE402</f>
        <v>-7.3687499999991246E-2</v>
      </c>
      <c r="L400" s="9">
        <f>Trend!AF402</f>
        <v>-9.5062500000011596E-2</v>
      </c>
      <c r="M400" s="9">
        <f>Trend!AG402</f>
        <v>-0.12387500000001239</v>
      </c>
      <c r="N400" s="9">
        <f>Trend!AH402</f>
        <v>-0.11756249999999113</v>
      </c>
      <c r="O400" s="9">
        <f>Trend!AI402</f>
        <v>-6.3187500000012164E-2</v>
      </c>
      <c r="P400" s="9">
        <f>Trend!AJ402</f>
        <v>-8.3375000000003752E-2</v>
      </c>
      <c r="Q400" s="9">
        <f>Trend!AK402</f>
        <v>-0.13081250000000466</v>
      </c>
      <c r="R400" s="9">
        <f>Trend!AL402</f>
        <v>-0.14418750000001523</v>
      </c>
      <c r="S400" s="9">
        <f>Trend!AM402</f>
        <v>-0.16899999999999693</v>
      </c>
      <c r="T400" s="9">
        <f>Trend!AN402</f>
        <v>-0.23168750000003513</v>
      </c>
      <c r="U400" s="9">
        <f>Trend!AO402</f>
        <v>-0.15287499999999454</v>
      </c>
      <c r="V400" s="9">
        <f>Trend!AP402</f>
        <v>-1.5249999999994657E-2</v>
      </c>
      <c r="W400" s="9">
        <f>Trend!AQ402</f>
        <v>-5.0062500000009891E-2</v>
      </c>
      <c r="X400" s="9">
        <f>Trend!AR402</f>
        <v>-3.5187500000020577E-2</v>
      </c>
      <c r="Y400" s="9">
        <f>Trend!AS402</f>
        <v>6.2937499999989654E-2</v>
      </c>
      <c r="Z400" s="9">
        <f>Trend!AT402</f>
        <v>-7.4374999999804459E-3</v>
      </c>
      <c r="AA400" s="9">
        <f>Trend!AU402</f>
        <v>1.15625000000108E-2</v>
      </c>
      <c r="AB400" s="9">
        <f>Trend!AV402</f>
        <v>-3.2874999999975785E-2</v>
      </c>
      <c r="AC400" s="9">
        <f>Trend!AW402</f>
        <v>3.8374999999987836E-2</v>
      </c>
      <c r="AD400" s="9">
        <f>Trend!AX402</f>
        <v>-4.1875000000004547E-3</v>
      </c>
      <c r="AE400" s="9">
        <f>Trend!AY402</f>
        <v>-3.4562499999978513E-2</v>
      </c>
      <c r="AF400" s="9">
        <f>Trend!AZ402</f>
        <v>-2.0874999999989541E-2</v>
      </c>
      <c r="AG400" s="9">
        <f>Trend!BA402</f>
        <v>1.4062499999994316E-2</v>
      </c>
      <c r="AI400" s="11">
        <f t="shared" si="24"/>
        <v>44877.265243055554</v>
      </c>
      <c r="AJ400" s="9">
        <f t="shared" si="25"/>
        <v>0.32218750000004093</v>
      </c>
      <c r="AK400" s="9">
        <f t="shared" si="26"/>
        <v>0.29462500000002478</v>
      </c>
    </row>
    <row r="401" spans="1:37" x14ac:dyDescent="0.15">
      <c r="A401" s="11">
        <f>Trend!A403</f>
        <v>44877.574143518519</v>
      </c>
      <c r="B401" s="9">
        <f>Trend!V403</f>
        <v>2.5812500000014893E-2</v>
      </c>
      <c r="C401" s="9">
        <f>Trend!W403</f>
        <v>0.16524999999997192</v>
      </c>
      <c r="D401" s="9">
        <f>Trend!X403</f>
        <v>0.21806250000000205</v>
      </c>
      <c r="E401" s="9">
        <f>Trend!Y403</f>
        <v>0.18387499999998624</v>
      </c>
      <c r="F401" s="9">
        <f>Trend!Z403</f>
        <v>3.062499999970214E-3</v>
      </c>
      <c r="G401" s="9">
        <f>Trend!AA403</f>
        <v>-3.7687499999975671E-2</v>
      </c>
      <c r="H401" s="9">
        <f>Trend!AB403</f>
        <v>-7.1500000000000341E-2</v>
      </c>
      <c r="I401" s="9">
        <f>Trend!AC403</f>
        <v>-8.6312499999962711E-2</v>
      </c>
      <c r="J401" s="9">
        <f>Trend!AD403</f>
        <v>-8.4999999999993747E-2</v>
      </c>
      <c r="K401" s="9">
        <f>Trend!AE403</f>
        <v>-3.2187500000006253E-2</v>
      </c>
      <c r="L401" s="9">
        <f>Trend!AF403</f>
        <v>-4.9437499999996248E-2</v>
      </c>
      <c r="M401" s="9">
        <f>Trend!AG403</f>
        <v>-0.11556249999995316</v>
      </c>
      <c r="N401" s="9">
        <f>Trend!AH403</f>
        <v>-4.7562499999997954E-2</v>
      </c>
      <c r="O401" s="9">
        <f>Trend!AI403</f>
        <v>-7.4937500000018531E-2</v>
      </c>
      <c r="P401" s="9">
        <f>Trend!AJ403</f>
        <v>-7.7749999999994657E-2</v>
      </c>
      <c r="Q401" s="9">
        <f>Trend!AK403</f>
        <v>-7.5000000000002842E-2</v>
      </c>
      <c r="R401" s="9">
        <f>Trend!AL403</f>
        <v>-0.16249999999999432</v>
      </c>
      <c r="S401" s="9">
        <f>Trend!AM403</f>
        <v>-0.22412500000002922</v>
      </c>
      <c r="T401" s="9">
        <f>Trend!AN403</f>
        <v>-0.22906249999999773</v>
      </c>
      <c r="U401" s="9">
        <f>Trend!AO403</f>
        <v>-0.11781249999999943</v>
      </c>
      <c r="V401" s="9">
        <f>Trend!AP403</f>
        <v>-3.768749999996146E-2</v>
      </c>
      <c r="W401" s="9">
        <f>Trend!AQ403</f>
        <v>-2.999999999971692E-3</v>
      </c>
      <c r="X401" s="9">
        <f>Trend!AR403</f>
        <v>-2.4000000000000909E-2</v>
      </c>
      <c r="Y401" s="9">
        <f>Trend!AS403</f>
        <v>4.7499999999999432E-2</v>
      </c>
      <c r="Z401" s="9">
        <f>Trend!AT403</f>
        <v>-2.9062499999994884E-2</v>
      </c>
      <c r="AA401" s="9">
        <f>Trend!AU403</f>
        <v>1.3312500000012051E-2</v>
      </c>
      <c r="AB401" s="9">
        <f>Trend!AV403</f>
        <v>4.3749999997544364E-4</v>
      </c>
      <c r="AC401" s="9">
        <f>Trend!AW403</f>
        <v>5.6749999999993861E-2</v>
      </c>
      <c r="AD401" s="9">
        <f>Trend!AX403</f>
        <v>-3.1812500000029331E-2</v>
      </c>
      <c r="AE401" s="9">
        <f>Trend!AY403</f>
        <v>-2.631250000000307E-2</v>
      </c>
      <c r="AF401" s="9">
        <f>Trend!AZ403</f>
        <v>4.374999999996021E-3</v>
      </c>
      <c r="AG401" s="9">
        <f>Trend!BA403</f>
        <v>6.9187500000012392E-2</v>
      </c>
      <c r="AI401" s="11">
        <f t="shared" si="24"/>
        <v>44877.574143518519</v>
      </c>
      <c r="AJ401" s="9">
        <f t="shared" si="25"/>
        <v>0.33362499999995521</v>
      </c>
      <c r="AK401" s="9">
        <f t="shared" si="26"/>
        <v>0.29825000000001012</v>
      </c>
    </row>
    <row r="402" spans="1:37" x14ac:dyDescent="0.15">
      <c r="A402" s="11">
        <f>Trend!A404</f>
        <v>44883.629074074073</v>
      </c>
      <c r="B402" s="9">
        <f>Trend!V404</f>
        <v>2.8124999999761258E-3</v>
      </c>
      <c r="C402" s="9">
        <f>Trend!W404</f>
        <v>5.8625000000020577E-2</v>
      </c>
      <c r="D402" s="9">
        <f>Trend!X404</f>
        <v>0.10687500000004491</v>
      </c>
      <c r="E402" s="9">
        <f>Trend!Y404</f>
        <v>0.1363749999999726</v>
      </c>
      <c r="F402" s="9">
        <f>Trend!Z404</f>
        <v>-9.4249999999988177E-2</v>
      </c>
      <c r="G402" s="9">
        <f>Trend!AA404</f>
        <v>-7.3687500000005457E-2</v>
      </c>
      <c r="H402" s="9">
        <f>Trend!AB404</f>
        <v>-0.128125000000054</v>
      </c>
      <c r="I402" s="9">
        <f>Trend!AC404</f>
        <v>-0.12887500000000784</v>
      </c>
      <c r="J402" s="9">
        <f>Trend!AD404</f>
        <v>-7.8062500000001478E-2</v>
      </c>
      <c r="K402" s="9">
        <f>Trend!AE404</f>
        <v>-0.1279375000000158</v>
      </c>
      <c r="L402" s="9">
        <f>Trend!AF404</f>
        <v>-8.2500000000024443E-2</v>
      </c>
      <c r="M402" s="9">
        <f>Trend!AG404</f>
        <v>-0.13256250000000591</v>
      </c>
      <c r="N402" s="9">
        <f>Trend!AH404</f>
        <v>-6.6625000000001933E-2</v>
      </c>
      <c r="O402" s="9">
        <f>Trend!AI404</f>
        <v>-7.925000000001603E-2</v>
      </c>
      <c r="P402" s="9">
        <f>Trend!AJ404</f>
        <v>-4.2937499999993634E-2</v>
      </c>
      <c r="Q402" s="9">
        <f>Trend!AK404</f>
        <v>-8.5937500000014211E-2</v>
      </c>
      <c r="R402" s="9">
        <f>Trend!AL404</f>
        <v>-0.12075000000001523</v>
      </c>
      <c r="S402" s="9">
        <f>Trend!AM404</f>
        <v>-0.11306249999998386</v>
      </c>
      <c r="T402" s="9">
        <f>Trend!AN404</f>
        <v>-7.7312499999976581E-2</v>
      </c>
      <c r="U402" s="9">
        <f>Trend!AO404</f>
        <v>-3.6812499999996362E-2</v>
      </c>
      <c r="V402" s="9">
        <f>Trend!AP404</f>
        <v>3.4250000000014325E-2</v>
      </c>
      <c r="W402" s="9">
        <f>Trend!AQ404</f>
        <v>2.0812499999962597E-2</v>
      </c>
      <c r="X402" s="9">
        <f>Trend!AR404</f>
        <v>3.7750000000002615E-2</v>
      </c>
      <c r="Y402" s="9">
        <f>Trend!AS404</f>
        <v>1.2375000000020009E-2</v>
      </c>
      <c r="Z402" s="9">
        <f>Trend!AT404</f>
        <v>6.8500000000000227E-2</v>
      </c>
      <c r="AA402" s="9">
        <f>Trend!AU404</f>
        <v>3.4812499999972601E-2</v>
      </c>
      <c r="AB402" s="9">
        <f>Trend!AV404</f>
        <v>-7.7499999999730562E-3</v>
      </c>
      <c r="AC402" s="9">
        <f>Trend!AW404</f>
        <v>8.0562499999984993E-2</v>
      </c>
      <c r="AD402" s="9">
        <f>Trend!AX404</f>
        <v>-1.424999999996146E-2</v>
      </c>
      <c r="AE402" s="9">
        <f>Trend!AY404</f>
        <v>-2.3562499999997044E-2</v>
      </c>
      <c r="AF402" s="9">
        <f>Trend!AZ404</f>
        <v>2.0375000000001364E-2</v>
      </c>
      <c r="AG402" s="9">
        <f>Trend!BA404</f>
        <v>9.8562499999999886E-2</v>
      </c>
      <c r="AI402" s="11">
        <f t="shared" si="24"/>
        <v>44883.629074074073</v>
      </c>
      <c r="AJ402" s="9">
        <f t="shared" si="25"/>
        <v>0.26893749999997851</v>
      </c>
      <c r="AK402" s="9">
        <f t="shared" si="26"/>
        <v>0.21931250000001512</v>
      </c>
    </row>
    <row r="403" spans="1:37" x14ac:dyDescent="0.15">
      <c r="A403" s="11">
        <f>Trend!A405</f>
        <v>44884.700671296298</v>
      </c>
      <c r="B403" s="9">
        <f>Trend!V405</f>
        <v>9.612499999997226E-2</v>
      </c>
      <c r="C403" s="9">
        <f>Trend!W405</f>
        <v>0.21406249999999716</v>
      </c>
      <c r="D403" s="9">
        <f>Trend!X405</f>
        <v>0.23093750000001023</v>
      </c>
      <c r="E403" s="9">
        <f>Trend!Y405</f>
        <v>0.15450000000001296</v>
      </c>
      <c r="F403" s="9">
        <f>Trend!Z405</f>
        <v>1.9437499999995111E-2</v>
      </c>
      <c r="G403" s="9">
        <f>Trend!AA405</f>
        <v>-3.9249999999952934E-2</v>
      </c>
      <c r="H403" s="9">
        <f>Trend!AB405</f>
        <v>2.8874999999985107E-2</v>
      </c>
      <c r="I403" s="9">
        <f>Trend!AC405</f>
        <v>-7.7937500000004434E-2</v>
      </c>
      <c r="J403" s="9">
        <f>Trend!AD405</f>
        <v>-3.3749999999912461E-3</v>
      </c>
      <c r="K403" s="9">
        <f>Trend!AE405</f>
        <v>-6.8750000001216449E-4</v>
      </c>
      <c r="L403" s="9">
        <f>Trend!AF405</f>
        <v>-2.4687500000013074E-2</v>
      </c>
      <c r="M403" s="9">
        <f>Trend!AG405</f>
        <v>-2.6750000000021146E-2</v>
      </c>
      <c r="N403" s="9">
        <f>Trend!AH405</f>
        <v>9.3749999999914735E-3</v>
      </c>
      <c r="O403" s="9">
        <f>Trend!AI405</f>
        <v>1.2312499999978854E-2</v>
      </c>
      <c r="P403" s="9">
        <f>Trend!AJ405</f>
        <v>4.7500000000155751E-3</v>
      </c>
      <c r="Q403" s="9">
        <f>Trend!AK405</f>
        <v>-7.0312500000042633E-2</v>
      </c>
      <c r="R403" s="9">
        <f>Trend!AL405</f>
        <v>-0.23068749999998772</v>
      </c>
      <c r="S403" s="9">
        <f>Trend!AM405</f>
        <v>-0.20137499999998454</v>
      </c>
      <c r="T403" s="9">
        <f>Trend!AN405</f>
        <v>-0.22806250000000716</v>
      </c>
      <c r="U403" s="9">
        <f>Trend!AO405</f>
        <v>-0.11568750000000705</v>
      </c>
      <c r="V403" s="9">
        <f>Trend!AP405</f>
        <v>-3.7499999999980105E-2</v>
      </c>
      <c r="W403" s="9">
        <f>Trend!AQ405</f>
        <v>-9.3124999999787406E-3</v>
      </c>
      <c r="X403" s="9">
        <f>Trend!AR405</f>
        <v>3.5812500000005798E-2</v>
      </c>
      <c r="Y403" s="9">
        <f>Trend!AS405</f>
        <v>2.4749999999997385E-2</v>
      </c>
      <c r="Z403" s="9">
        <f>Trend!AT405</f>
        <v>-6.8750000000221689E-3</v>
      </c>
      <c r="AA403" s="9">
        <f>Trend!AU405</f>
        <v>8.3125000000165983E-3</v>
      </c>
      <c r="AB403" s="9">
        <f>Trend!AV405</f>
        <v>-3.0625000000128466E-3</v>
      </c>
      <c r="AC403" s="9">
        <f>Trend!AW405</f>
        <v>2.4687499999998863E-2</v>
      </c>
      <c r="AD403" s="9">
        <f>Trend!AX405</f>
        <v>2.1875000000022737E-2</v>
      </c>
      <c r="AE403" s="9">
        <f>Trend!AY405</f>
        <v>5.6249999999664624E-3</v>
      </c>
      <c r="AF403" s="9">
        <f>Trend!AZ405</f>
        <v>-3.5624999999996021E-2</v>
      </c>
      <c r="AG403" s="9">
        <f>Trend!BA405</f>
        <v>-5.8124999999762395E-3</v>
      </c>
      <c r="AI403" s="11">
        <f t="shared" si="24"/>
        <v>44884.700671296298</v>
      </c>
      <c r="AJ403" s="9">
        <f t="shared" si="25"/>
        <v>0.30887500000001467</v>
      </c>
      <c r="AK403" s="9">
        <f t="shared" si="26"/>
        <v>0.26649999999999352</v>
      </c>
    </row>
    <row r="404" spans="1:37" x14ac:dyDescent="0.15">
      <c r="A404" s="11">
        <f>Trend!A406</f>
        <v>44890.406793981485</v>
      </c>
      <c r="B404" s="9">
        <f>Trend!V406</f>
        <v>3.1999999999996476E-2</v>
      </c>
      <c r="C404" s="9">
        <f>Trend!W406</f>
        <v>0.19012499999999477</v>
      </c>
      <c r="D404" s="9">
        <f>Trend!X406</f>
        <v>0.19187499999999602</v>
      </c>
      <c r="E404" s="9">
        <f>Trend!Y406</f>
        <v>0.14075000000001125</v>
      </c>
      <c r="F404" s="9">
        <f>Trend!Z406</f>
        <v>-7.7999999999988745E-2</v>
      </c>
      <c r="G404" s="9">
        <f>Trend!AA406</f>
        <v>-4.6375000000011823E-2</v>
      </c>
      <c r="H404" s="9">
        <f>Trend!AB406</f>
        <v>-5.6437500000001251E-2</v>
      </c>
      <c r="I404" s="9">
        <f>Trend!AC406</f>
        <v>-9.0687499999987153E-2</v>
      </c>
      <c r="J404" s="9">
        <f>Trend!AD406</f>
        <v>-6.2624999999997044E-2</v>
      </c>
      <c r="K404" s="9">
        <f>Trend!AE406</f>
        <v>-4.500000000007276E-3</v>
      </c>
      <c r="L404" s="9">
        <f>Trend!AF406</f>
        <v>-2.9499999999984539E-2</v>
      </c>
      <c r="M404" s="9">
        <f>Trend!AG406</f>
        <v>-0.13362499999998079</v>
      </c>
      <c r="N404" s="9">
        <f>Trend!AH406</f>
        <v>-3.93749999999784E-2</v>
      </c>
      <c r="O404" s="9">
        <f>Trend!AI406</f>
        <v>-6.3625000000001819E-2</v>
      </c>
      <c r="P404" s="9">
        <f>Trend!AJ406</f>
        <v>-5.1749999999998408E-2</v>
      </c>
      <c r="Q404" s="9">
        <f>Trend!AK406</f>
        <v>-7.8750000000027853E-2</v>
      </c>
      <c r="R404" s="9">
        <f>Trend!AL406</f>
        <v>-0.16831250000001319</v>
      </c>
      <c r="S404" s="9">
        <f>Trend!AM406</f>
        <v>-0.19162499999997351</v>
      </c>
      <c r="T404" s="9">
        <f>Trend!AN406</f>
        <v>-0.18512499999998511</v>
      </c>
      <c r="U404" s="9">
        <f>Trend!AO406</f>
        <v>-0.14531250000000284</v>
      </c>
      <c r="V404" s="9">
        <f>Trend!AP406</f>
        <v>2.5000000000119371E-3</v>
      </c>
      <c r="W404" s="9">
        <f>Trend!AQ406</f>
        <v>-3.2874999999975785E-2</v>
      </c>
      <c r="X404" s="9">
        <f>Trend!AR406</f>
        <v>3.0375000000020691E-2</v>
      </c>
      <c r="Y404" s="9">
        <f>Trend!AS406</f>
        <v>7.4250000000048999E-2</v>
      </c>
      <c r="Z404" s="9">
        <f>Trend!AT406</f>
        <v>3.1124999999988745E-2</v>
      </c>
      <c r="AA404" s="9">
        <f>Trend!AU406</f>
        <v>2.8125000000329692E-3</v>
      </c>
      <c r="AB404" s="9">
        <f>Trend!AV406</f>
        <v>-2.8062499999990109E-2</v>
      </c>
      <c r="AC404" s="9">
        <f>Trend!AW406</f>
        <v>6.5562500000012847E-2</v>
      </c>
      <c r="AD404" s="9">
        <f>Trend!AX406</f>
        <v>1.6874999999984652E-2</v>
      </c>
      <c r="AE404" s="9">
        <f>Trend!AY406</f>
        <v>1.8374999999977604E-2</v>
      </c>
      <c r="AF404" s="9">
        <f>Trend!AZ406</f>
        <v>-3.8749999999936335E-3</v>
      </c>
      <c r="AG404" s="9">
        <f>Trend!BA406</f>
        <v>7.4312499999990678E-2</v>
      </c>
      <c r="AI404" s="11">
        <f t="shared" si="24"/>
        <v>44890.406793981485</v>
      </c>
      <c r="AJ404" s="9">
        <f t="shared" si="25"/>
        <v>0.32549999999997681</v>
      </c>
      <c r="AK404" s="9">
        <f t="shared" si="26"/>
        <v>0.26593749999996419</v>
      </c>
    </row>
    <row r="405" spans="1:37" x14ac:dyDescent="0.15">
      <c r="A405" s="11">
        <f>Trend!A407</f>
        <v>44899.104733796295</v>
      </c>
      <c r="B405" s="9">
        <f>Trend!V407</f>
        <v>9.6625000000031491E-2</v>
      </c>
      <c r="C405" s="9">
        <f>Trend!W407</f>
        <v>0.24868750000000261</v>
      </c>
      <c r="D405" s="9">
        <f>Trend!X407</f>
        <v>0.27543750000000955</v>
      </c>
      <c r="E405" s="9">
        <f>Trend!Y407</f>
        <v>0.16012499999999363</v>
      </c>
      <c r="F405" s="9">
        <f>Trend!Z407</f>
        <v>3.7500000000108002E-3</v>
      </c>
      <c r="G405" s="9">
        <f>Trend!AA407</f>
        <v>2.2374999999996703E-2</v>
      </c>
      <c r="H405" s="9">
        <f>Trend!AB407</f>
        <v>-1.2437499999975898E-2</v>
      </c>
      <c r="I405" s="9">
        <f>Trend!AC407</f>
        <v>-1.5000000000000568E-2</v>
      </c>
      <c r="J405" s="9">
        <f>Trend!AD407</f>
        <v>-2.6937500000002501E-2</v>
      </c>
      <c r="K405" s="9">
        <f>Trend!AE407</f>
        <v>6.9999999999907914E-3</v>
      </c>
      <c r="L405" s="9">
        <f>Trend!AF407</f>
        <v>-2.8812500000015007E-2</v>
      </c>
      <c r="M405" s="9">
        <f>Trend!AG407</f>
        <v>-6.5687499999981469E-2</v>
      </c>
      <c r="N405" s="9">
        <f>Trend!AH407</f>
        <v>-2.2187499999972715E-2</v>
      </c>
      <c r="O405" s="9">
        <f>Trend!AI407</f>
        <v>3.5625000000010232E-2</v>
      </c>
      <c r="P405" s="9">
        <f>Trend!AJ407</f>
        <v>8.3125000000308091E-3</v>
      </c>
      <c r="Q405" s="9">
        <f>Trend!AK407</f>
        <v>-4.0062500000004775E-2</v>
      </c>
      <c r="R405" s="9">
        <f>Trend!AL407</f>
        <v>-0.1664999999999992</v>
      </c>
      <c r="S405" s="9">
        <f>Trend!AM407</f>
        <v>-0.23574999999999591</v>
      </c>
      <c r="T405" s="9">
        <f>Trend!AN407</f>
        <v>-0.23837499999999068</v>
      </c>
      <c r="U405" s="9">
        <f>Trend!AO407</f>
        <v>-0.1481250000000216</v>
      </c>
      <c r="V405" s="9">
        <f>Trend!AP407</f>
        <v>1.9750000000001933E-2</v>
      </c>
      <c r="W405" s="9">
        <f>Trend!AQ407</f>
        <v>1.2624999999985675E-2</v>
      </c>
      <c r="X405" s="9">
        <f>Trend!AR407</f>
        <v>-3.0875000000008868E-2</v>
      </c>
      <c r="Y405" s="9">
        <f>Trend!AS407</f>
        <v>5.1562500000002842E-2</v>
      </c>
      <c r="Z405" s="9">
        <f>Trend!AT407</f>
        <v>-1.0624999999990337E-2</v>
      </c>
      <c r="AA405" s="9">
        <f>Trend!AU407</f>
        <v>-3.5437499999986244E-2</v>
      </c>
      <c r="AB405" s="9">
        <f>Trend!AV407</f>
        <v>3.3249999999981128E-2</v>
      </c>
      <c r="AC405" s="9">
        <f>Trend!AW407</f>
        <v>3.993749999999352E-2</v>
      </c>
      <c r="AD405" s="9">
        <f>Trend!AX407</f>
        <v>6.5625000000011369E-3</v>
      </c>
      <c r="AE405" s="9">
        <f>Trend!AY407</f>
        <v>1.0125000000030582E-2</v>
      </c>
      <c r="AF405" s="9">
        <f>Trend!AZ407</f>
        <v>-9.0000000000003411E-3</v>
      </c>
      <c r="AG405" s="9">
        <f>Trend!BA407</f>
        <v>5.9187500000021487E-2</v>
      </c>
      <c r="AI405" s="11">
        <f t="shared" si="24"/>
        <v>44899.104733796295</v>
      </c>
      <c r="AJ405" s="9">
        <f t="shared" si="25"/>
        <v>0.34112499999999102</v>
      </c>
      <c r="AK405" s="9">
        <f t="shared" si="26"/>
        <v>0.29756250000001216</v>
      </c>
    </row>
    <row r="406" spans="1:37" x14ac:dyDescent="0.15">
      <c r="A406" s="11">
        <f>Trend!A408</f>
        <v>44904.468136574076</v>
      </c>
      <c r="B406" s="9">
        <f>Trend!V408</f>
        <v>0.11256249999999568</v>
      </c>
      <c r="C406" s="9">
        <f>Trend!W408</f>
        <v>0.24468750000001194</v>
      </c>
      <c r="D406" s="9">
        <f>Trend!X408</f>
        <v>0.2860625000000141</v>
      </c>
      <c r="E406" s="9">
        <f>Trend!Y408</f>
        <v>0.16581249999997283</v>
      </c>
      <c r="F406" s="9">
        <f>Trend!Z408</f>
        <v>-3.7874999999985448E-2</v>
      </c>
      <c r="G406" s="9">
        <f>Trend!AA408</f>
        <v>1.9249999999985334E-2</v>
      </c>
      <c r="H406" s="9">
        <f>Trend!AB408</f>
        <v>2.5999999999996248E-2</v>
      </c>
      <c r="I406" s="9">
        <f>Trend!AC408</f>
        <v>-3.2125000000021942E-2</v>
      </c>
      <c r="J406" s="9">
        <f>Trend!AD408</f>
        <v>-3.3937500000021714E-2</v>
      </c>
      <c r="K406" s="9">
        <f>Trend!AE408</f>
        <v>-2.1124999999969418E-2</v>
      </c>
      <c r="L406" s="9">
        <f>Trend!AF408</f>
        <v>7.5625000000059117E-3</v>
      </c>
      <c r="M406" s="9">
        <f>Trend!AG408</f>
        <v>-8.1312500000009891E-2</v>
      </c>
      <c r="N406" s="9">
        <f>Trend!AH408</f>
        <v>-3.7999999999982492E-2</v>
      </c>
      <c r="O406" s="9">
        <f>Trend!AI408</f>
        <v>-3.7499999999113243E-4</v>
      </c>
      <c r="P406" s="9">
        <f>Trend!AJ408</f>
        <v>3.3749999999912461E-3</v>
      </c>
      <c r="Q406" s="9">
        <f>Trend!AK408</f>
        <v>-4.0874999999999773E-2</v>
      </c>
      <c r="R406" s="9">
        <f>Trend!AL408</f>
        <v>-0.23343750000000796</v>
      </c>
      <c r="S406" s="9">
        <f>Trend!AM408</f>
        <v>-0.20931250000002422</v>
      </c>
      <c r="T406" s="9">
        <f>Trend!AN408</f>
        <v>-0.20643749999999272</v>
      </c>
      <c r="U406" s="9">
        <f>Trend!AO408</f>
        <v>-0.24931249999998784</v>
      </c>
      <c r="V406" s="9">
        <f>Trend!AP408</f>
        <v>-5.7500000000018758E-2</v>
      </c>
      <c r="W406" s="9">
        <f>Trend!AQ408</f>
        <v>-7.9124999999976353E-2</v>
      </c>
      <c r="X406" s="9">
        <f>Trend!AR408</f>
        <v>-3.931250000002251E-2</v>
      </c>
      <c r="Y406" s="9">
        <f>Trend!AS408</f>
        <v>2.3250000000004434E-2</v>
      </c>
      <c r="Z406" s="9">
        <f>Trend!AT408</f>
        <v>-1.212500000001171E-2</v>
      </c>
      <c r="AA406" s="9">
        <f>Trend!AU408</f>
        <v>-4.1124999999993861E-2</v>
      </c>
      <c r="AB406" s="9">
        <f>Trend!AV408</f>
        <v>-2.0062499999994543E-2</v>
      </c>
      <c r="AC406" s="9">
        <f>Trend!AW408</f>
        <v>7.4375000000088676E-3</v>
      </c>
      <c r="AD406" s="9">
        <f>Trend!AX408</f>
        <v>-1.7312499999988518E-2</v>
      </c>
      <c r="AE406" s="9">
        <f>Trend!AY408</f>
        <v>2.1250000000065938E-3</v>
      </c>
      <c r="AF406" s="9">
        <f>Trend!AZ408</f>
        <v>-6.1124999999989882E-2</v>
      </c>
      <c r="AG406" s="9">
        <f>Trend!BA408</f>
        <v>2.137500000002035E-2</v>
      </c>
      <c r="AI406" s="11">
        <f t="shared" ref="AI406:AI408" si="27">A406</f>
        <v>44904.468136574076</v>
      </c>
      <c r="AJ406" s="9">
        <f t="shared" ref="AJ406:AJ408" si="28">MAX(B406:Q406)-MIN(B406:Q406)</f>
        <v>0.36737500000002399</v>
      </c>
      <c r="AK406" s="9">
        <f t="shared" ref="AK406:AK408" si="29">MAX(R406:AG406)-MIN(R406:AG406)</f>
        <v>0.27256249999999227</v>
      </c>
    </row>
    <row r="407" spans="1:37" x14ac:dyDescent="0.15">
      <c r="A407" s="11">
        <f>Trend!A409</f>
        <v>44912.233680555553</v>
      </c>
      <c r="B407" s="9">
        <f>Trend!V409</f>
        <v>7.5812499999983629E-2</v>
      </c>
      <c r="C407" s="9">
        <f>Trend!W409</f>
        <v>0.26368750000001739</v>
      </c>
      <c r="D407" s="9">
        <f>Trend!X409</f>
        <v>0.23874999999998181</v>
      </c>
      <c r="E407" s="9">
        <f>Trend!Y409</f>
        <v>0.22468750000001592</v>
      </c>
      <c r="F407" s="9">
        <f>Trend!Z409</f>
        <v>-6.6437499999992156E-2</v>
      </c>
      <c r="G407" s="9">
        <f>Trend!AA409</f>
        <v>-1.4374999999944293E-3</v>
      </c>
      <c r="H407" s="9">
        <f>Trend!AB409</f>
        <v>2.7125000000012278E-2</v>
      </c>
      <c r="I407" s="9">
        <f>Trend!AC409</f>
        <v>-4.3812500000015575E-2</v>
      </c>
      <c r="J407" s="9">
        <f>Trend!AD409</f>
        <v>-1.5687500000012733E-2</v>
      </c>
      <c r="K407" s="9">
        <f>Trend!AE409</f>
        <v>-4.0687500000018417E-2</v>
      </c>
      <c r="L407" s="9">
        <f>Trend!AF409</f>
        <v>-2.3187499999963279E-2</v>
      </c>
      <c r="M407" s="9">
        <f>Trend!AG409</f>
        <v>-4.2687499999985334E-2</v>
      </c>
      <c r="N407" s="9">
        <f>Trend!AH409</f>
        <v>-3.6250000000009663E-2</v>
      </c>
      <c r="O407" s="9">
        <f>Trend!AI409</f>
        <v>-2.4249999999980787E-2</v>
      </c>
      <c r="P407" s="9">
        <f>Trend!AJ409</f>
        <v>-1.0249999999999204E-2</v>
      </c>
      <c r="Q407" s="9">
        <f>Trend!AK409</f>
        <v>-9.2187499999994316E-2</v>
      </c>
      <c r="R407" s="9">
        <f>Trend!AL409</f>
        <v>-0.31875000000002274</v>
      </c>
      <c r="S407" s="9">
        <f>Trend!AM409</f>
        <v>-0.32537500000000819</v>
      </c>
      <c r="T407" s="9">
        <f>Trend!AN409</f>
        <v>-0.33412499999998602</v>
      </c>
      <c r="U407" s="9">
        <f>Trend!AO409</f>
        <v>-0.28243749999998613</v>
      </c>
      <c r="V407" s="9">
        <f>Trend!AP409</f>
        <v>-0.11124999999999829</v>
      </c>
      <c r="W407" s="9">
        <f>Trend!AQ409</f>
        <v>-8.6250000000006821E-2</v>
      </c>
      <c r="X407" s="9">
        <f>Trend!AR409</f>
        <v>-5.5750000000003297E-2</v>
      </c>
      <c r="Y407" s="9">
        <f>Trend!AS409</f>
        <v>-1.6687499999989086E-2</v>
      </c>
      <c r="Z407" s="9">
        <f>Trend!AT409</f>
        <v>-4.4874999999976239E-2</v>
      </c>
      <c r="AA407" s="9">
        <f>Trend!AU409</f>
        <v>-6.512499999998056E-2</v>
      </c>
      <c r="AB407" s="9">
        <f>Trend!AV409</f>
        <v>-4.5062500000014438E-2</v>
      </c>
      <c r="AC407" s="9">
        <f>Trend!AW409</f>
        <v>-2.7125000000026489E-2</v>
      </c>
      <c r="AD407" s="9">
        <f>Trend!AX409</f>
        <v>-6.5750000000008413E-2</v>
      </c>
      <c r="AE407" s="9">
        <f>Trend!AY409</f>
        <v>-4.7562500000012164E-2</v>
      </c>
      <c r="AF407" s="9">
        <f>Trend!AZ409</f>
        <v>-7.9937499999999773E-2</v>
      </c>
      <c r="AG407" s="9">
        <f>Trend!BA409</f>
        <v>1.912499999998829E-2</v>
      </c>
      <c r="AI407" s="11">
        <f t="shared" si="27"/>
        <v>44912.233680555553</v>
      </c>
      <c r="AJ407" s="9">
        <f t="shared" si="28"/>
        <v>0.35587500000001171</v>
      </c>
      <c r="AK407" s="9">
        <f t="shared" si="29"/>
        <v>0.35324999999997431</v>
      </c>
    </row>
    <row r="408" spans="1:37" x14ac:dyDescent="0.15">
      <c r="A408" s="11">
        <f>Trend!A410</f>
        <v>44920.304039351853</v>
      </c>
      <c r="B408" s="9">
        <f>Trend!V410</f>
        <v>1.0437499999966349E-2</v>
      </c>
      <c r="C408" s="9">
        <f>Trend!W410</f>
        <v>0.22018750000003706</v>
      </c>
      <c r="D408" s="9">
        <f>Trend!X410</f>
        <v>0.25387500000000784</v>
      </c>
      <c r="E408" s="9">
        <f>Trend!Y410</f>
        <v>0.2381250000000108</v>
      </c>
      <c r="F408" s="9">
        <f>Trend!Z410</f>
        <v>-6.0812499999997272E-2</v>
      </c>
      <c r="G408" s="9">
        <f>Trend!AA410</f>
        <v>-3.849999999998488E-2</v>
      </c>
      <c r="H408" s="9">
        <f>Trend!AB410</f>
        <v>-6.0749999999984539E-2</v>
      </c>
      <c r="I408" s="9">
        <f>Trend!AC410</f>
        <v>-9.9937499999995794E-2</v>
      </c>
      <c r="J408" s="9">
        <f>Trend!AD410</f>
        <v>-9.7375000000027967E-2</v>
      </c>
      <c r="K408" s="9">
        <f>Trend!AE410</f>
        <v>-5.6812500000020805E-2</v>
      </c>
      <c r="L408" s="9">
        <f>Trend!AF410</f>
        <v>-6.1624999999992269E-2</v>
      </c>
      <c r="M408" s="9">
        <f>Trend!AG410</f>
        <v>-0.11093749999997726</v>
      </c>
      <c r="N408" s="9">
        <f>Trend!AH410</f>
        <v>-9.2937500000005002E-2</v>
      </c>
      <c r="O408" s="9">
        <f>Trend!AI410</f>
        <v>-5.1437500000005798E-2</v>
      </c>
      <c r="P408" s="9">
        <f>Trend!AJ410</f>
        <v>-4.1312500000003638E-2</v>
      </c>
      <c r="Q408" s="9">
        <f>Trend!AK410</f>
        <v>-0.11531250000000171</v>
      </c>
      <c r="R408" s="9">
        <f>Trend!AL410</f>
        <v>-0.24174999999999613</v>
      </c>
      <c r="S408" s="9">
        <f>Trend!AM410</f>
        <v>-0.30587500000001455</v>
      </c>
      <c r="T408" s="9">
        <f>Trend!AN410</f>
        <v>-0.26656250000000625</v>
      </c>
      <c r="U408" s="9">
        <f>Trend!AO410</f>
        <v>-0.27537499999999682</v>
      </c>
      <c r="V408" s="9">
        <f>Trend!AP410</f>
        <v>-1.0937499999997158E-2</v>
      </c>
      <c r="W408" s="9">
        <f>Trend!AQ410</f>
        <v>-4.9999999999982947E-2</v>
      </c>
      <c r="X408" s="9">
        <f>Trend!AR410</f>
        <v>-5.6937500000017849E-2</v>
      </c>
      <c r="Y408" s="9">
        <f>Trend!AS410</f>
        <v>7.4687500000024443E-2</v>
      </c>
      <c r="Z408" s="9">
        <f>Trend!AT410</f>
        <v>-3.7499999999113243E-4</v>
      </c>
      <c r="AA408" s="9">
        <f>Trend!AU410</f>
        <v>-3.3249999999995339E-2</v>
      </c>
      <c r="AB408" s="9">
        <f>Trend!AV410</f>
        <v>-1.874999999969873E-3</v>
      </c>
      <c r="AC408" s="9">
        <f>Trend!AW410</f>
        <v>2.3437499999985789E-2</v>
      </c>
      <c r="AD408" s="9">
        <f>Trend!AX410</f>
        <v>-1.5437499999990223E-2</v>
      </c>
      <c r="AE408" s="9">
        <f>Trend!AY410</f>
        <v>-6.7312499999999886E-2</v>
      </c>
      <c r="AF408" s="9">
        <f>Trend!AZ410</f>
        <v>-4.0250000000000341E-2</v>
      </c>
      <c r="AG408" s="9">
        <f>Trend!BA410</f>
        <v>2.7875000000008754E-2</v>
      </c>
      <c r="AI408" s="11">
        <f t="shared" si="27"/>
        <v>44920.304039351853</v>
      </c>
      <c r="AJ408" s="9">
        <f t="shared" si="28"/>
        <v>0.36918750000000955</v>
      </c>
      <c r="AK408" s="9">
        <f t="shared" si="29"/>
        <v>0.38056250000003899</v>
      </c>
    </row>
    <row r="409" spans="1:37" x14ac:dyDescent="0.15">
      <c r="A409" s="11">
        <f>Trend!A414</f>
        <v>44937.899745370371</v>
      </c>
      <c r="B409" s="9">
        <f>Trend!V414</f>
        <v>-4.2374999999978513E-2</v>
      </c>
      <c r="C409" s="9">
        <f>Trend!W414</f>
        <v>0.110187499999995</v>
      </c>
      <c r="D409" s="9">
        <f>Trend!X414</f>
        <v>0.16231249999999875</v>
      </c>
      <c r="E409" s="9">
        <f>Trend!Y414</f>
        <v>0.2266249999999701</v>
      </c>
      <c r="F409" s="9">
        <f>Trend!Z414</f>
        <v>-0.1185624999999817</v>
      </c>
      <c r="G409" s="9">
        <f>Trend!AA414</f>
        <v>-0.11425000000001262</v>
      </c>
      <c r="H409" s="9">
        <f>Trend!AB414</f>
        <v>-0.14293749999998795</v>
      </c>
      <c r="I409" s="9">
        <f>Trend!AC414</f>
        <v>-0.11068749999998317</v>
      </c>
      <c r="J409" s="9">
        <f>Trend!AD414</f>
        <v>-0.11225000000000307</v>
      </c>
      <c r="K409" s="9">
        <f>Trend!AE414</f>
        <v>-9.8062499999983288E-2</v>
      </c>
      <c r="L409" s="9">
        <f>Trend!AF414</f>
        <v>-0.14249999999999829</v>
      </c>
      <c r="M409" s="9">
        <f>Trend!AG414</f>
        <v>-0.11037500000001899</v>
      </c>
      <c r="N409" s="9">
        <f>Trend!AH414</f>
        <v>-0.10887500000001182</v>
      </c>
      <c r="O409" s="9">
        <f>Trend!AI414</f>
        <v>-2.6375000000001592E-2</v>
      </c>
      <c r="P409" s="9">
        <f>Trend!AJ414</f>
        <v>-8.5500000000010346E-2</v>
      </c>
      <c r="Q409" s="9">
        <f>Trend!AK414</f>
        <v>-0.13100000000000023</v>
      </c>
      <c r="R409" s="9">
        <f>Trend!AL414</f>
        <v>-0.23850000000000193</v>
      </c>
      <c r="S409" s="9">
        <f>Trend!AM414</f>
        <v>-0.27643750000000011</v>
      </c>
      <c r="T409" s="9">
        <f>Trend!AN414</f>
        <v>-0.37424999999998931</v>
      </c>
      <c r="U409" s="9">
        <f>Trend!AO414</f>
        <v>-0.29768749999996658</v>
      </c>
      <c r="V409" s="9">
        <f>Trend!AP414</f>
        <v>-6.8312500000004661E-2</v>
      </c>
      <c r="W409" s="9">
        <f>Trend!AQ414</f>
        <v>-0.10887499999999761</v>
      </c>
      <c r="X409" s="9">
        <f>Trend!AR414</f>
        <v>-0.13831249999998363</v>
      </c>
      <c r="Y409" s="9">
        <f>Trend!AS414</f>
        <v>-8.043750000000216E-2</v>
      </c>
      <c r="Z409" s="9">
        <f>Trend!AT414</f>
        <v>-0.11175000000001489</v>
      </c>
      <c r="AA409" s="9">
        <f>Trend!AU414</f>
        <v>-0.13918749999997715</v>
      </c>
      <c r="AB409" s="9">
        <f>Trend!AV414</f>
        <v>-6.7812500000002274E-2</v>
      </c>
      <c r="AC409" s="9">
        <f>Trend!AW414</f>
        <v>-6.5812499999978513E-2</v>
      </c>
      <c r="AD409" s="9">
        <f>Trend!AX414</f>
        <v>-5.956250000002683E-2</v>
      </c>
      <c r="AE409" s="9">
        <f>Trend!AY414</f>
        <v>-6.4687500000005116E-2</v>
      </c>
      <c r="AF409" s="9">
        <f>Trend!AZ414</f>
        <v>-8.756250000006105E-2</v>
      </c>
      <c r="AG409" s="9">
        <f>Trend!BA414</f>
        <v>-7.5812500000026262E-2</v>
      </c>
      <c r="AI409" s="11">
        <f t="shared" ref="AI409:AI412" si="30">A409</f>
        <v>44937.899745370371</v>
      </c>
      <c r="AJ409" s="9">
        <f t="shared" ref="AJ409:AJ412" si="31">MAX(B409:Q409)-MIN(B409:Q409)</f>
        <v>0.36956249999995805</v>
      </c>
      <c r="AK409" s="9">
        <f t="shared" ref="AK409:AK412" si="32">MAX(R409:AG409)-MIN(R409:AG409)</f>
        <v>0.31468749999996248</v>
      </c>
    </row>
    <row r="410" spans="1:37" x14ac:dyDescent="0.15">
      <c r="A410" s="11">
        <f>Trend!A415</f>
        <v>44939.778333333335</v>
      </c>
      <c r="B410" s="9">
        <f>Trend!V415</f>
        <v>-4.3312499999998977E-2</v>
      </c>
      <c r="C410" s="9">
        <f>Trend!W415</f>
        <v>8.5375000000013301E-2</v>
      </c>
      <c r="D410" s="9">
        <f>Trend!X415</f>
        <v>0.11368750000001171</v>
      </c>
      <c r="E410" s="9">
        <f>Trend!Y415</f>
        <v>0.12299999999999045</v>
      </c>
      <c r="F410" s="9">
        <f>Trend!Z415</f>
        <v>-0.12081250000002797</v>
      </c>
      <c r="G410" s="9">
        <f>Trend!AA415</f>
        <v>-0.13943749999998545</v>
      </c>
      <c r="H410" s="9">
        <f>Trend!AB415</f>
        <v>-0.15693750000002638</v>
      </c>
      <c r="I410" s="9">
        <f>Trend!AC415</f>
        <v>-0.17943750000002012</v>
      </c>
      <c r="J410" s="9">
        <f>Trend!AD415</f>
        <v>-0.11562500000002274</v>
      </c>
      <c r="K410" s="9">
        <f>Trend!AE415</f>
        <v>-0.14637500000002035</v>
      </c>
      <c r="L410" s="9">
        <f>Trend!AF415</f>
        <v>-0.15625</v>
      </c>
      <c r="M410" s="9">
        <f>Trend!AG415</f>
        <v>-0.18931249999999977</v>
      </c>
      <c r="N410" s="9">
        <f>Trend!AH415</f>
        <v>-0.11812500000002046</v>
      </c>
      <c r="O410" s="9">
        <f>Trend!AI415</f>
        <v>-0.1303750000000008</v>
      </c>
      <c r="P410" s="9">
        <f>Trend!AJ415</f>
        <v>-0.14568749999997976</v>
      </c>
      <c r="Q410" s="9">
        <f>Trend!AK415</f>
        <v>-0.15731249999998909</v>
      </c>
      <c r="R410" s="9">
        <f>Trend!AL415</f>
        <v>-0.25443750000000875</v>
      </c>
      <c r="S410" s="9">
        <f>Trend!AM415</f>
        <v>-0.27656249999998295</v>
      </c>
      <c r="T410" s="9">
        <f>Trend!AN415</f>
        <v>-0.32375000000000398</v>
      </c>
      <c r="U410" s="9">
        <f>Trend!AO415</f>
        <v>-0.29793749999997488</v>
      </c>
      <c r="V410" s="9">
        <f>Trend!AP415</f>
        <v>-3.5187500000020577E-2</v>
      </c>
      <c r="W410" s="9">
        <f>Trend!AQ415</f>
        <v>-0.10443750000000307</v>
      </c>
      <c r="X410" s="9">
        <f>Trend!AR415</f>
        <v>-7.9625000000007162E-2</v>
      </c>
      <c r="Y410" s="9">
        <f>Trend!AS415</f>
        <v>-1.850000000001728E-2</v>
      </c>
      <c r="Z410" s="9">
        <f>Trend!AT415</f>
        <v>-7.3062500000006025E-2</v>
      </c>
      <c r="AA410" s="9">
        <f>Trend!AU415</f>
        <v>-5.3625000000025125E-2</v>
      </c>
      <c r="AB410" s="9">
        <f>Trend!AV415</f>
        <v>-6.1937500000013301E-2</v>
      </c>
      <c r="AC410" s="9">
        <f>Trend!AW415</f>
        <v>-6.3562499999989086E-2</v>
      </c>
      <c r="AD410" s="9">
        <f>Trend!AX415</f>
        <v>-9.8187499999980332E-2</v>
      </c>
      <c r="AE410" s="9">
        <f>Trend!AY415</f>
        <v>-0.11218750000000455</v>
      </c>
      <c r="AF410" s="9">
        <f>Trend!AZ415</f>
        <v>-9.0187500000027399E-2</v>
      </c>
      <c r="AG410" s="9">
        <f>Trend!BA415</f>
        <v>3.7749999999974193E-2</v>
      </c>
      <c r="AI410" s="11">
        <f t="shared" si="30"/>
        <v>44939.778333333335</v>
      </c>
      <c r="AJ410" s="9">
        <f t="shared" si="31"/>
        <v>0.31231249999999022</v>
      </c>
      <c r="AK410" s="9">
        <f t="shared" si="32"/>
        <v>0.36149999999997817</v>
      </c>
    </row>
    <row r="411" spans="1:37" x14ac:dyDescent="0.15">
      <c r="A411" s="11">
        <f>Trend!A416</f>
        <v>44946.991365740738</v>
      </c>
      <c r="B411" s="9">
        <f>Trend!V416</f>
        <v>-5.437500000000739E-2</v>
      </c>
      <c r="C411" s="9">
        <f>Trend!W416</f>
        <v>0.10418750000000898</v>
      </c>
      <c r="D411" s="9">
        <f>Trend!X416</f>
        <v>0.14599999999997237</v>
      </c>
      <c r="E411" s="9">
        <f>Trend!Y416</f>
        <v>0.16049999999998477</v>
      </c>
      <c r="F411" s="9">
        <f>Trend!Z416</f>
        <v>-0.17062500000001535</v>
      </c>
      <c r="G411" s="9">
        <f>Trend!AA416</f>
        <v>-0.18487500000001944</v>
      </c>
      <c r="H411" s="9">
        <f>Trend!AB416</f>
        <v>-0.16618749999996396</v>
      </c>
      <c r="I411" s="9">
        <f>Trend!AC416</f>
        <v>-0.18899999999997874</v>
      </c>
      <c r="J411" s="9">
        <f>Trend!AD416</f>
        <v>-0.18075000000001751</v>
      </c>
      <c r="K411" s="9">
        <f>Trend!AE416</f>
        <v>-0.18468749999998124</v>
      </c>
      <c r="L411" s="9">
        <f>Trend!AF416</f>
        <v>-0.15312500000000284</v>
      </c>
      <c r="M411" s="9">
        <f>Trend!AG416</f>
        <v>-0.21574999999998568</v>
      </c>
      <c r="N411" s="9">
        <f>Trend!AH416</f>
        <v>-0.18987500000001489</v>
      </c>
      <c r="O411" s="9">
        <f>Trend!AI416</f>
        <v>-0.15143750000000011</v>
      </c>
      <c r="P411" s="9">
        <f>Trend!AJ416</f>
        <v>-0.18900000000002137</v>
      </c>
      <c r="Q411" s="9">
        <f>Trend!AK416</f>
        <v>-0.20243750000003047</v>
      </c>
      <c r="R411" s="9">
        <f>Trend!AL416</f>
        <v>-0.23093749999999602</v>
      </c>
      <c r="S411" s="9">
        <f>Trend!AM416</f>
        <v>-0.32850000000000534</v>
      </c>
      <c r="T411" s="9">
        <f>Trend!AN416</f>
        <v>-0.39799999999999613</v>
      </c>
      <c r="U411" s="9">
        <f>Trend!AO416</f>
        <v>-0.33787499999998261</v>
      </c>
      <c r="V411" s="9">
        <f>Trend!AP416</f>
        <v>-0.10849999999996385</v>
      </c>
      <c r="W411" s="9">
        <f>Trend!AQ416</f>
        <v>-0.12881249999999511</v>
      </c>
      <c r="X411" s="9">
        <f>Trend!AR416</f>
        <v>-0.11881250000000421</v>
      </c>
      <c r="Y411" s="9">
        <f>Trend!AS416</f>
        <v>-2.8249999999999886E-2</v>
      </c>
      <c r="Z411" s="9">
        <f>Trend!AT416</f>
        <v>-9.4124999999991132E-2</v>
      </c>
      <c r="AA411" s="9">
        <f>Trend!AU416</f>
        <v>-0.12006250000000307</v>
      </c>
      <c r="AB411" s="9">
        <f>Trend!AV416</f>
        <v>-0.11924999999999386</v>
      </c>
      <c r="AC411" s="9">
        <f>Trend!AW416</f>
        <v>-8.7312500000010118E-2</v>
      </c>
      <c r="AD411" s="9">
        <f>Trend!AX416</f>
        <v>-7.06249999999784E-2</v>
      </c>
      <c r="AE411" s="9">
        <f>Trend!AY416</f>
        <v>-0.13156250000001535</v>
      </c>
      <c r="AF411" s="9">
        <f>Trend!AZ416</f>
        <v>-0.1096250000000083</v>
      </c>
      <c r="AG411" s="9">
        <f>Trend!BA416</f>
        <v>-4.5874999999995225E-2</v>
      </c>
      <c r="AI411" s="11">
        <f t="shared" si="30"/>
        <v>44946.991365740738</v>
      </c>
      <c r="AJ411" s="9">
        <f t="shared" si="31"/>
        <v>0.37624999999997044</v>
      </c>
      <c r="AK411" s="9">
        <f t="shared" si="32"/>
        <v>0.36974999999999625</v>
      </c>
    </row>
    <row r="412" spans="1:37" x14ac:dyDescent="0.15">
      <c r="A412" s="11">
        <f>Trend!A417</f>
        <v>44954.541851851849</v>
      </c>
      <c r="B412" s="9">
        <f>Trend!V417</f>
        <v>-9.0749999999985675E-2</v>
      </c>
      <c r="C412" s="9">
        <f>Trend!W417</f>
        <v>0.15287499999996612</v>
      </c>
      <c r="D412" s="9">
        <f>Trend!X417</f>
        <v>0.20243749999995941</v>
      </c>
      <c r="E412" s="9">
        <f>Trend!Y417</f>
        <v>0.23931249999999693</v>
      </c>
      <c r="F412" s="9">
        <f>Trend!Z417</f>
        <v>-0.13731250000002149</v>
      </c>
      <c r="G412" s="9">
        <f>Trend!AA417</f>
        <v>-0.10987500000000239</v>
      </c>
      <c r="H412" s="9">
        <f>Trend!AB417</f>
        <v>-0.11218749999997613</v>
      </c>
      <c r="I412" s="9">
        <f>Trend!AC417</f>
        <v>-0.1486875000000083</v>
      </c>
      <c r="J412" s="9">
        <f>Trend!AD417</f>
        <v>-0.13743750000001853</v>
      </c>
      <c r="K412" s="9">
        <f>Trend!AE417</f>
        <v>-0.14218749999999147</v>
      </c>
      <c r="L412" s="9">
        <f>Trend!AF417</f>
        <v>-0.15974999999997408</v>
      </c>
      <c r="M412" s="9">
        <f>Trend!AG417</f>
        <v>-0.14812499999999318</v>
      </c>
      <c r="N412" s="9">
        <f>Trend!AH417</f>
        <v>-0.11281250000000398</v>
      </c>
      <c r="O412" s="9">
        <f>Trend!AI417</f>
        <v>-0.13812499999997385</v>
      </c>
      <c r="P412" s="9">
        <f>Trend!AJ417</f>
        <v>-0.12931250000001171</v>
      </c>
      <c r="Q412" s="9">
        <f>Trend!AK417</f>
        <v>-0.15487499999998988</v>
      </c>
      <c r="R412" s="9">
        <f>Trend!AL417</f>
        <v>-0.26149999999995543</v>
      </c>
      <c r="S412" s="9">
        <f>Trend!AM417</f>
        <v>-0.31481250000000216</v>
      </c>
      <c r="T412" s="9">
        <f>Trend!AN417</f>
        <v>-0.2923124999999942</v>
      </c>
      <c r="U412" s="9">
        <f>Trend!AO417</f>
        <v>-0.32687500000002956</v>
      </c>
      <c r="V412" s="9">
        <f>Trend!AP417</f>
        <v>-6.7875000000015007E-2</v>
      </c>
      <c r="W412" s="9">
        <f>Trend!AQ417</f>
        <v>-8.3437499999988063E-2</v>
      </c>
      <c r="X412" s="9">
        <f>Trend!AR417</f>
        <v>-9.2937499999976581E-2</v>
      </c>
      <c r="Y412" s="9">
        <f>Trend!AS417</f>
        <v>-8.9999999999719194E-3</v>
      </c>
      <c r="Z412" s="9">
        <f>Trend!AT417</f>
        <v>-2.6999999999986812E-2</v>
      </c>
      <c r="AA412" s="9">
        <f>Trend!AU417</f>
        <v>-6.1874999999986358E-2</v>
      </c>
      <c r="AB412" s="9">
        <f>Trend!AV417</f>
        <v>-9.9812499999998749E-2</v>
      </c>
      <c r="AC412" s="9">
        <f>Trend!AW417</f>
        <v>2.8000000000005798E-2</v>
      </c>
      <c r="AD412" s="9">
        <f>Trend!AX417</f>
        <v>-4.5000000000015916E-2</v>
      </c>
      <c r="AE412" s="9">
        <f>Trend!AY417</f>
        <v>-8.2437499999983288E-2</v>
      </c>
      <c r="AF412" s="9">
        <f>Trend!AZ417</f>
        <v>-0.10043750000001239</v>
      </c>
      <c r="AG412" s="9">
        <f>Trend!BA417</f>
        <v>-3.6249999999967031E-2</v>
      </c>
      <c r="AI412" s="11">
        <f t="shared" si="30"/>
        <v>44954.541851851849</v>
      </c>
      <c r="AJ412" s="9">
        <f t="shared" si="31"/>
        <v>0.39906249999997101</v>
      </c>
      <c r="AK412" s="9">
        <f t="shared" si="32"/>
        <v>0.35487500000003536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>
      <selection activeCell="J21" sqref="J21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34" workbookViewId="0">
      <selection activeCell="W87" sqref="W87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Trend</vt:lpstr>
      <vt:lpstr>Range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2023-04-28T20:00:42Z</dcterms:modified>
</cp:coreProperties>
</file>