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20730" windowHeight="13200"/>
  </bookViews>
  <sheets>
    <sheet name="Data" sheetId="1" r:id="rId1"/>
    <sheet name="Summary" sheetId="4" r:id="rId2"/>
    <sheet name="Analysis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BN52" i="2" l="1"/>
  <c r="BN110" i="2"/>
  <c r="BF643" i="2"/>
  <c r="BG643" i="2"/>
  <c r="BH643" i="2" s="1"/>
  <c r="BM131" i="2" s="1"/>
  <c r="BF644" i="2"/>
  <c r="BH644" i="2" s="1"/>
  <c r="BM132" i="2" s="1"/>
  <c r="BG644" i="2"/>
  <c r="BF645" i="2"/>
  <c r="BG645" i="2"/>
  <c r="BF646" i="2"/>
  <c r="BG646" i="2"/>
  <c r="BH646" i="2"/>
  <c r="BM134" i="2" s="1"/>
  <c r="BF647" i="2"/>
  <c r="BG647" i="2"/>
  <c r="BH647" i="2" s="1"/>
  <c r="BM135" i="2" s="1"/>
  <c r="BF648" i="2"/>
  <c r="BG648" i="2"/>
  <c r="BF649" i="2"/>
  <c r="BG649" i="2"/>
  <c r="BF650" i="2"/>
  <c r="BH650" i="2" s="1"/>
  <c r="BM138" i="2" s="1"/>
  <c r="BG650" i="2"/>
  <c r="BF651" i="2"/>
  <c r="BG651" i="2"/>
  <c r="BH651" i="2" s="1"/>
  <c r="BM139" i="2" s="1"/>
  <c r="BF652" i="2"/>
  <c r="BG652" i="2"/>
  <c r="BF653" i="2"/>
  <c r="BG653" i="2"/>
  <c r="BF654" i="2"/>
  <c r="BG654" i="2"/>
  <c r="BH654" i="2"/>
  <c r="BM142" i="2" s="1"/>
  <c r="BF655" i="2"/>
  <c r="BG655" i="2"/>
  <c r="BH655" i="2" s="1"/>
  <c r="BM143" i="2" s="1"/>
  <c r="BF656" i="2"/>
  <c r="BG656" i="2"/>
  <c r="BF657" i="2"/>
  <c r="BG657" i="2"/>
  <c r="BF658" i="2"/>
  <c r="BH658" i="2" s="1"/>
  <c r="BM146" i="2" s="1"/>
  <c r="BG658" i="2"/>
  <c r="BF659" i="2"/>
  <c r="BG659" i="2"/>
  <c r="BH659" i="2" s="1"/>
  <c r="BM147" i="2" s="1"/>
  <c r="BF660" i="2"/>
  <c r="BG660" i="2"/>
  <c r="BF661" i="2"/>
  <c r="BG661" i="2"/>
  <c r="BF662" i="2"/>
  <c r="BG662" i="2"/>
  <c r="BH662" i="2"/>
  <c r="BM150" i="2" s="1"/>
  <c r="BF663" i="2"/>
  <c r="BG663" i="2"/>
  <c r="BH663" i="2" s="1"/>
  <c r="BM151" i="2" s="1"/>
  <c r="BF664" i="2"/>
  <c r="BG664" i="2"/>
  <c r="BF665" i="2"/>
  <c r="BG665" i="2"/>
  <c r="BF666" i="2"/>
  <c r="BH666" i="2" s="1"/>
  <c r="BM154" i="2" s="1"/>
  <c r="BG666" i="2"/>
  <c r="BF667" i="2"/>
  <c r="BG667" i="2"/>
  <c r="BH667" i="2" s="1"/>
  <c r="BM155" i="2" s="1"/>
  <c r="BF668" i="2"/>
  <c r="BG668" i="2"/>
  <c r="BF669" i="2"/>
  <c r="BG669" i="2"/>
  <c r="BF670" i="2"/>
  <c r="BG670" i="2"/>
  <c r="BH670" i="2"/>
  <c r="BM158" i="2" s="1"/>
  <c r="BF671" i="2"/>
  <c r="BG671" i="2"/>
  <c r="BH671" i="2" s="1"/>
  <c r="BM159" i="2" s="1"/>
  <c r="BF672" i="2"/>
  <c r="BG672" i="2"/>
  <c r="BF673" i="2"/>
  <c r="BG673" i="2"/>
  <c r="BF674" i="2"/>
  <c r="BH674" i="2" s="1"/>
  <c r="BM162" i="2" s="1"/>
  <c r="BG674" i="2"/>
  <c r="BF675" i="2"/>
  <c r="BG675" i="2"/>
  <c r="BH675" i="2" s="1"/>
  <c r="BM163" i="2" s="1"/>
  <c r="BF676" i="2"/>
  <c r="BH676" i="2" s="1"/>
  <c r="BM164" i="2" s="1"/>
  <c r="BG676" i="2"/>
  <c r="BF677" i="2"/>
  <c r="BG677" i="2"/>
  <c r="BF678" i="2"/>
  <c r="BG678" i="2"/>
  <c r="BH678" i="2"/>
  <c r="BM166" i="2" s="1"/>
  <c r="BF679" i="2"/>
  <c r="BG679" i="2"/>
  <c r="BH679" i="2" s="1"/>
  <c r="BM167" i="2" s="1"/>
  <c r="BF680" i="2"/>
  <c r="BH680" i="2" s="1"/>
  <c r="BM168" i="2" s="1"/>
  <c r="BG680" i="2"/>
  <c r="BF681" i="2"/>
  <c r="BG681" i="2"/>
  <c r="BF682" i="2"/>
  <c r="BH682" i="2" s="1"/>
  <c r="BM170" i="2" s="1"/>
  <c r="BG682" i="2"/>
  <c r="BF683" i="2"/>
  <c r="BG683" i="2"/>
  <c r="BH683" i="2" s="1"/>
  <c r="BM171" i="2" s="1"/>
  <c r="BF684" i="2"/>
  <c r="BH684" i="2" s="1"/>
  <c r="BM172" i="2" s="1"/>
  <c r="BG684" i="2"/>
  <c r="BF685" i="2"/>
  <c r="BG685" i="2"/>
  <c r="BF686" i="2"/>
  <c r="BG686" i="2"/>
  <c r="BH686" i="2"/>
  <c r="BM174" i="2" s="1"/>
  <c r="BF687" i="2"/>
  <c r="BG687" i="2"/>
  <c r="BH687" i="2" s="1"/>
  <c r="BM175" i="2" s="1"/>
  <c r="BF688" i="2"/>
  <c r="BH688" i="2" s="1"/>
  <c r="BM176" i="2" s="1"/>
  <c r="BG688" i="2"/>
  <c r="BF689" i="2"/>
  <c r="BG689" i="2"/>
  <c r="BF690" i="2"/>
  <c r="BH690" i="2" s="1"/>
  <c r="BM178" i="2" s="1"/>
  <c r="BG690" i="2"/>
  <c r="BF691" i="2"/>
  <c r="BG691" i="2"/>
  <c r="BH691" i="2" s="1"/>
  <c r="BM179" i="2" s="1"/>
  <c r="BF692" i="2"/>
  <c r="BH692" i="2" s="1"/>
  <c r="BM180" i="2" s="1"/>
  <c r="BG692" i="2"/>
  <c r="BF693" i="2"/>
  <c r="BG693" i="2"/>
  <c r="BF694" i="2"/>
  <c r="BG694" i="2"/>
  <c r="BH694" i="2"/>
  <c r="BM182" i="2" s="1"/>
  <c r="BF695" i="2"/>
  <c r="BG695" i="2"/>
  <c r="BH695" i="2" s="1"/>
  <c r="BM183" i="2" s="1"/>
  <c r="BF696" i="2"/>
  <c r="BH696" i="2" s="1"/>
  <c r="BM184" i="2" s="1"/>
  <c r="BG696" i="2"/>
  <c r="BF697" i="2"/>
  <c r="BG697" i="2"/>
  <c r="BF698" i="2"/>
  <c r="BH698" i="2" s="1"/>
  <c r="BM186" i="2" s="1"/>
  <c r="BG698" i="2"/>
  <c r="BF699" i="2"/>
  <c r="BG699" i="2"/>
  <c r="BH699" i="2" s="1"/>
  <c r="BM187" i="2" s="1"/>
  <c r="BF700" i="2"/>
  <c r="BH700" i="2" s="1"/>
  <c r="BM188" i="2" s="1"/>
  <c r="BG700" i="2"/>
  <c r="BF701" i="2"/>
  <c r="BG701" i="2"/>
  <c r="BF702" i="2"/>
  <c r="BG702" i="2"/>
  <c r="BH702" i="2"/>
  <c r="BM190" i="2" s="1"/>
  <c r="BF703" i="2"/>
  <c r="BG703" i="2"/>
  <c r="BH703" i="2" s="1"/>
  <c r="BM191" i="2" s="1"/>
  <c r="BF704" i="2"/>
  <c r="BH704" i="2" s="1"/>
  <c r="BM192" i="2" s="1"/>
  <c r="BG704" i="2"/>
  <c r="BF705" i="2"/>
  <c r="BG705" i="2"/>
  <c r="BF706" i="2"/>
  <c r="BH706" i="2" s="1"/>
  <c r="BM194" i="2" s="1"/>
  <c r="BG706" i="2"/>
  <c r="BF707" i="2"/>
  <c r="BG707" i="2"/>
  <c r="BH707" i="2" s="1"/>
  <c r="BM195" i="2" s="1"/>
  <c r="BF708" i="2"/>
  <c r="BH708" i="2" s="1"/>
  <c r="BM196" i="2" s="1"/>
  <c r="BG708" i="2"/>
  <c r="BF709" i="2"/>
  <c r="BG709" i="2"/>
  <c r="BF710" i="2"/>
  <c r="BG710" i="2"/>
  <c r="BH710" i="2"/>
  <c r="BM198" i="2" s="1"/>
  <c r="BF711" i="2"/>
  <c r="BG711" i="2"/>
  <c r="BH711" i="2" s="1"/>
  <c r="BM199" i="2" s="1"/>
  <c r="BF712" i="2"/>
  <c r="BH712" i="2" s="1"/>
  <c r="BM200" i="2" s="1"/>
  <c r="BG712" i="2"/>
  <c r="BF713" i="2"/>
  <c r="BG713" i="2"/>
  <c r="BF714" i="2"/>
  <c r="BH714" i="2" s="1"/>
  <c r="BM202" i="2" s="1"/>
  <c r="BG714" i="2"/>
  <c r="BF715" i="2"/>
  <c r="BG715" i="2"/>
  <c r="BH715" i="2" s="1"/>
  <c r="BM203" i="2" s="1"/>
  <c r="BF716" i="2"/>
  <c r="BG716" i="2"/>
  <c r="BF717" i="2"/>
  <c r="BG717" i="2"/>
  <c r="BF718" i="2"/>
  <c r="BG718" i="2"/>
  <c r="BH718" i="2"/>
  <c r="BM206" i="2" s="1"/>
  <c r="BF719" i="2"/>
  <c r="BG719" i="2"/>
  <c r="BH719" i="2" s="1"/>
  <c r="BM207" i="2" s="1"/>
  <c r="BF720" i="2"/>
  <c r="BG720" i="2"/>
  <c r="BF721" i="2"/>
  <c r="BG721" i="2"/>
  <c r="BF722" i="2"/>
  <c r="BH722" i="2" s="1"/>
  <c r="BM210" i="2" s="1"/>
  <c r="BG722" i="2"/>
  <c r="BF723" i="2"/>
  <c r="BG723" i="2"/>
  <c r="BH723" i="2" s="1"/>
  <c r="BM211" i="2" s="1"/>
  <c r="BF724" i="2"/>
  <c r="BG724" i="2"/>
  <c r="BF725" i="2"/>
  <c r="BG725" i="2"/>
  <c r="BF726" i="2"/>
  <c r="BG726" i="2"/>
  <c r="BH726" i="2"/>
  <c r="BM214" i="2" s="1"/>
  <c r="BF727" i="2"/>
  <c r="BG727" i="2"/>
  <c r="BH727" i="2" s="1"/>
  <c r="BM215" i="2" s="1"/>
  <c r="BF728" i="2"/>
  <c r="BG728" i="2"/>
  <c r="BF729" i="2"/>
  <c r="BG729" i="2"/>
  <c r="BH729" i="2" s="1"/>
  <c r="BM217" i="2" s="1"/>
  <c r="BF730" i="2"/>
  <c r="BG730" i="2"/>
  <c r="BH730" i="2" s="1"/>
  <c r="BM218" i="2" s="1"/>
  <c r="BF731" i="2"/>
  <c r="BG731" i="2"/>
  <c r="BF732" i="2"/>
  <c r="BH732" i="2" s="1"/>
  <c r="BM220" i="2" s="1"/>
  <c r="BG732" i="2"/>
  <c r="BF733" i="2"/>
  <c r="BG733" i="2"/>
  <c r="BF734" i="2"/>
  <c r="BH734" i="2" s="1"/>
  <c r="BM222" i="2" s="1"/>
  <c r="BG734" i="2"/>
  <c r="BF735" i="2"/>
  <c r="BG735" i="2"/>
  <c r="BH735" i="2" s="1"/>
  <c r="BM223" i="2" s="1"/>
  <c r="BF736" i="2"/>
  <c r="BG736" i="2"/>
  <c r="BF737" i="2"/>
  <c r="BG737" i="2"/>
  <c r="BH737" i="2" s="1"/>
  <c r="BM225" i="2" s="1"/>
  <c r="BF738" i="2"/>
  <c r="BG738" i="2"/>
  <c r="BH738" i="2" s="1"/>
  <c r="BM226" i="2" s="1"/>
  <c r="BF739" i="2"/>
  <c r="BG739" i="2"/>
  <c r="BF740" i="2"/>
  <c r="BH740" i="2" s="1"/>
  <c r="BM228" i="2" s="1"/>
  <c r="BG740" i="2"/>
  <c r="BF741" i="2"/>
  <c r="BG741" i="2"/>
  <c r="BF742" i="2"/>
  <c r="BG742" i="2"/>
  <c r="BH742" i="2"/>
  <c r="BM230" i="2" s="1"/>
  <c r="BF743" i="2"/>
  <c r="BG743" i="2"/>
  <c r="BH743" i="2" s="1"/>
  <c r="BM231" i="2" s="1"/>
  <c r="BF744" i="2"/>
  <c r="BG744" i="2"/>
  <c r="BF745" i="2"/>
  <c r="BG745" i="2"/>
  <c r="BH745" i="2" s="1"/>
  <c r="BM233" i="2" s="1"/>
  <c r="BF746" i="2"/>
  <c r="BG746" i="2"/>
  <c r="BH746" i="2" s="1"/>
  <c r="BM234" i="2" s="1"/>
  <c r="BF747" i="2"/>
  <c r="BG747" i="2"/>
  <c r="BF748" i="2"/>
  <c r="BH748" i="2" s="1"/>
  <c r="BM236" i="2" s="1"/>
  <c r="BG748" i="2"/>
  <c r="BF749" i="2"/>
  <c r="BG749" i="2"/>
  <c r="BF750" i="2"/>
  <c r="BH750" i="2" s="1"/>
  <c r="BM238" i="2" s="1"/>
  <c r="BG750" i="2"/>
  <c r="BF751" i="2"/>
  <c r="BG751" i="2"/>
  <c r="BH751" i="2" s="1"/>
  <c r="BM239" i="2" s="1"/>
  <c r="BF752" i="2"/>
  <c r="BG752" i="2"/>
  <c r="BF753" i="2"/>
  <c r="BG753" i="2"/>
  <c r="BH753" i="2" s="1"/>
  <c r="BM241" i="2" s="1"/>
  <c r="BF754" i="2"/>
  <c r="BG754" i="2"/>
  <c r="BH754" i="2" s="1"/>
  <c r="BM242" i="2" s="1"/>
  <c r="BF755" i="2"/>
  <c r="BG755" i="2"/>
  <c r="BF756" i="2"/>
  <c r="BH756" i="2" s="1"/>
  <c r="BM244" i="2" s="1"/>
  <c r="BG756" i="2"/>
  <c r="BF757" i="2"/>
  <c r="BG757" i="2"/>
  <c r="BF758" i="2"/>
  <c r="BG758" i="2"/>
  <c r="BH758" i="2"/>
  <c r="BM246" i="2" s="1"/>
  <c r="BF759" i="2"/>
  <c r="BG759" i="2"/>
  <c r="BH759" i="2" s="1"/>
  <c r="BM247" i="2" s="1"/>
  <c r="BF760" i="2"/>
  <c r="BG760" i="2"/>
  <c r="BF761" i="2"/>
  <c r="BG761" i="2"/>
  <c r="BH761" i="2" s="1"/>
  <c r="BM249" i="2" s="1"/>
  <c r="BF762" i="2"/>
  <c r="BG762" i="2"/>
  <c r="BH762" i="2" s="1"/>
  <c r="BM250" i="2" s="1"/>
  <c r="BF763" i="2"/>
  <c r="BG763" i="2"/>
  <c r="BF764" i="2"/>
  <c r="BH764" i="2" s="1"/>
  <c r="BM252" i="2" s="1"/>
  <c r="BG764" i="2"/>
  <c r="BF765" i="2"/>
  <c r="BG765" i="2"/>
  <c r="BF766" i="2"/>
  <c r="BH766" i="2" s="1"/>
  <c r="BM254" i="2" s="1"/>
  <c r="BG766" i="2"/>
  <c r="BF767" i="2"/>
  <c r="BG767" i="2"/>
  <c r="BH767" i="2" s="1"/>
  <c r="BM255" i="2" s="1"/>
  <c r="BF768" i="2"/>
  <c r="BG768" i="2"/>
  <c r="BF769" i="2"/>
  <c r="BG769" i="2"/>
  <c r="BH769" i="2" s="1"/>
  <c r="BM257" i="2" s="1"/>
  <c r="BF770" i="2"/>
  <c r="BG770" i="2"/>
  <c r="BH770" i="2" s="1"/>
  <c r="BM258" i="2" s="1"/>
  <c r="BF771" i="2"/>
  <c r="BG771" i="2"/>
  <c r="BF772" i="2"/>
  <c r="BH772" i="2" s="1"/>
  <c r="BN4" i="2" s="1"/>
  <c r="BG772" i="2"/>
  <c r="BF773" i="2"/>
  <c r="BG773" i="2"/>
  <c r="BF774" i="2"/>
  <c r="BG774" i="2"/>
  <c r="BH774" i="2"/>
  <c r="BN6" i="2" s="1"/>
  <c r="BF775" i="2"/>
  <c r="BG775" i="2"/>
  <c r="BH775" i="2" s="1"/>
  <c r="BN7" i="2" s="1"/>
  <c r="BF776" i="2"/>
  <c r="BG776" i="2"/>
  <c r="BF777" i="2"/>
  <c r="BG777" i="2"/>
  <c r="BH777" i="2" s="1"/>
  <c r="BN9" i="2" s="1"/>
  <c r="BF778" i="2"/>
  <c r="BG778" i="2"/>
  <c r="BH778" i="2" s="1"/>
  <c r="BN10" i="2" s="1"/>
  <c r="BF779" i="2"/>
  <c r="BG779" i="2"/>
  <c r="BF780" i="2"/>
  <c r="BH780" i="2" s="1"/>
  <c r="BN12" i="2" s="1"/>
  <c r="BG780" i="2"/>
  <c r="BF781" i="2"/>
  <c r="BG781" i="2"/>
  <c r="BF782" i="2"/>
  <c r="BH782" i="2" s="1"/>
  <c r="BN14" i="2" s="1"/>
  <c r="BG782" i="2"/>
  <c r="BF783" i="2"/>
  <c r="BG783" i="2"/>
  <c r="BH783" i="2" s="1"/>
  <c r="BN15" i="2" s="1"/>
  <c r="BF784" i="2"/>
  <c r="BG784" i="2"/>
  <c r="BF785" i="2"/>
  <c r="BG785" i="2"/>
  <c r="BH785" i="2" s="1"/>
  <c r="BN17" i="2" s="1"/>
  <c r="BF786" i="2"/>
  <c r="BG786" i="2"/>
  <c r="BH786" i="2" s="1"/>
  <c r="BN18" i="2" s="1"/>
  <c r="BF787" i="2"/>
  <c r="BG787" i="2"/>
  <c r="BF788" i="2"/>
  <c r="BH788" i="2" s="1"/>
  <c r="BN20" i="2" s="1"/>
  <c r="BG788" i="2"/>
  <c r="BF789" i="2"/>
  <c r="BG789" i="2"/>
  <c r="BF790" i="2"/>
  <c r="BG790" i="2"/>
  <c r="BH790" i="2"/>
  <c r="BN22" i="2" s="1"/>
  <c r="BF791" i="2"/>
  <c r="BG791" i="2"/>
  <c r="BH791" i="2" s="1"/>
  <c r="BN23" i="2" s="1"/>
  <c r="BF792" i="2"/>
  <c r="BG792" i="2"/>
  <c r="BF793" i="2"/>
  <c r="BG793" i="2"/>
  <c r="BH793" i="2" s="1"/>
  <c r="BN25" i="2" s="1"/>
  <c r="BF794" i="2"/>
  <c r="BG794" i="2"/>
  <c r="BH794" i="2" s="1"/>
  <c r="BN26" i="2" s="1"/>
  <c r="BF795" i="2"/>
  <c r="BG795" i="2"/>
  <c r="BF796" i="2"/>
  <c r="BH796" i="2" s="1"/>
  <c r="BN28" i="2" s="1"/>
  <c r="BG796" i="2"/>
  <c r="BF797" i="2"/>
  <c r="BG797" i="2"/>
  <c r="BF798" i="2"/>
  <c r="BH798" i="2" s="1"/>
  <c r="BN30" i="2" s="1"/>
  <c r="BG798" i="2"/>
  <c r="BF799" i="2"/>
  <c r="BG799" i="2"/>
  <c r="BH799" i="2" s="1"/>
  <c r="BN31" i="2" s="1"/>
  <c r="BF800" i="2"/>
  <c r="BG800" i="2"/>
  <c r="BF801" i="2"/>
  <c r="BG801" i="2"/>
  <c r="BH801" i="2" s="1"/>
  <c r="BN33" i="2" s="1"/>
  <c r="BF802" i="2"/>
  <c r="BG802" i="2"/>
  <c r="BH802" i="2" s="1"/>
  <c r="BN34" i="2" s="1"/>
  <c r="BF803" i="2"/>
  <c r="BG803" i="2"/>
  <c r="BF804" i="2"/>
  <c r="BH804" i="2" s="1"/>
  <c r="BN36" i="2" s="1"/>
  <c r="BG804" i="2"/>
  <c r="BF805" i="2"/>
  <c r="BG805" i="2"/>
  <c r="BF806" i="2"/>
  <c r="BG806" i="2"/>
  <c r="BH806" i="2"/>
  <c r="BN38" i="2" s="1"/>
  <c r="BF807" i="2"/>
  <c r="BG807" i="2"/>
  <c r="BH807" i="2" s="1"/>
  <c r="BN39" i="2" s="1"/>
  <c r="BF808" i="2"/>
  <c r="BG808" i="2"/>
  <c r="BF809" i="2"/>
  <c r="BG809" i="2"/>
  <c r="BH809" i="2" s="1"/>
  <c r="BN41" i="2" s="1"/>
  <c r="BF810" i="2"/>
  <c r="BG810" i="2"/>
  <c r="BH810" i="2" s="1"/>
  <c r="BN42" i="2" s="1"/>
  <c r="BF811" i="2"/>
  <c r="BG811" i="2"/>
  <c r="BF812" i="2"/>
  <c r="BH812" i="2" s="1"/>
  <c r="BN44" i="2" s="1"/>
  <c r="BG812" i="2"/>
  <c r="BF813" i="2"/>
  <c r="BG813" i="2"/>
  <c r="BF814" i="2"/>
  <c r="BH814" i="2" s="1"/>
  <c r="BN46" i="2" s="1"/>
  <c r="BG814" i="2"/>
  <c r="BF815" i="2"/>
  <c r="BG815" i="2"/>
  <c r="BH815" i="2" s="1"/>
  <c r="BN47" i="2" s="1"/>
  <c r="BF816" i="2"/>
  <c r="BG816" i="2"/>
  <c r="BF817" i="2"/>
  <c r="BG817" i="2"/>
  <c r="BH817" i="2" s="1"/>
  <c r="BN49" i="2" s="1"/>
  <c r="BF818" i="2"/>
  <c r="BG818" i="2"/>
  <c r="BH818" i="2" s="1"/>
  <c r="BN50" i="2" s="1"/>
  <c r="BF819" i="2"/>
  <c r="BG819" i="2"/>
  <c r="BF820" i="2"/>
  <c r="BH820" i="2" s="1"/>
  <c r="BG820" i="2"/>
  <c r="BF821" i="2"/>
  <c r="BG821" i="2"/>
  <c r="BF822" i="2"/>
  <c r="BG822" i="2"/>
  <c r="BH822" i="2"/>
  <c r="BN54" i="2" s="1"/>
  <c r="BF823" i="2"/>
  <c r="BG823" i="2"/>
  <c r="BH823" i="2" s="1"/>
  <c r="BN55" i="2" s="1"/>
  <c r="BF824" i="2"/>
  <c r="BG824" i="2"/>
  <c r="BF825" i="2"/>
  <c r="BG825" i="2"/>
  <c r="BH825" i="2" s="1"/>
  <c r="BN57" i="2" s="1"/>
  <c r="BF826" i="2"/>
  <c r="BG826" i="2"/>
  <c r="BH826" i="2" s="1"/>
  <c r="BN58" i="2" s="1"/>
  <c r="BF827" i="2"/>
  <c r="BG827" i="2"/>
  <c r="BF828" i="2"/>
  <c r="BH828" i="2" s="1"/>
  <c r="BN60" i="2" s="1"/>
  <c r="BG828" i="2"/>
  <c r="BF829" i="2"/>
  <c r="BG829" i="2"/>
  <c r="BF830" i="2"/>
  <c r="BH830" i="2" s="1"/>
  <c r="BN62" i="2" s="1"/>
  <c r="BG830" i="2"/>
  <c r="BF831" i="2"/>
  <c r="BG831" i="2"/>
  <c r="BH831" i="2" s="1"/>
  <c r="BN63" i="2" s="1"/>
  <c r="BF832" i="2"/>
  <c r="BG832" i="2"/>
  <c r="BF833" i="2"/>
  <c r="BG833" i="2"/>
  <c r="BH833" i="2" s="1"/>
  <c r="BN65" i="2" s="1"/>
  <c r="BF834" i="2"/>
  <c r="BG834" i="2"/>
  <c r="BH834" i="2" s="1"/>
  <c r="BN66" i="2" s="1"/>
  <c r="BF835" i="2"/>
  <c r="BG835" i="2"/>
  <c r="BF836" i="2"/>
  <c r="BH836" i="2" s="1"/>
  <c r="BN68" i="2" s="1"/>
  <c r="BG836" i="2"/>
  <c r="BF837" i="2"/>
  <c r="BG837" i="2"/>
  <c r="BF838" i="2"/>
  <c r="BG838" i="2"/>
  <c r="BH838" i="2"/>
  <c r="BN70" i="2" s="1"/>
  <c r="BF839" i="2"/>
  <c r="BG839" i="2"/>
  <c r="BH839" i="2" s="1"/>
  <c r="BN71" i="2" s="1"/>
  <c r="BF840" i="2"/>
  <c r="BG840" i="2"/>
  <c r="BF841" i="2"/>
  <c r="BG841" i="2"/>
  <c r="BH841" i="2" s="1"/>
  <c r="BN73" i="2" s="1"/>
  <c r="BF842" i="2"/>
  <c r="BG842" i="2"/>
  <c r="BH842" i="2" s="1"/>
  <c r="BN74" i="2" s="1"/>
  <c r="BF843" i="2"/>
  <c r="BG843" i="2"/>
  <c r="BF844" i="2"/>
  <c r="BH844" i="2" s="1"/>
  <c r="BN76" i="2" s="1"/>
  <c r="BG844" i="2"/>
  <c r="BF845" i="2"/>
  <c r="BG845" i="2"/>
  <c r="BF846" i="2"/>
  <c r="BH846" i="2" s="1"/>
  <c r="BN78" i="2" s="1"/>
  <c r="BG846" i="2"/>
  <c r="BF847" i="2"/>
  <c r="BG847" i="2"/>
  <c r="BH847" i="2" s="1"/>
  <c r="BN79" i="2" s="1"/>
  <c r="BF848" i="2"/>
  <c r="BG848" i="2"/>
  <c r="BF849" i="2"/>
  <c r="BG849" i="2"/>
  <c r="BH849" i="2" s="1"/>
  <c r="BN81" i="2" s="1"/>
  <c r="BF850" i="2"/>
  <c r="BG850" i="2"/>
  <c r="BH850" i="2" s="1"/>
  <c r="BN82" i="2" s="1"/>
  <c r="BF851" i="2"/>
  <c r="BG851" i="2"/>
  <c r="BF852" i="2"/>
  <c r="BH852" i="2" s="1"/>
  <c r="BN84" i="2" s="1"/>
  <c r="BG852" i="2"/>
  <c r="BF853" i="2"/>
  <c r="BG853" i="2"/>
  <c r="BF854" i="2"/>
  <c r="BG854" i="2"/>
  <c r="BH854" i="2"/>
  <c r="BN86" i="2" s="1"/>
  <c r="BF855" i="2"/>
  <c r="BG855" i="2"/>
  <c r="BH855" i="2" s="1"/>
  <c r="BN87" i="2" s="1"/>
  <c r="BF856" i="2"/>
  <c r="BG856" i="2"/>
  <c r="BF857" i="2"/>
  <c r="BG857" i="2"/>
  <c r="BH857" i="2" s="1"/>
  <c r="BN89" i="2" s="1"/>
  <c r="BF858" i="2"/>
  <c r="BG858" i="2"/>
  <c r="BH858" i="2" s="1"/>
  <c r="BN90" i="2" s="1"/>
  <c r="BF859" i="2"/>
  <c r="BG859" i="2"/>
  <c r="BF860" i="2"/>
  <c r="BH860" i="2" s="1"/>
  <c r="BN92" i="2" s="1"/>
  <c r="BG860" i="2"/>
  <c r="BF861" i="2"/>
  <c r="BG861" i="2"/>
  <c r="BF862" i="2"/>
  <c r="BH862" i="2" s="1"/>
  <c r="BN94" i="2" s="1"/>
  <c r="BG862" i="2"/>
  <c r="BF863" i="2"/>
  <c r="BG863" i="2"/>
  <c r="BH863" i="2" s="1"/>
  <c r="BN95" i="2" s="1"/>
  <c r="BF864" i="2"/>
  <c r="BG864" i="2"/>
  <c r="BF865" i="2"/>
  <c r="BG865" i="2"/>
  <c r="BH865" i="2" s="1"/>
  <c r="BN97" i="2" s="1"/>
  <c r="BF866" i="2"/>
  <c r="BG866" i="2"/>
  <c r="BH866" i="2" s="1"/>
  <c r="BN98" i="2" s="1"/>
  <c r="BF867" i="2"/>
  <c r="BG867" i="2"/>
  <c r="BF868" i="2"/>
  <c r="BH868" i="2" s="1"/>
  <c r="BN100" i="2" s="1"/>
  <c r="BG868" i="2"/>
  <c r="BF869" i="2"/>
  <c r="BG869" i="2"/>
  <c r="BF870" i="2"/>
  <c r="BG870" i="2"/>
  <c r="BH870" i="2"/>
  <c r="BN102" i="2" s="1"/>
  <c r="BF871" i="2"/>
  <c r="BG871" i="2"/>
  <c r="BH871" i="2" s="1"/>
  <c r="BN103" i="2" s="1"/>
  <c r="BF872" i="2"/>
  <c r="BG872" i="2"/>
  <c r="BF873" i="2"/>
  <c r="BG873" i="2"/>
  <c r="BH873" i="2" s="1"/>
  <c r="BN105" i="2" s="1"/>
  <c r="BF874" i="2"/>
  <c r="BG874" i="2"/>
  <c r="BH874" i="2" s="1"/>
  <c r="BN106" i="2" s="1"/>
  <c r="BF875" i="2"/>
  <c r="BG875" i="2"/>
  <c r="BF876" i="2"/>
  <c r="BH876" i="2" s="1"/>
  <c r="BN108" i="2" s="1"/>
  <c r="BG876" i="2"/>
  <c r="BF877" i="2"/>
  <c r="BG877" i="2"/>
  <c r="BF878" i="2"/>
  <c r="BH878" i="2" s="1"/>
  <c r="BG878" i="2"/>
  <c r="BF879" i="2"/>
  <c r="BG879" i="2"/>
  <c r="BH879" i="2" s="1"/>
  <c r="BN111" i="2" s="1"/>
  <c r="BF880" i="2"/>
  <c r="BG880" i="2"/>
  <c r="BF881" i="2"/>
  <c r="BG881" i="2"/>
  <c r="BH881" i="2" s="1"/>
  <c r="BN113" i="2" s="1"/>
  <c r="BF882" i="2"/>
  <c r="BG882" i="2"/>
  <c r="BH882" i="2" s="1"/>
  <c r="BN114" i="2" s="1"/>
  <c r="BF883" i="2"/>
  <c r="BG883" i="2"/>
  <c r="BF884" i="2"/>
  <c r="BH884" i="2" s="1"/>
  <c r="BN116" i="2" s="1"/>
  <c r="BG884" i="2"/>
  <c r="BF885" i="2"/>
  <c r="BG885" i="2"/>
  <c r="BF886" i="2"/>
  <c r="BG886" i="2"/>
  <c r="BH886" i="2"/>
  <c r="BN118" i="2" s="1"/>
  <c r="BF887" i="2"/>
  <c r="BG887" i="2"/>
  <c r="BH887" i="2" s="1"/>
  <c r="BN119" i="2" s="1"/>
  <c r="BF888" i="2"/>
  <c r="BG888" i="2"/>
  <c r="BF889" i="2"/>
  <c r="BG889" i="2"/>
  <c r="BH889" i="2" s="1"/>
  <c r="BN121" i="2" s="1"/>
  <c r="BF890" i="2"/>
  <c r="BG890" i="2"/>
  <c r="BH890" i="2" s="1"/>
  <c r="BN122" i="2" s="1"/>
  <c r="BF891" i="2"/>
  <c r="BG891" i="2"/>
  <c r="BF892" i="2"/>
  <c r="BH892" i="2" s="1"/>
  <c r="BN124" i="2" s="1"/>
  <c r="BG892" i="2"/>
  <c r="BF893" i="2"/>
  <c r="BG893" i="2"/>
  <c r="BF894" i="2"/>
  <c r="BH894" i="2" s="1"/>
  <c r="BN126" i="2" s="1"/>
  <c r="BG894" i="2"/>
  <c r="BF895" i="2"/>
  <c r="BG895" i="2"/>
  <c r="BH895" i="2" s="1"/>
  <c r="BN127" i="2" s="1"/>
  <c r="BF896" i="2"/>
  <c r="BG896" i="2"/>
  <c r="BF897" i="2"/>
  <c r="BG897" i="2"/>
  <c r="BH897" i="2" s="1"/>
  <c r="BN129" i="2" s="1"/>
  <c r="BF898" i="2"/>
  <c r="BG898" i="2"/>
  <c r="BH898" i="2" s="1"/>
  <c r="BN130" i="2" s="1"/>
  <c r="BF899" i="2"/>
  <c r="BG899" i="2"/>
  <c r="BF900" i="2"/>
  <c r="BH900" i="2" s="1"/>
  <c r="BN132" i="2" s="1"/>
  <c r="BG900" i="2"/>
  <c r="BF901" i="2"/>
  <c r="BG901" i="2"/>
  <c r="BF902" i="2"/>
  <c r="BG902" i="2"/>
  <c r="BH902" i="2"/>
  <c r="BN134" i="2" s="1"/>
  <c r="BF903" i="2"/>
  <c r="BG903" i="2"/>
  <c r="BH903" i="2" s="1"/>
  <c r="BN135" i="2" s="1"/>
  <c r="BF904" i="2"/>
  <c r="BG904" i="2"/>
  <c r="BF905" i="2"/>
  <c r="BG905" i="2"/>
  <c r="BH905" i="2" s="1"/>
  <c r="BN137" i="2" s="1"/>
  <c r="BF906" i="2"/>
  <c r="BG906" i="2"/>
  <c r="BH906" i="2" s="1"/>
  <c r="BN138" i="2" s="1"/>
  <c r="BF907" i="2"/>
  <c r="BG907" i="2"/>
  <c r="BF908" i="2"/>
  <c r="BH908" i="2" s="1"/>
  <c r="BN140" i="2" s="1"/>
  <c r="BG908" i="2"/>
  <c r="BF909" i="2"/>
  <c r="BG909" i="2"/>
  <c r="BF910" i="2"/>
  <c r="BH910" i="2" s="1"/>
  <c r="BN142" i="2" s="1"/>
  <c r="BG910" i="2"/>
  <c r="BF911" i="2"/>
  <c r="BG911" i="2"/>
  <c r="BH911" i="2" s="1"/>
  <c r="BN143" i="2" s="1"/>
  <c r="BF912" i="2"/>
  <c r="BG912" i="2"/>
  <c r="BF913" i="2"/>
  <c r="BG913" i="2"/>
  <c r="BH913" i="2" s="1"/>
  <c r="BN145" i="2" s="1"/>
  <c r="BF914" i="2"/>
  <c r="BG914" i="2"/>
  <c r="BH914" i="2" s="1"/>
  <c r="BN146" i="2" s="1"/>
  <c r="BF915" i="2"/>
  <c r="BG915" i="2"/>
  <c r="BF916" i="2"/>
  <c r="BH916" i="2" s="1"/>
  <c r="BN148" i="2" s="1"/>
  <c r="BG916" i="2"/>
  <c r="BF917" i="2"/>
  <c r="BG917" i="2"/>
  <c r="BF918" i="2"/>
  <c r="BG918" i="2"/>
  <c r="BH918" i="2"/>
  <c r="BN150" i="2" s="1"/>
  <c r="BF919" i="2"/>
  <c r="BG919" i="2"/>
  <c r="BH919" i="2" s="1"/>
  <c r="BN151" i="2" s="1"/>
  <c r="BF920" i="2"/>
  <c r="BG920" i="2"/>
  <c r="BF921" i="2"/>
  <c r="BG921" i="2"/>
  <c r="BH921" i="2" s="1"/>
  <c r="BN153" i="2" s="1"/>
  <c r="BF922" i="2"/>
  <c r="BG922" i="2"/>
  <c r="BH922" i="2" s="1"/>
  <c r="BN154" i="2" s="1"/>
  <c r="BF923" i="2"/>
  <c r="BG923" i="2"/>
  <c r="BF924" i="2"/>
  <c r="BH924" i="2" s="1"/>
  <c r="BN156" i="2" s="1"/>
  <c r="BG924" i="2"/>
  <c r="BF925" i="2"/>
  <c r="BG925" i="2"/>
  <c r="BF926" i="2"/>
  <c r="BH926" i="2" s="1"/>
  <c r="BN158" i="2" s="1"/>
  <c r="BG926" i="2"/>
  <c r="BF927" i="2"/>
  <c r="BG927" i="2"/>
  <c r="BH927" i="2" s="1"/>
  <c r="BN159" i="2" s="1"/>
  <c r="BF928" i="2"/>
  <c r="BG928" i="2"/>
  <c r="BF929" i="2"/>
  <c r="BG929" i="2"/>
  <c r="BH929" i="2" s="1"/>
  <c r="BN161" i="2" s="1"/>
  <c r="BF930" i="2"/>
  <c r="BG930" i="2"/>
  <c r="BH930" i="2" s="1"/>
  <c r="BN162" i="2" s="1"/>
  <c r="BF931" i="2"/>
  <c r="BG931" i="2"/>
  <c r="BH931" i="2" s="1"/>
  <c r="BN163" i="2" s="1"/>
  <c r="BF932" i="2"/>
  <c r="BH932" i="2" s="1"/>
  <c r="BN164" i="2" s="1"/>
  <c r="BG932" i="2"/>
  <c r="BF933" i="2"/>
  <c r="BG933" i="2"/>
  <c r="BH933" i="2" s="1"/>
  <c r="BN165" i="2" s="1"/>
  <c r="BF934" i="2"/>
  <c r="BG934" i="2"/>
  <c r="BH934" i="2"/>
  <c r="BN166" i="2" s="1"/>
  <c r="BF935" i="2"/>
  <c r="BG935" i="2"/>
  <c r="BF936" i="2"/>
  <c r="BG936" i="2"/>
  <c r="BF937" i="2"/>
  <c r="BG937" i="2"/>
  <c r="BF938" i="2"/>
  <c r="BG938" i="2"/>
  <c r="BH938" i="2"/>
  <c r="BN170" i="2" s="1"/>
  <c r="BF939" i="2"/>
  <c r="BG939" i="2"/>
  <c r="BF940" i="2"/>
  <c r="BG940" i="2"/>
  <c r="BF941" i="2"/>
  <c r="BG941" i="2"/>
  <c r="BF942" i="2"/>
  <c r="BG942" i="2"/>
  <c r="BH942" i="2" s="1"/>
  <c r="BN174" i="2" s="1"/>
  <c r="BF943" i="2"/>
  <c r="BG943" i="2"/>
  <c r="BH943" i="2" s="1"/>
  <c r="BN175" i="2" s="1"/>
  <c r="BF944" i="2"/>
  <c r="BH944" i="2" s="1"/>
  <c r="BN176" i="2" s="1"/>
  <c r="BG944" i="2"/>
  <c r="BF945" i="2"/>
  <c r="BG945" i="2"/>
  <c r="BH945" i="2" s="1"/>
  <c r="BN177" i="2" s="1"/>
  <c r="BF946" i="2"/>
  <c r="BG946" i="2"/>
  <c r="BH946" i="2" s="1"/>
  <c r="BN178" i="2" s="1"/>
  <c r="BF947" i="2"/>
  <c r="BG947" i="2"/>
  <c r="BH947" i="2" s="1"/>
  <c r="BN179" i="2" s="1"/>
  <c r="BF948" i="2"/>
  <c r="BH948" i="2" s="1"/>
  <c r="BN180" i="2" s="1"/>
  <c r="BG948" i="2"/>
  <c r="BF949" i="2"/>
  <c r="BG949" i="2"/>
  <c r="BH949" i="2" s="1"/>
  <c r="BN181" i="2" s="1"/>
  <c r="BF950" i="2"/>
  <c r="BG950" i="2"/>
  <c r="BH950" i="2"/>
  <c r="BN182" i="2" s="1"/>
  <c r="BF951" i="2"/>
  <c r="BG951" i="2"/>
  <c r="BF952" i="2"/>
  <c r="BG952" i="2"/>
  <c r="BF953" i="2"/>
  <c r="BG953" i="2"/>
  <c r="BF954" i="2"/>
  <c r="BG954" i="2"/>
  <c r="BH954" i="2"/>
  <c r="BN186" i="2" s="1"/>
  <c r="BF955" i="2"/>
  <c r="BG955" i="2"/>
  <c r="BF956" i="2"/>
  <c r="BG956" i="2"/>
  <c r="BF957" i="2"/>
  <c r="BG957" i="2"/>
  <c r="BF958" i="2"/>
  <c r="BG958" i="2"/>
  <c r="BH958" i="2" s="1"/>
  <c r="BN190" i="2" s="1"/>
  <c r="BF959" i="2"/>
  <c r="BG959" i="2"/>
  <c r="BH959" i="2" s="1"/>
  <c r="BN191" i="2" s="1"/>
  <c r="BF960" i="2"/>
  <c r="BH960" i="2" s="1"/>
  <c r="BN192" i="2" s="1"/>
  <c r="BG960" i="2"/>
  <c r="BF961" i="2"/>
  <c r="BG961" i="2"/>
  <c r="BH961" i="2" s="1"/>
  <c r="BN193" i="2" s="1"/>
  <c r="BF962" i="2"/>
  <c r="BG962" i="2"/>
  <c r="BH962" i="2" s="1"/>
  <c r="BN194" i="2" s="1"/>
  <c r="BF963" i="2"/>
  <c r="BG963" i="2"/>
  <c r="BH963" i="2" s="1"/>
  <c r="BN195" i="2" s="1"/>
  <c r="BF964" i="2"/>
  <c r="BH964" i="2" s="1"/>
  <c r="BN196" i="2" s="1"/>
  <c r="BG964" i="2"/>
  <c r="BF965" i="2"/>
  <c r="BG965" i="2"/>
  <c r="BH965" i="2" s="1"/>
  <c r="BN197" i="2" s="1"/>
  <c r="BF966" i="2"/>
  <c r="BH966" i="2" s="1"/>
  <c r="BN198" i="2" s="1"/>
  <c r="BG966" i="2"/>
  <c r="BF967" i="2"/>
  <c r="BG967" i="2"/>
  <c r="BH967" i="2" s="1"/>
  <c r="BN199" i="2" s="1"/>
  <c r="BF968" i="2"/>
  <c r="BG968" i="2"/>
  <c r="BH968" i="2"/>
  <c r="BN200" i="2" s="1"/>
  <c r="BF969" i="2"/>
  <c r="BG969" i="2"/>
  <c r="BF970" i="2"/>
  <c r="BG970" i="2"/>
  <c r="BH970" i="2"/>
  <c r="BN202" i="2" s="1"/>
  <c r="BF971" i="2"/>
  <c r="BG971" i="2"/>
  <c r="BF972" i="2"/>
  <c r="BG972" i="2"/>
  <c r="BF973" i="2"/>
  <c r="BG973" i="2"/>
  <c r="BF974" i="2"/>
  <c r="BG974" i="2"/>
  <c r="BF975" i="2"/>
  <c r="BG975" i="2"/>
  <c r="BF976" i="2"/>
  <c r="BG976" i="2"/>
  <c r="BH976" i="2" s="1"/>
  <c r="BN208" i="2" s="1"/>
  <c r="BF977" i="2"/>
  <c r="BG977" i="2"/>
  <c r="BH977" i="2" s="1"/>
  <c r="BN209" i="2" s="1"/>
  <c r="BF978" i="2"/>
  <c r="BG978" i="2"/>
  <c r="BH978" i="2" s="1"/>
  <c r="BN210" i="2" s="1"/>
  <c r="BF979" i="2"/>
  <c r="BG979" i="2"/>
  <c r="BH979" i="2" s="1"/>
  <c r="BN211" i="2" s="1"/>
  <c r="BF980" i="2"/>
  <c r="BH980" i="2" s="1"/>
  <c r="BN212" i="2" s="1"/>
  <c r="BG980" i="2"/>
  <c r="BF981" i="2"/>
  <c r="BG981" i="2"/>
  <c r="BH981" i="2" s="1"/>
  <c r="BN213" i="2" s="1"/>
  <c r="BF982" i="2"/>
  <c r="BG982" i="2"/>
  <c r="BF983" i="2"/>
  <c r="BG983" i="2"/>
  <c r="BH983" i="2" s="1"/>
  <c r="BN215" i="2" s="1"/>
  <c r="BF984" i="2"/>
  <c r="BG984" i="2"/>
  <c r="BF985" i="2"/>
  <c r="BG985" i="2"/>
  <c r="BH985" i="2" s="1"/>
  <c r="BN217" i="2" s="1"/>
  <c r="BF986" i="2"/>
  <c r="BG986" i="2"/>
  <c r="BH986" i="2" s="1"/>
  <c r="BN218" i="2" s="1"/>
  <c r="BF987" i="2"/>
  <c r="BG987" i="2"/>
  <c r="BF988" i="2"/>
  <c r="BG988" i="2"/>
  <c r="BH988" i="2" s="1"/>
  <c r="BN220" i="2" s="1"/>
  <c r="BF989" i="2"/>
  <c r="BG989" i="2"/>
  <c r="BH989" i="2" s="1"/>
  <c r="BN221" i="2" s="1"/>
  <c r="BF990" i="2"/>
  <c r="BG990" i="2"/>
  <c r="BH990" i="2" s="1"/>
  <c r="BN222" i="2" s="1"/>
  <c r="BF991" i="2"/>
  <c r="BG991" i="2"/>
  <c r="BF992" i="2"/>
  <c r="BG992" i="2"/>
  <c r="BH992" i="2" s="1"/>
  <c r="BN224" i="2" s="1"/>
  <c r="BF993" i="2"/>
  <c r="BG993" i="2"/>
  <c r="BH993" i="2"/>
  <c r="BN225" i="2" s="1"/>
  <c r="BF994" i="2"/>
  <c r="BG994" i="2"/>
  <c r="BF995" i="2"/>
  <c r="BG995" i="2"/>
  <c r="BH995" i="2" s="1"/>
  <c r="BN227" i="2" s="1"/>
  <c r="BF996" i="2"/>
  <c r="BG996" i="2"/>
  <c r="BF997" i="2"/>
  <c r="BG997" i="2"/>
  <c r="BH997" i="2"/>
  <c r="BN229" i="2" s="1"/>
  <c r="BF998" i="2"/>
  <c r="BG998" i="2"/>
  <c r="BF999" i="2"/>
  <c r="BG999" i="2"/>
  <c r="BH999" i="2" s="1"/>
  <c r="BN231" i="2" s="1"/>
  <c r="BF1000" i="2"/>
  <c r="BG1000" i="2"/>
  <c r="BF1001" i="2"/>
  <c r="BG1001" i="2"/>
  <c r="BH1001" i="2" s="1"/>
  <c r="BN233" i="2" s="1"/>
  <c r="BF1002" i="2"/>
  <c r="BG1002" i="2"/>
  <c r="BH1002" i="2" s="1"/>
  <c r="BN234" i="2" s="1"/>
  <c r="BF1003" i="2"/>
  <c r="BG1003" i="2"/>
  <c r="BF1004" i="2"/>
  <c r="BG1004" i="2"/>
  <c r="BH1004" i="2" s="1"/>
  <c r="BN236" i="2" s="1"/>
  <c r="BF1005" i="2"/>
  <c r="BG1005" i="2"/>
  <c r="BH1005" i="2" s="1"/>
  <c r="BN237" i="2" s="1"/>
  <c r="BF1006" i="2"/>
  <c r="BG1006" i="2"/>
  <c r="BH1006" i="2" s="1"/>
  <c r="BN238" i="2" s="1"/>
  <c r="BF1007" i="2"/>
  <c r="BG1007" i="2"/>
  <c r="BF1008" i="2"/>
  <c r="BG1008" i="2"/>
  <c r="BH1008" i="2" s="1"/>
  <c r="BN240" i="2" s="1"/>
  <c r="BF1009" i="2"/>
  <c r="BG1009" i="2"/>
  <c r="BH1009" i="2"/>
  <c r="BN241" i="2" s="1"/>
  <c r="BF1010" i="2"/>
  <c r="BG1010" i="2"/>
  <c r="BF1011" i="2"/>
  <c r="BG1011" i="2"/>
  <c r="BH1011" i="2" s="1"/>
  <c r="BN243" i="2" s="1"/>
  <c r="BF1012" i="2"/>
  <c r="BG1012" i="2"/>
  <c r="BF1013" i="2"/>
  <c r="BG1013" i="2"/>
  <c r="BH1013" i="2"/>
  <c r="BN245" i="2" s="1"/>
  <c r="BF1014" i="2"/>
  <c r="BG1014" i="2"/>
  <c r="BF1015" i="2"/>
  <c r="BG1015" i="2"/>
  <c r="BH1015" i="2" s="1"/>
  <c r="BN247" i="2" s="1"/>
  <c r="BF1016" i="2"/>
  <c r="BG1016" i="2"/>
  <c r="BF1017" i="2"/>
  <c r="BG1017" i="2"/>
  <c r="BH1017" i="2" s="1"/>
  <c r="BN249" i="2" s="1"/>
  <c r="BF1018" i="2"/>
  <c r="BG1018" i="2"/>
  <c r="BH1018" i="2" s="1"/>
  <c r="BN250" i="2" s="1"/>
  <c r="BF1019" i="2"/>
  <c r="BG1019" i="2"/>
  <c r="BF1020" i="2"/>
  <c r="BG1020" i="2"/>
  <c r="BH1020" i="2" s="1"/>
  <c r="BN252" i="2" s="1"/>
  <c r="BF1021" i="2"/>
  <c r="BG1021" i="2"/>
  <c r="BH1021" i="2" s="1"/>
  <c r="BN253" i="2" s="1"/>
  <c r="BF1022" i="2"/>
  <c r="BG1022" i="2"/>
  <c r="BH1022" i="2" s="1"/>
  <c r="BN254" i="2" s="1"/>
  <c r="BF1023" i="2"/>
  <c r="BG1023" i="2"/>
  <c r="BF1024" i="2"/>
  <c r="BG1024" i="2"/>
  <c r="BH1024" i="2" s="1"/>
  <c r="BN256" i="2" s="1"/>
  <c r="BF1025" i="2"/>
  <c r="BG1025" i="2"/>
  <c r="BH1025" i="2"/>
  <c r="BN257" i="2" s="1"/>
  <c r="BF1026" i="2"/>
  <c r="BG1026" i="2"/>
  <c r="AQ643" i="2"/>
  <c r="AU131" i="2" s="1"/>
  <c r="AQ644" i="2"/>
  <c r="AU132" i="2" s="1"/>
  <c r="AQ645" i="2"/>
  <c r="AU133" i="2" s="1"/>
  <c r="AQ646" i="2"/>
  <c r="AU134" i="2" s="1"/>
  <c r="AQ647" i="2"/>
  <c r="AU135" i="2" s="1"/>
  <c r="AQ648" i="2"/>
  <c r="AU136" i="2" s="1"/>
  <c r="AQ649" i="2"/>
  <c r="AU137" i="2" s="1"/>
  <c r="AQ650" i="2"/>
  <c r="AU138" i="2" s="1"/>
  <c r="AQ651" i="2"/>
  <c r="AU139" i="2" s="1"/>
  <c r="AQ652" i="2"/>
  <c r="AU140" i="2" s="1"/>
  <c r="AQ653" i="2"/>
  <c r="AU141" i="2" s="1"/>
  <c r="AQ654" i="2"/>
  <c r="AU142" i="2" s="1"/>
  <c r="AQ655" i="2"/>
  <c r="AU143" i="2" s="1"/>
  <c r="AQ656" i="2"/>
  <c r="AU144" i="2" s="1"/>
  <c r="AQ657" i="2"/>
  <c r="AU145" i="2" s="1"/>
  <c r="AQ658" i="2"/>
  <c r="AU146" i="2" s="1"/>
  <c r="AQ659" i="2"/>
  <c r="AU147" i="2" s="1"/>
  <c r="AQ660" i="2"/>
  <c r="AU148" i="2" s="1"/>
  <c r="AQ661" i="2"/>
  <c r="AU149" i="2" s="1"/>
  <c r="AQ662" i="2"/>
  <c r="AU150" i="2" s="1"/>
  <c r="AQ663" i="2"/>
  <c r="AU151" i="2" s="1"/>
  <c r="AQ664" i="2"/>
  <c r="AU152" i="2" s="1"/>
  <c r="AQ665" i="2"/>
  <c r="AU153" i="2" s="1"/>
  <c r="AQ666" i="2"/>
  <c r="AU154" i="2" s="1"/>
  <c r="AQ667" i="2"/>
  <c r="AU155" i="2" s="1"/>
  <c r="AQ668" i="2"/>
  <c r="AU156" i="2" s="1"/>
  <c r="AQ669" i="2"/>
  <c r="AU157" i="2" s="1"/>
  <c r="AQ670" i="2"/>
  <c r="AU158" i="2" s="1"/>
  <c r="AQ671" i="2"/>
  <c r="AU159" i="2" s="1"/>
  <c r="AQ672" i="2"/>
  <c r="AU160" i="2" s="1"/>
  <c r="AQ673" i="2"/>
  <c r="AU161" i="2" s="1"/>
  <c r="AQ674" i="2"/>
  <c r="AU162" i="2" s="1"/>
  <c r="AQ675" i="2"/>
  <c r="AU163" i="2" s="1"/>
  <c r="AQ676" i="2"/>
  <c r="AU164" i="2" s="1"/>
  <c r="AQ677" i="2"/>
  <c r="AU165" i="2" s="1"/>
  <c r="AQ678" i="2"/>
  <c r="AU166" i="2" s="1"/>
  <c r="AQ679" i="2"/>
  <c r="AU167" i="2" s="1"/>
  <c r="AQ680" i="2"/>
  <c r="AU168" i="2" s="1"/>
  <c r="AQ681" i="2"/>
  <c r="AU169" i="2" s="1"/>
  <c r="AQ682" i="2"/>
  <c r="AU170" i="2" s="1"/>
  <c r="AQ683" i="2"/>
  <c r="AU171" i="2" s="1"/>
  <c r="AQ684" i="2"/>
  <c r="AU172" i="2" s="1"/>
  <c r="AQ685" i="2"/>
  <c r="AU173" i="2" s="1"/>
  <c r="AQ686" i="2"/>
  <c r="AU174" i="2" s="1"/>
  <c r="AQ687" i="2"/>
  <c r="AU175" i="2" s="1"/>
  <c r="AQ688" i="2"/>
  <c r="AU176" i="2" s="1"/>
  <c r="AQ689" i="2"/>
  <c r="AU177" i="2" s="1"/>
  <c r="AQ690" i="2"/>
  <c r="AU178" i="2" s="1"/>
  <c r="AQ691" i="2"/>
  <c r="AU179" i="2" s="1"/>
  <c r="AQ692" i="2"/>
  <c r="AU180" i="2" s="1"/>
  <c r="AQ693" i="2"/>
  <c r="AU181" i="2" s="1"/>
  <c r="AQ694" i="2"/>
  <c r="AU182" i="2" s="1"/>
  <c r="AQ695" i="2"/>
  <c r="AU183" i="2" s="1"/>
  <c r="AQ696" i="2"/>
  <c r="AU184" i="2" s="1"/>
  <c r="AQ697" i="2"/>
  <c r="AU185" i="2" s="1"/>
  <c r="AQ698" i="2"/>
  <c r="AU186" i="2" s="1"/>
  <c r="AQ699" i="2"/>
  <c r="AU187" i="2" s="1"/>
  <c r="AQ700" i="2"/>
  <c r="AU188" i="2" s="1"/>
  <c r="AQ701" i="2"/>
  <c r="AU189" i="2" s="1"/>
  <c r="AQ702" i="2"/>
  <c r="AU190" i="2" s="1"/>
  <c r="AQ703" i="2"/>
  <c r="AU191" i="2" s="1"/>
  <c r="AQ704" i="2"/>
  <c r="AU192" i="2" s="1"/>
  <c r="AQ705" i="2"/>
  <c r="AU193" i="2" s="1"/>
  <c r="AQ706" i="2"/>
  <c r="AU194" i="2" s="1"/>
  <c r="AQ707" i="2"/>
  <c r="AU195" i="2" s="1"/>
  <c r="AQ708" i="2"/>
  <c r="AU196" i="2" s="1"/>
  <c r="AQ709" i="2"/>
  <c r="AU197" i="2" s="1"/>
  <c r="AQ710" i="2"/>
  <c r="AU198" i="2" s="1"/>
  <c r="AQ711" i="2"/>
  <c r="AU199" i="2" s="1"/>
  <c r="AQ712" i="2"/>
  <c r="AU200" i="2" s="1"/>
  <c r="AQ713" i="2"/>
  <c r="AU201" i="2" s="1"/>
  <c r="AQ714" i="2"/>
  <c r="AU202" i="2" s="1"/>
  <c r="AQ715" i="2"/>
  <c r="AU203" i="2" s="1"/>
  <c r="AQ716" i="2"/>
  <c r="AU204" i="2" s="1"/>
  <c r="AQ717" i="2"/>
  <c r="AU205" i="2" s="1"/>
  <c r="AQ718" i="2"/>
  <c r="AU206" i="2" s="1"/>
  <c r="AQ719" i="2"/>
  <c r="AU207" i="2" s="1"/>
  <c r="AQ720" i="2"/>
  <c r="AU208" i="2" s="1"/>
  <c r="AQ721" i="2"/>
  <c r="AU209" i="2" s="1"/>
  <c r="AQ722" i="2"/>
  <c r="AU210" i="2" s="1"/>
  <c r="AQ723" i="2"/>
  <c r="AU211" i="2" s="1"/>
  <c r="AQ724" i="2"/>
  <c r="AU212" i="2" s="1"/>
  <c r="AQ725" i="2"/>
  <c r="AU213" i="2" s="1"/>
  <c r="AQ726" i="2"/>
  <c r="AU214" i="2" s="1"/>
  <c r="AQ727" i="2"/>
  <c r="AU215" i="2" s="1"/>
  <c r="AQ728" i="2"/>
  <c r="AU216" i="2" s="1"/>
  <c r="AQ729" i="2"/>
  <c r="AU217" i="2" s="1"/>
  <c r="AQ730" i="2"/>
  <c r="AU218" i="2" s="1"/>
  <c r="AQ731" i="2"/>
  <c r="AU219" i="2" s="1"/>
  <c r="AQ732" i="2"/>
  <c r="AU220" i="2" s="1"/>
  <c r="AQ733" i="2"/>
  <c r="AU221" i="2" s="1"/>
  <c r="AQ734" i="2"/>
  <c r="AU222" i="2" s="1"/>
  <c r="AQ735" i="2"/>
  <c r="AU223" i="2" s="1"/>
  <c r="AQ736" i="2"/>
  <c r="AU224" i="2" s="1"/>
  <c r="AQ737" i="2"/>
  <c r="AU225" i="2" s="1"/>
  <c r="AQ738" i="2"/>
  <c r="AU226" i="2" s="1"/>
  <c r="AQ739" i="2"/>
  <c r="AU227" i="2" s="1"/>
  <c r="AQ740" i="2"/>
  <c r="AU228" i="2" s="1"/>
  <c r="AQ741" i="2"/>
  <c r="AU229" i="2" s="1"/>
  <c r="AQ742" i="2"/>
  <c r="AU230" i="2" s="1"/>
  <c r="AQ743" i="2"/>
  <c r="AU231" i="2" s="1"/>
  <c r="AQ744" i="2"/>
  <c r="AU232" i="2" s="1"/>
  <c r="AQ745" i="2"/>
  <c r="AU233" i="2" s="1"/>
  <c r="AQ746" i="2"/>
  <c r="AU234" i="2" s="1"/>
  <c r="AQ747" i="2"/>
  <c r="AU235" i="2" s="1"/>
  <c r="AQ748" i="2"/>
  <c r="AU236" i="2" s="1"/>
  <c r="AQ749" i="2"/>
  <c r="AU237" i="2" s="1"/>
  <c r="AQ750" i="2"/>
  <c r="AU238" i="2" s="1"/>
  <c r="AQ751" i="2"/>
  <c r="AU239" i="2" s="1"/>
  <c r="AQ752" i="2"/>
  <c r="AU240" i="2" s="1"/>
  <c r="AQ753" i="2"/>
  <c r="AU241" i="2" s="1"/>
  <c r="AQ754" i="2"/>
  <c r="AU242" i="2" s="1"/>
  <c r="AQ755" i="2"/>
  <c r="AU243" i="2" s="1"/>
  <c r="AQ756" i="2"/>
  <c r="AU244" i="2" s="1"/>
  <c r="AQ757" i="2"/>
  <c r="AU245" i="2" s="1"/>
  <c r="AQ758" i="2"/>
  <c r="AU246" i="2" s="1"/>
  <c r="AQ759" i="2"/>
  <c r="AU247" i="2" s="1"/>
  <c r="AQ760" i="2"/>
  <c r="AU248" i="2" s="1"/>
  <c r="AQ761" i="2"/>
  <c r="AU249" i="2" s="1"/>
  <c r="AQ762" i="2"/>
  <c r="AU250" i="2" s="1"/>
  <c r="AQ763" i="2"/>
  <c r="AU251" i="2" s="1"/>
  <c r="AQ764" i="2"/>
  <c r="AU252" i="2" s="1"/>
  <c r="AQ765" i="2"/>
  <c r="AU253" i="2" s="1"/>
  <c r="AQ766" i="2"/>
  <c r="AU254" i="2" s="1"/>
  <c r="AQ767" i="2"/>
  <c r="AU255" i="2" s="1"/>
  <c r="AQ768" i="2"/>
  <c r="AU256" i="2" s="1"/>
  <c r="AQ769" i="2"/>
  <c r="AU257" i="2" s="1"/>
  <c r="AQ770" i="2"/>
  <c r="AU258" i="2" s="1"/>
  <c r="AQ771" i="2"/>
  <c r="AV3" i="2" s="1"/>
  <c r="AQ772" i="2"/>
  <c r="AV4" i="2" s="1"/>
  <c r="AQ773" i="2"/>
  <c r="AV5" i="2" s="1"/>
  <c r="AQ774" i="2"/>
  <c r="AV6" i="2" s="1"/>
  <c r="AQ775" i="2"/>
  <c r="AV7" i="2" s="1"/>
  <c r="AQ776" i="2"/>
  <c r="AV8" i="2" s="1"/>
  <c r="AQ777" i="2"/>
  <c r="AV9" i="2" s="1"/>
  <c r="AQ778" i="2"/>
  <c r="AV10" i="2" s="1"/>
  <c r="AQ779" i="2"/>
  <c r="AV11" i="2" s="1"/>
  <c r="AQ780" i="2"/>
  <c r="AV12" i="2" s="1"/>
  <c r="AQ781" i="2"/>
  <c r="AV13" i="2" s="1"/>
  <c r="AQ782" i="2"/>
  <c r="AV14" i="2" s="1"/>
  <c r="AQ783" i="2"/>
  <c r="AV15" i="2" s="1"/>
  <c r="AQ784" i="2"/>
  <c r="AV16" i="2" s="1"/>
  <c r="AQ785" i="2"/>
  <c r="AV17" i="2" s="1"/>
  <c r="AQ786" i="2"/>
  <c r="AV18" i="2" s="1"/>
  <c r="AQ787" i="2"/>
  <c r="AV19" i="2" s="1"/>
  <c r="AQ788" i="2"/>
  <c r="AV20" i="2" s="1"/>
  <c r="AQ789" i="2"/>
  <c r="AV21" i="2" s="1"/>
  <c r="AQ790" i="2"/>
  <c r="AV22" i="2" s="1"/>
  <c r="AQ791" i="2"/>
  <c r="AV23" i="2" s="1"/>
  <c r="AQ792" i="2"/>
  <c r="AV24" i="2" s="1"/>
  <c r="AQ793" i="2"/>
  <c r="AV25" i="2" s="1"/>
  <c r="AQ794" i="2"/>
  <c r="AV26" i="2" s="1"/>
  <c r="AQ795" i="2"/>
  <c r="AV27" i="2" s="1"/>
  <c r="AQ796" i="2"/>
  <c r="AV28" i="2" s="1"/>
  <c r="AQ797" i="2"/>
  <c r="AV29" i="2" s="1"/>
  <c r="AQ798" i="2"/>
  <c r="AV30" i="2" s="1"/>
  <c r="AQ799" i="2"/>
  <c r="AV31" i="2" s="1"/>
  <c r="AQ800" i="2"/>
  <c r="AV32" i="2" s="1"/>
  <c r="AQ801" i="2"/>
  <c r="AV33" i="2" s="1"/>
  <c r="AQ802" i="2"/>
  <c r="AV34" i="2" s="1"/>
  <c r="AQ803" i="2"/>
  <c r="AV35" i="2" s="1"/>
  <c r="AQ804" i="2"/>
  <c r="AV36" i="2" s="1"/>
  <c r="AQ805" i="2"/>
  <c r="AV37" i="2" s="1"/>
  <c r="AQ806" i="2"/>
  <c r="AV38" i="2" s="1"/>
  <c r="AQ807" i="2"/>
  <c r="AV39" i="2" s="1"/>
  <c r="AQ808" i="2"/>
  <c r="AV40" i="2" s="1"/>
  <c r="AQ809" i="2"/>
  <c r="AV41" i="2" s="1"/>
  <c r="AQ810" i="2"/>
  <c r="AV42" i="2" s="1"/>
  <c r="AQ811" i="2"/>
  <c r="AV43" i="2" s="1"/>
  <c r="AQ812" i="2"/>
  <c r="AV44" i="2" s="1"/>
  <c r="AQ813" i="2"/>
  <c r="AV45" i="2" s="1"/>
  <c r="AQ814" i="2"/>
  <c r="AV46" i="2" s="1"/>
  <c r="AQ815" i="2"/>
  <c r="AV47" i="2" s="1"/>
  <c r="AQ816" i="2"/>
  <c r="AV48" i="2" s="1"/>
  <c r="AQ817" i="2"/>
  <c r="AV49" i="2" s="1"/>
  <c r="AQ818" i="2"/>
  <c r="AV50" i="2" s="1"/>
  <c r="AQ819" i="2"/>
  <c r="AV51" i="2" s="1"/>
  <c r="AQ820" i="2"/>
  <c r="AV52" i="2" s="1"/>
  <c r="AQ821" i="2"/>
  <c r="AV53" i="2" s="1"/>
  <c r="AQ822" i="2"/>
  <c r="AV54" i="2" s="1"/>
  <c r="AQ823" i="2"/>
  <c r="AV55" i="2" s="1"/>
  <c r="AQ824" i="2"/>
  <c r="AV56" i="2" s="1"/>
  <c r="AQ825" i="2"/>
  <c r="AV57" i="2" s="1"/>
  <c r="AQ826" i="2"/>
  <c r="AV58" i="2" s="1"/>
  <c r="AQ827" i="2"/>
  <c r="AV59" i="2" s="1"/>
  <c r="AQ828" i="2"/>
  <c r="AV60" i="2" s="1"/>
  <c r="AQ829" i="2"/>
  <c r="AV61" i="2" s="1"/>
  <c r="AQ830" i="2"/>
  <c r="AV62" i="2" s="1"/>
  <c r="AQ831" i="2"/>
  <c r="AV63" i="2" s="1"/>
  <c r="AQ832" i="2"/>
  <c r="AV64" i="2" s="1"/>
  <c r="AQ833" i="2"/>
  <c r="AV65" i="2" s="1"/>
  <c r="AQ834" i="2"/>
  <c r="AV66" i="2" s="1"/>
  <c r="AQ835" i="2"/>
  <c r="AV67" i="2" s="1"/>
  <c r="AQ836" i="2"/>
  <c r="AV68" i="2" s="1"/>
  <c r="AQ837" i="2"/>
  <c r="AV69" i="2" s="1"/>
  <c r="AQ838" i="2"/>
  <c r="AV70" i="2" s="1"/>
  <c r="AQ839" i="2"/>
  <c r="AV71" i="2" s="1"/>
  <c r="AQ840" i="2"/>
  <c r="AV72" i="2" s="1"/>
  <c r="AQ841" i="2"/>
  <c r="AV73" i="2" s="1"/>
  <c r="AQ842" i="2"/>
  <c r="AV74" i="2" s="1"/>
  <c r="AQ843" i="2"/>
  <c r="AV75" i="2" s="1"/>
  <c r="AQ844" i="2"/>
  <c r="AV76" i="2" s="1"/>
  <c r="AQ845" i="2"/>
  <c r="AV77" i="2" s="1"/>
  <c r="AQ846" i="2"/>
  <c r="AV78" i="2" s="1"/>
  <c r="AQ847" i="2"/>
  <c r="AV79" i="2" s="1"/>
  <c r="AQ848" i="2"/>
  <c r="AV80" i="2" s="1"/>
  <c r="AQ849" i="2"/>
  <c r="AV81" i="2" s="1"/>
  <c r="AQ850" i="2"/>
  <c r="AV82" i="2" s="1"/>
  <c r="AQ851" i="2"/>
  <c r="AV83" i="2" s="1"/>
  <c r="AQ852" i="2"/>
  <c r="AV84" i="2" s="1"/>
  <c r="AQ853" i="2"/>
  <c r="AV85" i="2" s="1"/>
  <c r="AQ854" i="2"/>
  <c r="AV86" i="2" s="1"/>
  <c r="AQ855" i="2"/>
  <c r="AV87" i="2" s="1"/>
  <c r="AQ856" i="2"/>
  <c r="AV88" i="2" s="1"/>
  <c r="AQ857" i="2"/>
  <c r="AV89" i="2" s="1"/>
  <c r="AQ858" i="2"/>
  <c r="AV90" i="2" s="1"/>
  <c r="AQ859" i="2"/>
  <c r="AV91" i="2" s="1"/>
  <c r="AQ860" i="2"/>
  <c r="AV92" i="2" s="1"/>
  <c r="AQ861" i="2"/>
  <c r="AV93" i="2" s="1"/>
  <c r="AQ862" i="2"/>
  <c r="AV94" i="2" s="1"/>
  <c r="AQ863" i="2"/>
  <c r="AV95" i="2" s="1"/>
  <c r="AQ864" i="2"/>
  <c r="AV96" i="2" s="1"/>
  <c r="AQ865" i="2"/>
  <c r="AV97" i="2" s="1"/>
  <c r="AQ866" i="2"/>
  <c r="AV98" i="2" s="1"/>
  <c r="AQ867" i="2"/>
  <c r="AV99" i="2" s="1"/>
  <c r="AQ868" i="2"/>
  <c r="AV100" i="2" s="1"/>
  <c r="AQ869" i="2"/>
  <c r="AV101" i="2" s="1"/>
  <c r="AQ870" i="2"/>
  <c r="AV102" i="2" s="1"/>
  <c r="AQ871" i="2"/>
  <c r="AV103" i="2" s="1"/>
  <c r="AQ872" i="2"/>
  <c r="AV104" i="2" s="1"/>
  <c r="AQ873" i="2"/>
  <c r="AV105" i="2" s="1"/>
  <c r="AQ874" i="2"/>
  <c r="AV106" i="2" s="1"/>
  <c r="AQ875" i="2"/>
  <c r="AV107" i="2" s="1"/>
  <c r="AQ876" i="2"/>
  <c r="AV108" i="2" s="1"/>
  <c r="AQ877" i="2"/>
  <c r="AV109" i="2" s="1"/>
  <c r="AQ878" i="2"/>
  <c r="AV110" i="2" s="1"/>
  <c r="AQ879" i="2"/>
  <c r="AV111" i="2" s="1"/>
  <c r="AQ880" i="2"/>
  <c r="AV112" i="2" s="1"/>
  <c r="AQ881" i="2"/>
  <c r="AV113" i="2" s="1"/>
  <c r="AQ882" i="2"/>
  <c r="AV114" i="2" s="1"/>
  <c r="AQ883" i="2"/>
  <c r="AV115" i="2" s="1"/>
  <c r="AQ884" i="2"/>
  <c r="AV116" i="2" s="1"/>
  <c r="AQ885" i="2"/>
  <c r="AV117" i="2" s="1"/>
  <c r="AQ886" i="2"/>
  <c r="AV118" i="2" s="1"/>
  <c r="AQ887" i="2"/>
  <c r="AV119" i="2" s="1"/>
  <c r="AQ888" i="2"/>
  <c r="AV120" i="2" s="1"/>
  <c r="AQ889" i="2"/>
  <c r="AV121" i="2" s="1"/>
  <c r="AQ890" i="2"/>
  <c r="AV122" i="2" s="1"/>
  <c r="AQ891" i="2"/>
  <c r="AV123" i="2" s="1"/>
  <c r="AQ892" i="2"/>
  <c r="AV124" i="2" s="1"/>
  <c r="AQ893" i="2"/>
  <c r="AV125" i="2" s="1"/>
  <c r="AQ894" i="2"/>
  <c r="AV126" i="2" s="1"/>
  <c r="AQ895" i="2"/>
  <c r="AV127" i="2" s="1"/>
  <c r="AQ896" i="2"/>
  <c r="AV128" i="2" s="1"/>
  <c r="AQ897" i="2"/>
  <c r="AV129" i="2" s="1"/>
  <c r="AQ898" i="2"/>
  <c r="AV130" i="2" s="1"/>
  <c r="AQ899" i="2"/>
  <c r="AV131" i="2" s="1"/>
  <c r="AQ900" i="2"/>
  <c r="AV132" i="2" s="1"/>
  <c r="AQ901" i="2"/>
  <c r="AV133" i="2" s="1"/>
  <c r="AQ902" i="2"/>
  <c r="AV134" i="2" s="1"/>
  <c r="AQ903" i="2"/>
  <c r="AV135" i="2" s="1"/>
  <c r="AQ904" i="2"/>
  <c r="AV136" i="2" s="1"/>
  <c r="AQ905" i="2"/>
  <c r="AV137" i="2" s="1"/>
  <c r="AQ906" i="2"/>
  <c r="AV138" i="2" s="1"/>
  <c r="AQ907" i="2"/>
  <c r="AV139" i="2" s="1"/>
  <c r="AQ908" i="2"/>
  <c r="AV140" i="2" s="1"/>
  <c r="AQ909" i="2"/>
  <c r="AV141" i="2" s="1"/>
  <c r="AQ910" i="2"/>
  <c r="AV142" i="2" s="1"/>
  <c r="AQ911" i="2"/>
  <c r="AV143" i="2" s="1"/>
  <c r="AQ912" i="2"/>
  <c r="AV144" i="2" s="1"/>
  <c r="AQ913" i="2"/>
  <c r="AV145" i="2" s="1"/>
  <c r="AQ914" i="2"/>
  <c r="AV146" i="2" s="1"/>
  <c r="AQ915" i="2"/>
  <c r="AV147" i="2" s="1"/>
  <c r="AQ916" i="2"/>
  <c r="AV148" i="2" s="1"/>
  <c r="AQ917" i="2"/>
  <c r="AV149" i="2" s="1"/>
  <c r="AQ918" i="2"/>
  <c r="AV150" i="2" s="1"/>
  <c r="AQ919" i="2"/>
  <c r="AV151" i="2" s="1"/>
  <c r="AQ920" i="2"/>
  <c r="AV152" i="2" s="1"/>
  <c r="AQ921" i="2"/>
  <c r="AV153" i="2" s="1"/>
  <c r="AQ922" i="2"/>
  <c r="AV154" i="2" s="1"/>
  <c r="AQ923" i="2"/>
  <c r="AV155" i="2" s="1"/>
  <c r="AQ924" i="2"/>
  <c r="AV156" i="2" s="1"/>
  <c r="AQ925" i="2"/>
  <c r="AV157" i="2" s="1"/>
  <c r="AQ926" i="2"/>
  <c r="AV158" i="2" s="1"/>
  <c r="AQ927" i="2"/>
  <c r="AV159" i="2" s="1"/>
  <c r="AQ928" i="2"/>
  <c r="AV160" i="2" s="1"/>
  <c r="AQ929" i="2"/>
  <c r="AV161" i="2" s="1"/>
  <c r="AQ930" i="2"/>
  <c r="AV162" i="2" s="1"/>
  <c r="AQ931" i="2"/>
  <c r="AV163" i="2" s="1"/>
  <c r="AQ932" i="2"/>
  <c r="AV164" i="2" s="1"/>
  <c r="AQ933" i="2"/>
  <c r="AV165" i="2" s="1"/>
  <c r="AQ934" i="2"/>
  <c r="AV166" i="2" s="1"/>
  <c r="AQ935" i="2"/>
  <c r="AV167" i="2" s="1"/>
  <c r="AQ936" i="2"/>
  <c r="AV168" i="2" s="1"/>
  <c r="AQ937" i="2"/>
  <c r="AV169" i="2" s="1"/>
  <c r="AQ938" i="2"/>
  <c r="AV170" i="2" s="1"/>
  <c r="AQ939" i="2"/>
  <c r="AV171" i="2" s="1"/>
  <c r="AQ940" i="2"/>
  <c r="AV172" i="2" s="1"/>
  <c r="AQ941" i="2"/>
  <c r="AV173" i="2" s="1"/>
  <c r="AQ942" i="2"/>
  <c r="AV174" i="2" s="1"/>
  <c r="AQ943" i="2"/>
  <c r="AV175" i="2" s="1"/>
  <c r="AQ944" i="2"/>
  <c r="AV176" i="2" s="1"/>
  <c r="AQ945" i="2"/>
  <c r="AV177" i="2" s="1"/>
  <c r="AQ946" i="2"/>
  <c r="AV178" i="2" s="1"/>
  <c r="AQ947" i="2"/>
  <c r="AV179" i="2" s="1"/>
  <c r="AQ948" i="2"/>
  <c r="AV180" i="2" s="1"/>
  <c r="AQ949" i="2"/>
  <c r="AV181" i="2" s="1"/>
  <c r="AQ950" i="2"/>
  <c r="AV182" i="2" s="1"/>
  <c r="AQ951" i="2"/>
  <c r="AV183" i="2" s="1"/>
  <c r="AQ952" i="2"/>
  <c r="AV184" i="2" s="1"/>
  <c r="AQ953" i="2"/>
  <c r="AV185" i="2" s="1"/>
  <c r="AQ954" i="2"/>
  <c r="AV186" i="2" s="1"/>
  <c r="AQ955" i="2"/>
  <c r="AV187" i="2" s="1"/>
  <c r="AQ956" i="2"/>
  <c r="AV188" i="2" s="1"/>
  <c r="AQ957" i="2"/>
  <c r="AV189" i="2" s="1"/>
  <c r="AQ958" i="2"/>
  <c r="AV190" i="2" s="1"/>
  <c r="AQ959" i="2"/>
  <c r="AV191" i="2" s="1"/>
  <c r="AQ960" i="2"/>
  <c r="AV192" i="2" s="1"/>
  <c r="AQ961" i="2"/>
  <c r="AV193" i="2" s="1"/>
  <c r="AQ962" i="2"/>
  <c r="AV194" i="2" s="1"/>
  <c r="AQ963" i="2"/>
  <c r="AV195" i="2" s="1"/>
  <c r="AQ964" i="2"/>
  <c r="AV196" i="2" s="1"/>
  <c r="AQ965" i="2"/>
  <c r="AV197" i="2" s="1"/>
  <c r="AQ966" i="2"/>
  <c r="AV198" i="2" s="1"/>
  <c r="AQ967" i="2"/>
  <c r="AV199" i="2" s="1"/>
  <c r="AQ968" i="2"/>
  <c r="AV200" i="2" s="1"/>
  <c r="AQ969" i="2"/>
  <c r="AV201" i="2" s="1"/>
  <c r="AQ970" i="2"/>
  <c r="AV202" i="2" s="1"/>
  <c r="AQ971" i="2"/>
  <c r="AV203" i="2" s="1"/>
  <c r="AQ972" i="2"/>
  <c r="AV204" i="2" s="1"/>
  <c r="AQ973" i="2"/>
  <c r="AV205" i="2" s="1"/>
  <c r="AQ974" i="2"/>
  <c r="AV206" i="2" s="1"/>
  <c r="AQ975" i="2"/>
  <c r="AV207" i="2" s="1"/>
  <c r="AQ976" i="2"/>
  <c r="AV208" i="2" s="1"/>
  <c r="AQ977" i="2"/>
  <c r="AV209" i="2" s="1"/>
  <c r="AQ978" i="2"/>
  <c r="AV210" i="2" s="1"/>
  <c r="AQ979" i="2"/>
  <c r="AV211" i="2" s="1"/>
  <c r="AQ980" i="2"/>
  <c r="AV212" i="2" s="1"/>
  <c r="AQ981" i="2"/>
  <c r="AV213" i="2" s="1"/>
  <c r="AQ982" i="2"/>
  <c r="AV214" i="2" s="1"/>
  <c r="AQ983" i="2"/>
  <c r="AV215" i="2" s="1"/>
  <c r="AQ984" i="2"/>
  <c r="AV216" i="2" s="1"/>
  <c r="AQ985" i="2"/>
  <c r="AV217" i="2" s="1"/>
  <c r="AQ986" i="2"/>
  <c r="AV218" i="2" s="1"/>
  <c r="AQ987" i="2"/>
  <c r="AV219" i="2" s="1"/>
  <c r="AQ988" i="2"/>
  <c r="AV220" i="2" s="1"/>
  <c r="AQ989" i="2"/>
  <c r="AV221" i="2" s="1"/>
  <c r="AQ990" i="2"/>
  <c r="AV222" i="2" s="1"/>
  <c r="AQ991" i="2"/>
  <c r="AV223" i="2" s="1"/>
  <c r="AQ992" i="2"/>
  <c r="AV224" i="2" s="1"/>
  <c r="AQ993" i="2"/>
  <c r="AV225" i="2" s="1"/>
  <c r="AQ994" i="2"/>
  <c r="AV226" i="2" s="1"/>
  <c r="AQ995" i="2"/>
  <c r="AV227" i="2" s="1"/>
  <c r="AQ996" i="2"/>
  <c r="AV228" i="2" s="1"/>
  <c r="AQ997" i="2"/>
  <c r="AV229" i="2" s="1"/>
  <c r="AQ998" i="2"/>
  <c r="AV230" i="2" s="1"/>
  <c r="AQ999" i="2"/>
  <c r="AV231" i="2" s="1"/>
  <c r="AQ1000" i="2"/>
  <c r="AV232" i="2" s="1"/>
  <c r="AQ1001" i="2"/>
  <c r="AV233" i="2" s="1"/>
  <c r="AQ1002" i="2"/>
  <c r="AV234" i="2" s="1"/>
  <c r="AQ1003" i="2"/>
  <c r="AV235" i="2" s="1"/>
  <c r="AQ1004" i="2"/>
  <c r="AV236" i="2" s="1"/>
  <c r="AQ1005" i="2"/>
  <c r="AV237" i="2" s="1"/>
  <c r="AQ1006" i="2"/>
  <c r="AV238" i="2" s="1"/>
  <c r="AQ1007" i="2"/>
  <c r="AV239" i="2" s="1"/>
  <c r="AQ1008" i="2"/>
  <c r="AV240" i="2" s="1"/>
  <c r="AQ1009" i="2"/>
  <c r="AV241" i="2" s="1"/>
  <c r="AQ1010" i="2"/>
  <c r="AV242" i="2" s="1"/>
  <c r="AQ1011" i="2"/>
  <c r="AV243" i="2" s="1"/>
  <c r="AQ1012" i="2"/>
  <c r="AV244" i="2" s="1"/>
  <c r="AQ1013" i="2"/>
  <c r="AV245" i="2" s="1"/>
  <c r="AQ1014" i="2"/>
  <c r="AV246" i="2" s="1"/>
  <c r="AQ1015" i="2"/>
  <c r="AV247" i="2" s="1"/>
  <c r="AQ1016" i="2"/>
  <c r="AV248" i="2" s="1"/>
  <c r="AQ1017" i="2"/>
  <c r="AV249" i="2" s="1"/>
  <c r="AQ1018" i="2"/>
  <c r="AV250" i="2" s="1"/>
  <c r="AQ1019" i="2"/>
  <c r="AV251" i="2" s="1"/>
  <c r="AQ1020" i="2"/>
  <c r="AV252" i="2" s="1"/>
  <c r="AQ1021" i="2"/>
  <c r="AV253" i="2" s="1"/>
  <c r="AQ1022" i="2"/>
  <c r="AV254" i="2" s="1"/>
  <c r="AQ1023" i="2"/>
  <c r="AV255" i="2" s="1"/>
  <c r="AQ1024" i="2"/>
  <c r="AV256" i="2" s="1"/>
  <c r="AQ1025" i="2"/>
  <c r="AV257" i="2" s="1"/>
  <c r="AQ1026" i="2"/>
  <c r="AV258" i="2" s="1"/>
  <c r="AV260" i="2" l="1"/>
  <c r="AZ5" i="2" s="1"/>
  <c r="BH2" i="3" s="1"/>
  <c r="AV261" i="2"/>
  <c r="BH974" i="2"/>
  <c r="BN206" i="2" s="1"/>
  <c r="BH972" i="2"/>
  <c r="BN204" i="2" s="1"/>
  <c r="BH940" i="2"/>
  <c r="BN172" i="2" s="1"/>
  <c r="BH956" i="2"/>
  <c r="BN188" i="2" s="1"/>
  <c r="BH1023" i="2"/>
  <c r="BN255" i="2" s="1"/>
  <c r="BH1016" i="2"/>
  <c r="BN248" i="2" s="1"/>
  <c r="BH1014" i="2"/>
  <c r="BN246" i="2" s="1"/>
  <c r="BH1007" i="2"/>
  <c r="BN239" i="2" s="1"/>
  <c r="BH1000" i="2"/>
  <c r="BN232" i="2" s="1"/>
  <c r="BH998" i="2"/>
  <c r="BN230" i="2" s="1"/>
  <c r="BH991" i="2"/>
  <c r="BN223" i="2" s="1"/>
  <c r="BH984" i="2"/>
  <c r="BN216" i="2" s="1"/>
  <c r="BH982" i="2"/>
  <c r="BN214" i="2" s="1"/>
  <c r="BH975" i="2"/>
  <c r="BN207" i="2" s="1"/>
  <c r="BH973" i="2"/>
  <c r="BN205" i="2" s="1"/>
  <c r="BH971" i="2"/>
  <c r="BN203" i="2" s="1"/>
  <c r="BH957" i="2"/>
  <c r="BN189" i="2" s="1"/>
  <c r="BH955" i="2"/>
  <c r="BN187" i="2" s="1"/>
  <c r="BH952" i="2"/>
  <c r="BN184" i="2" s="1"/>
  <c r="BH941" i="2"/>
  <c r="BN173" i="2" s="1"/>
  <c r="BH939" i="2"/>
  <c r="BN171" i="2" s="1"/>
  <c r="BH936" i="2"/>
  <c r="BN168" i="2" s="1"/>
  <c r="BH925" i="2"/>
  <c r="BN157" i="2" s="1"/>
  <c r="BH923" i="2"/>
  <c r="BN155" i="2" s="1"/>
  <c r="BH920" i="2"/>
  <c r="BN152" i="2" s="1"/>
  <c r="BH909" i="2"/>
  <c r="BN141" i="2" s="1"/>
  <c r="BH907" i="2"/>
  <c r="BN139" i="2" s="1"/>
  <c r="BH904" i="2"/>
  <c r="BN136" i="2" s="1"/>
  <c r="BH893" i="2"/>
  <c r="BN125" i="2" s="1"/>
  <c r="BH891" i="2"/>
  <c r="BN123" i="2" s="1"/>
  <c r="BH888" i="2"/>
  <c r="BN120" i="2" s="1"/>
  <c r="BH877" i="2"/>
  <c r="BN109" i="2" s="1"/>
  <c r="BH875" i="2"/>
  <c r="BN107" i="2" s="1"/>
  <c r="BH872" i="2"/>
  <c r="BN104" i="2" s="1"/>
  <c r="BH861" i="2"/>
  <c r="BN93" i="2" s="1"/>
  <c r="BH859" i="2"/>
  <c r="BN91" i="2" s="1"/>
  <c r="BH856" i="2"/>
  <c r="BN88" i="2" s="1"/>
  <c r="BH845" i="2"/>
  <c r="BN77" i="2" s="1"/>
  <c r="BH843" i="2"/>
  <c r="BN75" i="2" s="1"/>
  <c r="BH840" i="2"/>
  <c r="BN72" i="2" s="1"/>
  <c r="BH829" i="2"/>
  <c r="BN61" i="2" s="1"/>
  <c r="BH827" i="2"/>
  <c r="BN59" i="2" s="1"/>
  <c r="BH824" i="2"/>
  <c r="BN56" i="2" s="1"/>
  <c r="BH813" i="2"/>
  <c r="BN45" i="2" s="1"/>
  <c r="BH811" i="2"/>
  <c r="BN43" i="2" s="1"/>
  <c r="BH808" i="2"/>
  <c r="BN40" i="2" s="1"/>
  <c r="BH797" i="2"/>
  <c r="BN29" i="2" s="1"/>
  <c r="BH795" i="2"/>
  <c r="BN27" i="2" s="1"/>
  <c r="BH792" i="2"/>
  <c r="BN24" i="2" s="1"/>
  <c r="BH781" i="2"/>
  <c r="BN13" i="2" s="1"/>
  <c r="BH779" i="2"/>
  <c r="BN11" i="2" s="1"/>
  <c r="BH776" i="2"/>
  <c r="BN8" i="2" s="1"/>
  <c r="BH765" i="2"/>
  <c r="BM253" i="2" s="1"/>
  <c r="BH763" i="2"/>
  <c r="BM251" i="2" s="1"/>
  <c r="BH760" i="2"/>
  <c r="BM248" i="2" s="1"/>
  <c r="BH749" i="2"/>
  <c r="BM237" i="2" s="1"/>
  <c r="BH747" i="2"/>
  <c r="BM235" i="2" s="1"/>
  <c r="BH744" i="2"/>
  <c r="BM232" i="2" s="1"/>
  <c r="BH733" i="2"/>
  <c r="BM221" i="2" s="1"/>
  <c r="BH731" i="2"/>
  <c r="BM219" i="2" s="1"/>
  <c r="BH728" i="2"/>
  <c r="BM216" i="2" s="1"/>
  <c r="BH721" i="2"/>
  <c r="BM209" i="2" s="1"/>
  <c r="BH713" i="2"/>
  <c r="BM201" i="2" s="1"/>
  <c r="BH705" i="2"/>
  <c r="BM193" i="2" s="1"/>
  <c r="BH697" i="2"/>
  <c r="BM185" i="2" s="1"/>
  <c r="BH689" i="2"/>
  <c r="BM177" i="2" s="1"/>
  <c r="BH681" i="2"/>
  <c r="BM169" i="2" s="1"/>
  <c r="BH673" i="2"/>
  <c r="BM161" i="2" s="1"/>
  <c r="BH665" i="2"/>
  <c r="BM153" i="2" s="1"/>
  <c r="BH657" i="2"/>
  <c r="BM145" i="2" s="1"/>
  <c r="BH649" i="2"/>
  <c r="BM137" i="2" s="1"/>
  <c r="BH1026" i="2"/>
  <c r="BN258" i="2" s="1"/>
  <c r="BH1019" i="2"/>
  <c r="BN251" i="2" s="1"/>
  <c r="BH1012" i="2"/>
  <c r="BN244" i="2" s="1"/>
  <c r="BH1010" i="2"/>
  <c r="BN242" i="2" s="1"/>
  <c r="BH1003" i="2"/>
  <c r="BN235" i="2" s="1"/>
  <c r="BH996" i="2"/>
  <c r="BN228" i="2" s="1"/>
  <c r="BH994" i="2"/>
  <c r="BN226" i="2" s="1"/>
  <c r="BH987" i="2"/>
  <c r="BN219" i="2" s="1"/>
  <c r="BH969" i="2"/>
  <c r="BN201" i="2" s="1"/>
  <c r="BH953" i="2"/>
  <c r="BN185" i="2" s="1"/>
  <c r="BH951" i="2"/>
  <c r="BN183" i="2" s="1"/>
  <c r="BH937" i="2"/>
  <c r="BN169" i="2" s="1"/>
  <c r="BH935" i="2"/>
  <c r="BN167" i="2" s="1"/>
  <c r="BH928" i="2"/>
  <c r="BN160" i="2" s="1"/>
  <c r="BH917" i="2"/>
  <c r="BN149" i="2" s="1"/>
  <c r="BH915" i="2"/>
  <c r="BN147" i="2" s="1"/>
  <c r="BH912" i="2"/>
  <c r="BN144" i="2" s="1"/>
  <c r="BH901" i="2"/>
  <c r="BN133" i="2" s="1"/>
  <c r="BH899" i="2"/>
  <c r="BN131" i="2" s="1"/>
  <c r="BH896" i="2"/>
  <c r="BN128" i="2" s="1"/>
  <c r="BH885" i="2"/>
  <c r="BN117" i="2" s="1"/>
  <c r="BH883" i="2"/>
  <c r="BN115" i="2" s="1"/>
  <c r="BH880" i="2"/>
  <c r="BN112" i="2" s="1"/>
  <c r="BH869" i="2"/>
  <c r="BN101" i="2" s="1"/>
  <c r="BH867" i="2"/>
  <c r="BN99" i="2" s="1"/>
  <c r="BH864" i="2"/>
  <c r="BN96" i="2" s="1"/>
  <c r="BH853" i="2"/>
  <c r="BN85" i="2" s="1"/>
  <c r="BH851" i="2"/>
  <c r="BN83" i="2" s="1"/>
  <c r="BH848" i="2"/>
  <c r="BN80" i="2" s="1"/>
  <c r="BH837" i="2"/>
  <c r="BN69" i="2" s="1"/>
  <c r="BH835" i="2"/>
  <c r="BN67" i="2" s="1"/>
  <c r="BH832" i="2"/>
  <c r="BN64" i="2" s="1"/>
  <c r="BH821" i="2"/>
  <c r="BN53" i="2" s="1"/>
  <c r="BH819" i="2"/>
  <c r="BN51" i="2" s="1"/>
  <c r="BH816" i="2"/>
  <c r="BN48" i="2" s="1"/>
  <c r="BH805" i="2"/>
  <c r="BN37" i="2" s="1"/>
  <c r="BH803" i="2"/>
  <c r="BN35" i="2" s="1"/>
  <c r="BH800" i="2"/>
  <c r="BN32" i="2" s="1"/>
  <c r="BH789" i="2"/>
  <c r="BN21" i="2" s="1"/>
  <c r="BH787" i="2"/>
  <c r="BN19" i="2" s="1"/>
  <c r="BH784" i="2"/>
  <c r="BN16" i="2" s="1"/>
  <c r="BH773" i="2"/>
  <c r="BN5" i="2" s="1"/>
  <c r="BH771" i="2"/>
  <c r="BN3" i="2" s="1"/>
  <c r="BH768" i="2"/>
  <c r="BM256" i="2" s="1"/>
  <c r="BH757" i="2"/>
  <c r="BM245" i="2" s="1"/>
  <c r="BH755" i="2"/>
  <c r="BM243" i="2" s="1"/>
  <c r="BH752" i="2"/>
  <c r="BM240" i="2" s="1"/>
  <c r="BH741" i="2"/>
  <c r="BM229" i="2" s="1"/>
  <c r="BH739" i="2"/>
  <c r="BM227" i="2" s="1"/>
  <c r="BH736" i="2"/>
  <c r="BM224" i="2" s="1"/>
  <c r="BH725" i="2"/>
  <c r="BM213" i="2" s="1"/>
  <c r="BH717" i="2"/>
  <c r="BM205" i="2" s="1"/>
  <c r="BH709" i="2"/>
  <c r="BM197" i="2" s="1"/>
  <c r="BH701" i="2"/>
  <c r="BM189" i="2" s="1"/>
  <c r="BH693" i="2"/>
  <c r="BM181" i="2" s="1"/>
  <c r="BH685" i="2"/>
  <c r="BM173" i="2" s="1"/>
  <c r="BH677" i="2"/>
  <c r="BM165" i="2" s="1"/>
  <c r="BH669" i="2"/>
  <c r="BM157" i="2" s="1"/>
  <c r="BH661" i="2"/>
  <c r="BM149" i="2" s="1"/>
  <c r="BH653" i="2"/>
  <c r="BM141" i="2" s="1"/>
  <c r="BH645" i="2"/>
  <c r="BM133" i="2" s="1"/>
  <c r="BH720" i="2"/>
  <c r="BM208" i="2" s="1"/>
  <c r="BH672" i="2"/>
  <c r="BM160" i="2" s="1"/>
  <c r="BH664" i="2"/>
  <c r="BM152" i="2" s="1"/>
  <c r="BH656" i="2"/>
  <c r="BM144" i="2" s="1"/>
  <c r="BH648" i="2"/>
  <c r="BM136" i="2" s="1"/>
  <c r="BH724" i="2"/>
  <c r="BM212" i="2" s="1"/>
  <c r="BH716" i="2"/>
  <c r="BM204" i="2" s="1"/>
  <c r="BH668" i="2"/>
  <c r="BM156" i="2" s="1"/>
  <c r="BH660" i="2"/>
  <c r="BM148" i="2" s="1"/>
  <c r="BH652" i="2"/>
  <c r="BM140" i="2" s="1"/>
  <c r="BN260" i="2" l="1"/>
  <c r="BR5" i="2" s="1"/>
  <c r="BL2" i="3" s="1"/>
  <c r="BN261" i="2"/>
  <c r="Q259" i="2"/>
  <c r="U259" i="2" s="1"/>
  <c r="Q257" i="2"/>
  <c r="Q255" i="2"/>
  <c r="Q253" i="2"/>
  <c r="U253" i="2" s="1"/>
  <c r="Q251" i="2"/>
  <c r="U251" i="2" s="1"/>
  <c r="Q249" i="2"/>
  <c r="Q247" i="2"/>
  <c r="Q245" i="2"/>
  <c r="U245" i="2" s="1"/>
  <c r="Q243" i="2"/>
  <c r="U243" i="2" s="1"/>
  <c r="Q241" i="2"/>
  <c r="Q239" i="2"/>
  <c r="Q237" i="2"/>
  <c r="U237" i="2" s="1"/>
  <c r="Q235" i="2"/>
  <c r="U235" i="2" s="1"/>
  <c r="Q233" i="2"/>
  <c r="Q231" i="2"/>
  <c r="Q229" i="2"/>
  <c r="U229" i="2" s="1"/>
  <c r="Q227" i="2"/>
  <c r="U227" i="2" s="1"/>
  <c r="Q225" i="2"/>
  <c r="Q223" i="2"/>
  <c r="Q221" i="2"/>
  <c r="U221" i="2" s="1"/>
  <c r="Q219" i="2"/>
  <c r="U219" i="2" s="1"/>
  <c r="Q217" i="2"/>
  <c r="Q215" i="2"/>
  <c r="Q213" i="2"/>
  <c r="U213" i="2" s="1"/>
  <c r="Q211" i="2"/>
  <c r="U211" i="2" s="1"/>
  <c r="Q209" i="2"/>
  <c r="Q207" i="2"/>
  <c r="Q205" i="2"/>
  <c r="U205" i="2" s="1"/>
  <c r="Q203" i="2"/>
  <c r="U203" i="2" s="1"/>
  <c r="Q201" i="2"/>
  <c r="Q199" i="2"/>
  <c r="Q197" i="2"/>
  <c r="U197" i="2" s="1"/>
  <c r="Q195" i="2"/>
  <c r="U195" i="2" s="1"/>
  <c r="Q193" i="2"/>
  <c r="Q191" i="2"/>
  <c r="Q189" i="2"/>
  <c r="U189" i="2" s="1"/>
  <c r="Q187" i="2"/>
  <c r="U187" i="2" s="1"/>
  <c r="Q185" i="2"/>
  <c r="Q183" i="2"/>
  <c r="Q181" i="2"/>
  <c r="U181" i="2" s="1"/>
  <c r="Q179" i="2"/>
  <c r="U179" i="2" s="1"/>
  <c r="Q177" i="2"/>
  <c r="Q175" i="2"/>
  <c r="Q173" i="2"/>
  <c r="U173" i="2" s="1"/>
  <c r="Q171" i="2"/>
  <c r="U171" i="2" s="1"/>
  <c r="Q169" i="2"/>
  <c r="Q167" i="2"/>
  <c r="Q165" i="2"/>
  <c r="U165" i="2" s="1"/>
  <c r="Q163" i="2"/>
  <c r="U163" i="2" s="1"/>
  <c r="Q161" i="2"/>
  <c r="Q159" i="2"/>
  <c r="Q157" i="2"/>
  <c r="U157" i="2" s="1"/>
  <c r="Q155" i="2"/>
  <c r="U155" i="2" s="1"/>
  <c r="Q153" i="2"/>
  <c r="Q151" i="2"/>
  <c r="Q149" i="2"/>
  <c r="U149" i="2" s="1"/>
  <c r="Q147" i="2"/>
  <c r="U147" i="2" s="1"/>
  <c r="Q145" i="2"/>
  <c r="Q143" i="2"/>
  <c r="Q141" i="2"/>
  <c r="U141" i="2" s="1"/>
  <c r="Q139" i="2"/>
  <c r="U139" i="2" s="1"/>
  <c r="Q137" i="2"/>
  <c r="Q135" i="2"/>
  <c r="Q133" i="2"/>
  <c r="U133" i="2" s="1"/>
  <c r="R76" i="2"/>
  <c r="R72" i="2"/>
  <c r="R68" i="2"/>
  <c r="R64" i="2"/>
  <c r="R60" i="2"/>
  <c r="R56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B643" i="2"/>
  <c r="H132" i="2" s="1"/>
  <c r="C643" i="2"/>
  <c r="Q132" i="2" s="1"/>
  <c r="B644" i="2"/>
  <c r="H133" i="2" s="1"/>
  <c r="C644" i="2"/>
  <c r="B645" i="2"/>
  <c r="H134" i="2" s="1"/>
  <c r="C645" i="2"/>
  <c r="Q134" i="2" s="1"/>
  <c r="B646" i="2"/>
  <c r="H135" i="2" s="1"/>
  <c r="C646" i="2"/>
  <c r="B647" i="2"/>
  <c r="H136" i="2" s="1"/>
  <c r="C647" i="2"/>
  <c r="Q136" i="2" s="1"/>
  <c r="B648" i="2"/>
  <c r="H137" i="2" s="1"/>
  <c r="C648" i="2"/>
  <c r="B649" i="2"/>
  <c r="H138" i="2" s="1"/>
  <c r="C649" i="2"/>
  <c r="Q138" i="2" s="1"/>
  <c r="B650" i="2"/>
  <c r="H139" i="2" s="1"/>
  <c r="C650" i="2"/>
  <c r="B651" i="2"/>
  <c r="H140" i="2" s="1"/>
  <c r="C651" i="2"/>
  <c r="Q140" i="2" s="1"/>
  <c r="B652" i="2"/>
  <c r="H141" i="2" s="1"/>
  <c r="C652" i="2"/>
  <c r="B653" i="2"/>
  <c r="H142" i="2" s="1"/>
  <c r="C653" i="2"/>
  <c r="Q142" i="2" s="1"/>
  <c r="B654" i="2"/>
  <c r="H143" i="2" s="1"/>
  <c r="C654" i="2"/>
  <c r="B655" i="2"/>
  <c r="H144" i="2" s="1"/>
  <c r="C655" i="2"/>
  <c r="Q144" i="2" s="1"/>
  <c r="B656" i="2"/>
  <c r="H145" i="2" s="1"/>
  <c r="C656" i="2"/>
  <c r="B657" i="2"/>
  <c r="H146" i="2" s="1"/>
  <c r="C657" i="2"/>
  <c r="Q146" i="2" s="1"/>
  <c r="B658" i="2"/>
  <c r="H147" i="2" s="1"/>
  <c r="C658" i="2"/>
  <c r="B659" i="2"/>
  <c r="H148" i="2" s="1"/>
  <c r="C659" i="2"/>
  <c r="Q148" i="2" s="1"/>
  <c r="B660" i="2"/>
  <c r="H149" i="2" s="1"/>
  <c r="C660" i="2"/>
  <c r="B661" i="2"/>
  <c r="H150" i="2" s="1"/>
  <c r="C661" i="2"/>
  <c r="Q150" i="2" s="1"/>
  <c r="B662" i="2"/>
  <c r="H151" i="2" s="1"/>
  <c r="C662" i="2"/>
  <c r="B663" i="2"/>
  <c r="H152" i="2" s="1"/>
  <c r="C663" i="2"/>
  <c r="Q152" i="2" s="1"/>
  <c r="B664" i="2"/>
  <c r="H153" i="2" s="1"/>
  <c r="C664" i="2"/>
  <c r="B665" i="2"/>
  <c r="H154" i="2" s="1"/>
  <c r="C665" i="2"/>
  <c r="Q154" i="2" s="1"/>
  <c r="B666" i="2"/>
  <c r="H155" i="2" s="1"/>
  <c r="C666" i="2"/>
  <c r="B667" i="2"/>
  <c r="H156" i="2" s="1"/>
  <c r="C667" i="2"/>
  <c r="Q156" i="2" s="1"/>
  <c r="B668" i="2"/>
  <c r="H157" i="2" s="1"/>
  <c r="C668" i="2"/>
  <c r="B669" i="2"/>
  <c r="H158" i="2" s="1"/>
  <c r="C669" i="2"/>
  <c r="Q158" i="2" s="1"/>
  <c r="B670" i="2"/>
  <c r="H159" i="2" s="1"/>
  <c r="C670" i="2"/>
  <c r="B671" i="2"/>
  <c r="H160" i="2" s="1"/>
  <c r="C671" i="2"/>
  <c r="Q160" i="2" s="1"/>
  <c r="B672" i="2"/>
  <c r="H161" i="2" s="1"/>
  <c r="C672" i="2"/>
  <c r="B673" i="2"/>
  <c r="H162" i="2" s="1"/>
  <c r="C673" i="2"/>
  <c r="Q162" i="2" s="1"/>
  <c r="B674" i="2"/>
  <c r="H163" i="2" s="1"/>
  <c r="C674" i="2"/>
  <c r="B675" i="2"/>
  <c r="H164" i="2" s="1"/>
  <c r="C675" i="2"/>
  <c r="Q164" i="2" s="1"/>
  <c r="B676" i="2"/>
  <c r="H165" i="2" s="1"/>
  <c r="C676" i="2"/>
  <c r="B677" i="2"/>
  <c r="H166" i="2" s="1"/>
  <c r="C677" i="2"/>
  <c r="Q166" i="2" s="1"/>
  <c r="B678" i="2"/>
  <c r="H167" i="2" s="1"/>
  <c r="C678" i="2"/>
  <c r="B679" i="2"/>
  <c r="H168" i="2" s="1"/>
  <c r="C679" i="2"/>
  <c r="Q168" i="2" s="1"/>
  <c r="B680" i="2"/>
  <c r="H169" i="2" s="1"/>
  <c r="C680" i="2"/>
  <c r="B681" i="2"/>
  <c r="H170" i="2" s="1"/>
  <c r="C681" i="2"/>
  <c r="Q170" i="2" s="1"/>
  <c r="B682" i="2"/>
  <c r="H171" i="2" s="1"/>
  <c r="C682" i="2"/>
  <c r="B683" i="2"/>
  <c r="H172" i="2" s="1"/>
  <c r="C683" i="2"/>
  <c r="Q172" i="2" s="1"/>
  <c r="B684" i="2"/>
  <c r="H173" i="2" s="1"/>
  <c r="C684" i="2"/>
  <c r="B685" i="2"/>
  <c r="H174" i="2" s="1"/>
  <c r="C685" i="2"/>
  <c r="Q174" i="2" s="1"/>
  <c r="B686" i="2"/>
  <c r="H175" i="2" s="1"/>
  <c r="C686" i="2"/>
  <c r="B687" i="2"/>
  <c r="H176" i="2" s="1"/>
  <c r="C687" i="2"/>
  <c r="Q176" i="2" s="1"/>
  <c r="B688" i="2"/>
  <c r="H177" i="2" s="1"/>
  <c r="C688" i="2"/>
  <c r="B689" i="2"/>
  <c r="H178" i="2" s="1"/>
  <c r="C689" i="2"/>
  <c r="Q178" i="2" s="1"/>
  <c r="B690" i="2"/>
  <c r="H179" i="2" s="1"/>
  <c r="C690" i="2"/>
  <c r="B691" i="2"/>
  <c r="H180" i="2" s="1"/>
  <c r="C691" i="2"/>
  <c r="Q180" i="2" s="1"/>
  <c r="B692" i="2"/>
  <c r="H181" i="2" s="1"/>
  <c r="C692" i="2"/>
  <c r="B693" i="2"/>
  <c r="H182" i="2" s="1"/>
  <c r="C693" i="2"/>
  <c r="Q182" i="2" s="1"/>
  <c r="B694" i="2"/>
  <c r="H183" i="2" s="1"/>
  <c r="C694" i="2"/>
  <c r="B695" i="2"/>
  <c r="H184" i="2" s="1"/>
  <c r="C695" i="2"/>
  <c r="Q184" i="2" s="1"/>
  <c r="B696" i="2"/>
  <c r="H185" i="2" s="1"/>
  <c r="C696" i="2"/>
  <c r="B697" i="2"/>
  <c r="H186" i="2" s="1"/>
  <c r="C697" i="2"/>
  <c r="Q186" i="2" s="1"/>
  <c r="B698" i="2"/>
  <c r="H187" i="2" s="1"/>
  <c r="C698" i="2"/>
  <c r="B699" i="2"/>
  <c r="H188" i="2" s="1"/>
  <c r="C699" i="2"/>
  <c r="Q188" i="2" s="1"/>
  <c r="B700" i="2"/>
  <c r="H189" i="2" s="1"/>
  <c r="C700" i="2"/>
  <c r="B701" i="2"/>
  <c r="H190" i="2" s="1"/>
  <c r="C701" i="2"/>
  <c r="Q190" i="2" s="1"/>
  <c r="B702" i="2"/>
  <c r="H191" i="2" s="1"/>
  <c r="C702" i="2"/>
  <c r="B703" i="2"/>
  <c r="H192" i="2" s="1"/>
  <c r="C703" i="2"/>
  <c r="Q192" i="2" s="1"/>
  <c r="B704" i="2"/>
  <c r="H193" i="2" s="1"/>
  <c r="C704" i="2"/>
  <c r="B705" i="2"/>
  <c r="H194" i="2" s="1"/>
  <c r="C705" i="2"/>
  <c r="Q194" i="2" s="1"/>
  <c r="B706" i="2"/>
  <c r="H195" i="2" s="1"/>
  <c r="C706" i="2"/>
  <c r="B707" i="2"/>
  <c r="H196" i="2" s="1"/>
  <c r="C707" i="2"/>
  <c r="Q196" i="2" s="1"/>
  <c r="B708" i="2"/>
  <c r="H197" i="2" s="1"/>
  <c r="C708" i="2"/>
  <c r="B709" i="2"/>
  <c r="H198" i="2" s="1"/>
  <c r="C709" i="2"/>
  <c r="Q198" i="2" s="1"/>
  <c r="B710" i="2"/>
  <c r="H199" i="2" s="1"/>
  <c r="C710" i="2"/>
  <c r="B711" i="2"/>
  <c r="H200" i="2" s="1"/>
  <c r="C711" i="2"/>
  <c r="Q200" i="2" s="1"/>
  <c r="B712" i="2"/>
  <c r="H201" i="2" s="1"/>
  <c r="C712" i="2"/>
  <c r="B713" i="2"/>
  <c r="H202" i="2" s="1"/>
  <c r="C713" i="2"/>
  <c r="Q202" i="2" s="1"/>
  <c r="B714" i="2"/>
  <c r="H203" i="2" s="1"/>
  <c r="C714" i="2"/>
  <c r="B715" i="2"/>
  <c r="H204" i="2" s="1"/>
  <c r="C715" i="2"/>
  <c r="Q204" i="2" s="1"/>
  <c r="B716" i="2"/>
  <c r="H205" i="2" s="1"/>
  <c r="C716" i="2"/>
  <c r="B717" i="2"/>
  <c r="H206" i="2" s="1"/>
  <c r="C717" i="2"/>
  <c r="Q206" i="2" s="1"/>
  <c r="B718" i="2"/>
  <c r="H207" i="2" s="1"/>
  <c r="C718" i="2"/>
  <c r="B719" i="2"/>
  <c r="H208" i="2" s="1"/>
  <c r="C719" i="2"/>
  <c r="Q208" i="2" s="1"/>
  <c r="B720" i="2"/>
  <c r="H209" i="2" s="1"/>
  <c r="C720" i="2"/>
  <c r="B721" i="2"/>
  <c r="H210" i="2" s="1"/>
  <c r="C721" i="2"/>
  <c r="Q210" i="2" s="1"/>
  <c r="B722" i="2"/>
  <c r="H211" i="2" s="1"/>
  <c r="C722" i="2"/>
  <c r="B723" i="2"/>
  <c r="H212" i="2" s="1"/>
  <c r="C723" i="2"/>
  <c r="Q212" i="2" s="1"/>
  <c r="B724" i="2"/>
  <c r="H213" i="2" s="1"/>
  <c r="C724" i="2"/>
  <c r="B725" i="2"/>
  <c r="H214" i="2" s="1"/>
  <c r="C725" i="2"/>
  <c r="Q214" i="2" s="1"/>
  <c r="B726" i="2"/>
  <c r="H215" i="2" s="1"/>
  <c r="C726" i="2"/>
  <c r="B727" i="2"/>
  <c r="H216" i="2" s="1"/>
  <c r="C727" i="2"/>
  <c r="Q216" i="2" s="1"/>
  <c r="B728" i="2"/>
  <c r="H217" i="2" s="1"/>
  <c r="C728" i="2"/>
  <c r="B729" i="2"/>
  <c r="H218" i="2" s="1"/>
  <c r="C729" i="2"/>
  <c r="Q218" i="2" s="1"/>
  <c r="B730" i="2"/>
  <c r="H219" i="2" s="1"/>
  <c r="C730" i="2"/>
  <c r="B731" i="2"/>
  <c r="H220" i="2" s="1"/>
  <c r="C731" i="2"/>
  <c r="Q220" i="2" s="1"/>
  <c r="B732" i="2"/>
  <c r="H221" i="2" s="1"/>
  <c r="C732" i="2"/>
  <c r="B733" i="2"/>
  <c r="H222" i="2" s="1"/>
  <c r="C733" i="2"/>
  <c r="Q222" i="2" s="1"/>
  <c r="B734" i="2"/>
  <c r="H223" i="2" s="1"/>
  <c r="C734" i="2"/>
  <c r="B735" i="2"/>
  <c r="H224" i="2" s="1"/>
  <c r="C735" i="2"/>
  <c r="Q224" i="2" s="1"/>
  <c r="B736" i="2"/>
  <c r="H225" i="2" s="1"/>
  <c r="C736" i="2"/>
  <c r="B737" i="2"/>
  <c r="H226" i="2" s="1"/>
  <c r="C737" i="2"/>
  <c r="Q226" i="2" s="1"/>
  <c r="B738" i="2"/>
  <c r="H227" i="2" s="1"/>
  <c r="C738" i="2"/>
  <c r="B739" i="2"/>
  <c r="H228" i="2" s="1"/>
  <c r="C739" i="2"/>
  <c r="Q228" i="2" s="1"/>
  <c r="B740" i="2"/>
  <c r="H229" i="2" s="1"/>
  <c r="C740" i="2"/>
  <c r="B741" i="2"/>
  <c r="H230" i="2" s="1"/>
  <c r="C741" i="2"/>
  <c r="Q230" i="2" s="1"/>
  <c r="B742" i="2"/>
  <c r="H231" i="2" s="1"/>
  <c r="C742" i="2"/>
  <c r="B743" i="2"/>
  <c r="H232" i="2" s="1"/>
  <c r="C743" i="2"/>
  <c r="Q232" i="2" s="1"/>
  <c r="B744" i="2"/>
  <c r="H233" i="2" s="1"/>
  <c r="C744" i="2"/>
  <c r="B745" i="2"/>
  <c r="H234" i="2" s="1"/>
  <c r="C745" i="2"/>
  <c r="Q234" i="2" s="1"/>
  <c r="B746" i="2"/>
  <c r="H235" i="2" s="1"/>
  <c r="C746" i="2"/>
  <c r="B747" i="2"/>
  <c r="H236" i="2" s="1"/>
  <c r="C747" i="2"/>
  <c r="Q236" i="2" s="1"/>
  <c r="B748" i="2"/>
  <c r="H237" i="2" s="1"/>
  <c r="C748" i="2"/>
  <c r="B749" i="2"/>
  <c r="H238" i="2" s="1"/>
  <c r="C749" i="2"/>
  <c r="Q238" i="2" s="1"/>
  <c r="B750" i="2"/>
  <c r="H239" i="2" s="1"/>
  <c r="C750" i="2"/>
  <c r="B751" i="2"/>
  <c r="H240" i="2" s="1"/>
  <c r="C751" i="2"/>
  <c r="Q240" i="2" s="1"/>
  <c r="B752" i="2"/>
  <c r="H241" i="2" s="1"/>
  <c r="C752" i="2"/>
  <c r="B753" i="2"/>
  <c r="H242" i="2" s="1"/>
  <c r="C753" i="2"/>
  <c r="Q242" i="2" s="1"/>
  <c r="B754" i="2"/>
  <c r="H243" i="2" s="1"/>
  <c r="C754" i="2"/>
  <c r="B755" i="2"/>
  <c r="H244" i="2" s="1"/>
  <c r="C755" i="2"/>
  <c r="Q244" i="2" s="1"/>
  <c r="B756" i="2"/>
  <c r="H245" i="2" s="1"/>
  <c r="C756" i="2"/>
  <c r="B757" i="2"/>
  <c r="H246" i="2" s="1"/>
  <c r="C757" i="2"/>
  <c r="Q246" i="2" s="1"/>
  <c r="B758" i="2"/>
  <c r="H247" i="2" s="1"/>
  <c r="C758" i="2"/>
  <c r="B759" i="2"/>
  <c r="H248" i="2" s="1"/>
  <c r="C759" i="2"/>
  <c r="Q248" i="2" s="1"/>
  <c r="B760" i="2"/>
  <c r="H249" i="2" s="1"/>
  <c r="C760" i="2"/>
  <c r="B761" i="2"/>
  <c r="H250" i="2" s="1"/>
  <c r="C761" i="2"/>
  <c r="Q250" i="2" s="1"/>
  <c r="B762" i="2"/>
  <c r="H251" i="2" s="1"/>
  <c r="C762" i="2"/>
  <c r="B763" i="2"/>
  <c r="H252" i="2" s="1"/>
  <c r="C763" i="2"/>
  <c r="Q252" i="2" s="1"/>
  <c r="B764" i="2"/>
  <c r="H253" i="2" s="1"/>
  <c r="C764" i="2"/>
  <c r="B765" i="2"/>
  <c r="H254" i="2" s="1"/>
  <c r="C765" i="2"/>
  <c r="Q254" i="2" s="1"/>
  <c r="B766" i="2"/>
  <c r="H255" i="2" s="1"/>
  <c r="C766" i="2"/>
  <c r="B767" i="2"/>
  <c r="H256" i="2" s="1"/>
  <c r="C767" i="2"/>
  <c r="Q256" i="2" s="1"/>
  <c r="B768" i="2"/>
  <c r="H257" i="2" s="1"/>
  <c r="C768" i="2"/>
  <c r="B769" i="2"/>
  <c r="H258" i="2" s="1"/>
  <c r="C769" i="2"/>
  <c r="Q258" i="2" s="1"/>
  <c r="B770" i="2"/>
  <c r="H259" i="2" s="1"/>
  <c r="C770" i="2"/>
  <c r="B771" i="2"/>
  <c r="I4" i="2" s="1"/>
  <c r="C771" i="2"/>
  <c r="B772" i="2"/>
  <c r="I5" i="2" s="1"/>
  <c r="C772" i="2"/>
  <c r="B773" i="2"/>
  <c r="I6" i="2" s="1"/>
  <c r="C773" i="2"/>
  <c r="B774" i="2"/>
  <c r="I7" i="2" s="1"/>
  <c r="C774" i="2"/>
  <c r="B775" i="2"/>
  <c r="I8" i="2" s="1"/>
  <c r="C775" i="2"/>
  <c r="B776" i="2"/>
  <c r="I9" i="2" s="1"/>
  <c r="C776" i="2"/>
  <c r="B777" i="2"/>
  <c r="I10" i="2" s="1"/>
  <c r="C777" i="2"/>
  <c r="B778" i="2"/>
  <c r="I11" i="2" s="1"/>
  <c r="C778" i="2"/>
  <c r="B779" i="2"/>
  <c r="I12" i="2" s="1"/>
  <c r="C779" i="2"/>
  <c r="B780" i="2"/>
  <c r="I13" i="2" s="1"/>
  <c r="C780" i="2"/>
  <c r="B781" i="2"/>
  <c r="I14" i="2" s="1"/>
  <c r="C781" i="2"/>
  <c r="B782" i="2"/>
  <c r="I15" i="2" s="1"/>
  <c r="C782" i="2"/>
  <c r="B783" i="2"/>
  <c r="I16" i="2" s="1"/>
  <c r="C783" i="2"/>
  <c r="B784" i="2"/>
  <c r="I17" i="2" s="1"/>
  <c r="C784" i="2"/>
  <c r="B785" i="2"/>
  <c r="I18" i="2" s="1"/>
  <c r="C785" i="2"/>
  <c r="B786" i="2"/>
  <c r="I19" i="2" s="1"/>
  <c r="C786" i="2"/>
  <c r="B787" i="2"/>
  <c r="I20" i="2" s="1"/>
  <c r="C787" i="2"/>
  <c r="B788" i="2"/>
  <c r="I21" i="2" s="1"/>
  <c r="C788" i="2"/>
  <c r="B789" i="2"/>
  <c r="I22" i="2" s="1"/>
  <c r="C789" i="2"/>
  <c r="B790" i="2"/>
  <c r="I23" i="2" s="1"/>
  <c r="C790" i="2"/>
  <c r="B791" i="2"/>
  <c r="I24" i="2" s="1"/>
  <c r="C791" i="2"/>
  <c r="B792" i="2"/>
  <c r="I25" i="2" s="1"/>
  <c r="C792" i="2"/>
  <c r="B793" i="2"/>
  <c r="I26" i="2" s="1"/>
  <c r="C793" i="2"/>
  <c r="B794" i="2"/>
  <c r="I27" i="2" s="1"/>
  <c r="C794" i="2"/>
  <c r="B795" i="2"/>
  <c r="I28" i="2" s="1"/>
  <c r="C795" i="2"/>
  <c r="B796" i="2"/>
  <c r="I29" i="2" s="1"/>
  <c r="C796" i="2"/>
  <c r="B797" i="2"/>
  <c r="I30" i="2" s="1"/>
  <c r="C797" i="2"/>
  <c r="B798" i="2"/>
  <c r="I31" i="2" s="1"/>
  <c r="C798" i="2"/>
  <c r="B799" i="2"/>
  <c r="I32" i="2" s="1"/>
  <c r="C799" i="2"/>
  <c r="B800" i="2"/>
  <c r="I33" i="2" s="1"/>
  <c r="C800" i="2"/>
  <c r="B801" i="2"/>
  <c r="I34" i="2" s="1"/>
  <c r="C801" i="2"/>
  <c r="B802" i="2"/>
  <c r="I35" i="2" s="1"/>
  <c r="C802" i="2"/>
  <c r="B803" i="2"/>
  <c r="I36" i="2" s="1"/>
  <c r="C803" i="2"/>
  <c r="B804" i="2"/>
  <c r="I37" i="2" s="1"/>
  <c r="C804" i="2"/>
  <c r="B805" i="2"/>
  <c r="I38" i="2" s="1"/>
  <c r="C805" i="2"/>
  <c r="B806" i="2"/>
  <c r="I39" i="2" s="1"/>
  <c r="C806" i="2"/>
  <c r="B807" i="2"/>
  <c r="I40" i="2" s="1"/>
  <c r="C807" i="2"/>
  <c r="B808" i="2"/>
  <c r="I41" i="2" s="1"/>
  <c r="C808" i="2"/>
  <c r="B809" i="2"/>
  <c r="I42" i="2" s="1"/>
  <c r="C809" i="2"/>
  <c r="B810" i="2"/>
  <c r="I43" i="2" s="1"/>
  <c r="C810" i="2"/>
  <c r="B811" i="2"/>
  <c r="I44" i="2" s="1"/>
  <c r="C811" i="2"/>
  <c r="B812" i="2"/>
  <c r="I45" i="2" s="1"/>
  <c r="C812" i="2"/>
  <c r="B813" i="2"/>
  <c r="I46" i="2" s="1"/>
  <c r="C813" i="2"/>
  <c r="B814" i="2"/>
  <c r="I47" i="2" s="1"/>
  <c r="C814" i="2"/>
  <c r="B815" i="2"/>
  <c r="I48" i="2" s="1"/>
  <c r="C815" i="2"/>
  <c r="B816" i="2"/>
  <c r="I49" i="2" s="1"/>
  <c r="C816" i="2"/>
  <c r="B817" i="2"/>
  <c r="I50" i="2" s="1"/>
  <c r="C817" i="2"/>
  <c r="B818" i="2"/>
  <c r="I51" i="2" s="1"/>
  <c r="C818" i="2"/>
  <c r="B819" i="2"/>
  <c r="I52" i="2" s="1"/>
  <c r="C819" i="2"/>
  <c r="B820" i="2"/>
  <c r="I53" i="2" s="1"/>
  <c r="C820" i="2"/>
  <c r="R53" i="2" s="1"/>
  <c r="B821" i="2"/>
  <c r="I54" i="2" s="1"/>
  <c r="C821" i="2"/>
  <c r="R54" i="2" s="1"/>
  <c r="B822" i="2"/>
  <c r="I55" i="2" s="1"/>
  <c r="C822" i="2"/>
  <c r="R55" i="2" s="1"/>
  <c r="B823" i="2"/>
  <c r="I56" i="2" s="1"/>
  <c r="C823" i="2"/>
  <c r="B824" i="2"/>
  <c r="I57" i="2" s="1"/>
  <c r="C824" i="2"/>
  <c r="R57" i="2" s="1"/>
  <c r="B825" i="2"/>
  <c r="I58" i="2" s="1"/>
  <c r="C825" i="2"/>
  <c r="R58" i="2" s="1"/>
  <c r="B826" i="2"/>
  <c r="I59" i="2" s="1"/>
  <c r="C826" i="2"/>
  <c r="R59" i="2" s="1"/>
  <c r="B827" i="2"/>
  <c r="I60" i="2" s="1"/>
  <c r="C827" i="2"/>
  <c r="B828" i="2"/>
  <c r="I61" i="2" s="1"/>
  <c r="C828" i="2"/>
  <c r="R61" i="2" s="1"/>
  <c r="B829" i="2"/>
  <c r="I62" i="2" s="1"/>
  <c r="C829" i="2"/>
  <c r="R62" i="2" s="1"/>
  <c r="B830" i="2"/>
  <c r="I63" i="2" s="1"/>
  <c r="C830" i="2"/>
  <c r="R63" i="2" s="1"/>
  <c r="B831" i="2"/>
  <c r="I64" i="2" s="1"/>
  <c r="C831" i="2"/>
  <c r="B832" i="2"/>
  <c r="I65" i="2" s="1"/>
  <c r="C832" i="2"/>
  <c r="R65" i="2" s="1"/>
  <c r="B833" i="2"/>
  <c r="I66" i="2" s="1"/>
  <c r="C833" i="2"/>
  <c r="R66" i="2" s="1"/>
  <c r="B834" i="2"/>
  <c r="I67" i="2" s="1"/>
  <c r="C834" i="2"/>
  <c r="R67" i="2" s="1"/>
  <c r="B835" i="2"/>
  <c r="I68" i="2" s="1"/>
  <c r="C835" i="2"/>
  <c r="B836" i="2"/>
  <c r="I69" i="2" s="1"/>
  <c r="C836" i="2"/>
  <c r="R69" i="2" s="1"/>
  <c r="B837" i="2"/>
  <c r="I70" i="2" s="1"/>
  <c r="C837" i="2"/>
  <c r="R70" i="2" s="1"/>
  <c r="B838" i="2"/>
  <c r="I71" i="2" s="1"/>
  <c r="C838" i="2"/>
  <c r="R71" i="2" s="1"/>
  <c r="B839" i="2"/>
  <c r="I72" i="2" s="1"/>
  <c r="C839" i="2"/>
  <c r="B840" i="2"/>
  <c r="I73" i="2" s="1"/>
  <c r="C840" i="2"/>
  <c r="R73" i="2" s="1"/>
  <c r="B841" i="2"/>
  <c r="I74" i="2" s="1"/>
  <c r="C841" i="2"/>
  <c r="R74" i="2" s="1"/>
  <c r="B842" i="2"/>
  <c r="I75" i="2" s="1"/>
  <c r="C842" i="2"/>
  <c r="R75" i="2" s="1"/>
  <c r="B843" i="2"/>
  <c r="I76" i="2" s="1"/>
  <c r="C843" i="2"/>
  <c r="B844" i="2"/>
  <c r="I77" i="2" s="1"/>
  <c r="C844" i="2"/>
  <c r="R77" i="2" s="1"/>
  <c r="B845" i="2"/>
  <c r="I78" i="2" s="1"/>
  <c r="C845" i="2"/>
  <c r="R78" i="2" s="1"/>
  <c r="B846" i="2"/>
  <c r="I79" i="2" s="1"/>
  <c r="C846" i="2"/>
  <c r="R79" i="2" s="1"/>
  <c r="B847" i="2"/>
  <c r="I80" i="2" s="1"/>
  <c r="C847" i="2"/>
  <c r="R80" i="2" s="1"/>
  <c r="B848" i="2"/>
  <c r="I81" i="2" s="1"/>
  <c r="C848" i="2"/>
  <c r="R81" i="2" s="1"/>
  <c r="B849" i="2"/>
  <c r="I82" i="2" s="1"/>
  <c r="C849" i="2"/>
  <c r="R82" i="2" s="1"/>
  <c r="B850" i="2"/>
  <c r="I83" i="2" s="1"/>
  <c r="C850" i="2"/>
  <c r="R83" i="2" s="1"/>
  <c r="B851" i="2"/>
  <c r="I84" i="2" s="1"/>
  <c r="C851" i="2"/>
  <c r="R84" i="2" s="1"/>
  <c r="B852" i="2"/>
  <c r="I85" i="2" s="1"/>
  <c r="C852" i="2"/>
  <c r="R85" i="2" s="1"/>
  <c r="B853" i="2"/>
  <c r="I86" i="2" s="1"/>
  <c r="C853" i="2"/>
  <c r="R86" i="2" s="1"/>
  <c r="B854" i="2"/>
  <c r="I87" i="2" s="1"/>
  <c r="C854" i="2"/>
  <c r="R87" i="2" s="1"/>
  <c r="B855" i="2"/>
  <c r="I88" i="2" s="1"/>
  <c r="C855" i="2"/>
  <c r="R88" i="2" s="1"/>
  <c r="B856" i="2"/>
  <c r="I89" i="2" s="1"/>
  <c r="C856" i="2"/>
  <c r="R89" i="2" s="1"/>
  <c r="B857" i="2"/>
  <c r="I90" i="2" s="1"/>
  <c r="C857" i="2"/>
  <c r="R90" i="2" s="1"/>
  <c r="B858" i="2"/>
  <c r="I91" i="2" s="1"/>
  <c r="C858" i="2"/>
  <c r="R91" i="2" s="1"/>
  <c r="B859" i="2"/>
  <c r="I92" i="2" s="1"/>
  <c r="C859" i="2"/>
  <c r="R92" i="2" s="1"/>
  <c r="B860" i="2"/>
  <c r="I93" i="2" s="1"/>
  <c r="C860" i="2"/>
  <c r="R93" i="2" s="1"/>
  <c r="B861" i="2"/>
  <c r="I94" i="2" s="1"/>
  <c r="C861" i="2"/>
  <c r="R94" i="2" s="1"/>
  <c r="B862" i="2"/>
  <c r="I95" i="2" s="1"/>
  <c r="C862" i="2"/>
  <c r="R95" i="2" s="1"/>
  <c r="B863" i="2"/>
  <c r="I96" i="2" s="1"/>
  <c r="C863" i="2"/>
  <c r="R96" i="2" s="1"/>
  <c r="B864" i="2"/>
  <c r="I97" i="2" s="1"/>
  <c r="C864" i="2"/>
  <c r="R97" i="2" s="1"/>
  <c r="B865" i="2"/>
  <c r="I98" i="2" s="1"/>
  <c r="C865" i="2"/>
  <c r="R98" i="2" s="1"/>
  <c r="B866" i="2"/>
  <c r="I99" i="2" s="1"/>
  <c r="C866" i="2"/>
  <c r="R99" i="2" s="1"/>
  <c r="B867" i="2"/>
  <c r="I100" i="2" s="1"/>
  <c r="C867" i="2"/>
  <c r="R100" i="2" s="1"/>
  <c r="B868" i="2"/>
  <c r="I101" i="2" s="1"/>
  <c r="C868" i="2"/>
  <c r="R101" i="2" s="1"/>
  <c r="B869" i="2"/>
  <c r="I102" i="2" s="1"/>
  <c r="C869" i="2"/>
  <c r="R102" i="2" s="1"/>
  <c r="B870" i="2"/>
  <c r="I103" i="2" s="1"/>
  <c r="C870" i="2"/>
  <c r="R103" i="2" s="1"/>
  <c r="B871" i="2"/>
  <c r="I104" i="2" s="1"/>
  <c r="C871" i="2"/>
  <c r="R104" i="2" s="1"/>
  <c r="B872" i="2"/>
  <c r="I105" i="2" s="1"/>
  <c r="C872" i="2"/>
  <c r="R105" i="2" s="1"/>
  <c r="B873" i="2"/>
  <c r="I106" i="2" s="1"/>
  <c r="C873" i="2"/>
  <c r="R106" i="2" s="1"/>
  <c r="B874" i="2"/>
  <c r="I107" i="2" s="1"/>
  <c r="C874" i="2"/>
  <c r="R107" i="2" s="1"/>
  <c r="B875" i="2"/>
  <c r="I108" i="2" s="1"/>
  <c r="C875" i="2"/>
  <c r="R108" i="2" s="1"/>
  <c r="B876" i="2"/>
  <c r="I109" i="2" s="1"/>
  <c r="C876" i="2"/>
  <c r="R109" i="2" s="1"/>
  <c r="B877" i="2"/>
  <c r="I110" i="2" s="1"/>
  <c r="C877" i="2"/>
  <c r="R110" i="2" s="1"/>
  <c r="B878" i="2"/>
  <c r="I111" i="2" s="1"/>
  <c r="C878" i="2"/>
  <c r="R111" i="2" s="1"/>
  <c r="B879" i="2"/>
  <c r="I112" i="2" s="1"/>
  <c r="C879" i="2"/>
  <c r="R112" i="2" s="1"/>
  <c r="B880" i="2"/>
  <c r="I113" i="2" s="1"/>
  <c r="C880" i="2"/>
  <c r="R113" i="2" s="1"/>
  <c r="B881" i="2"/>
  <c r="I114" i="2" s="1"/>
  <c r="C881" i="2"/>
  <c r="R114" i="2" s="1"/>
  <c r="B882" i="2"/>
  <c r="I115" i="2" s="1"/>
  <c r="C882" i="2"/>
  <c r="R115" i="2" s="1"/>
  <c r="B883" i="2"/>
  <c r="I116" i="2" s="1"/>
  <c r="C883" i="2"/>
  <c r="R116" i="2" s="1"/>
  <c r="B884" i="2"/>
  <c r="I117" i="2" s="1"/>
  <c r="C884" i="2"/>
  <c r="R117" i="2" s="1"/>
  <c r="B885" i="2"/>
  <c r="I118" i="2" s="1"/>
  <c r="C885" i="2"/>
  <c r="R118" i="2" s="1"/>
  <c r="B886" i="2"/>
  <c r="I119" i="2" s="1"/>
  <c r="C886" i="2"/>
  <c r="R119" i="2" s="1"/>
  <c r="B887" i="2"/>
  <c r="I120" i="2" s="1"/>
  <c r="C887" i="2"/>
  <c r="R120" i="2" s="1"/>
  <c r="B888" i="2"/>
  <c r="I121" i="2" s="1"/>
  <c r="C888" i="2"/>
  <c r="R121" i="2" s="1"/>
  <c r="B889" i="2"/>
  <c r="I122" i="2" s="1"/>
  <c r="C889" i="2"/>
  <c r="R122" i="2" s="1"/>
  <c r="B890" i="2"/>
  <c r="I123" i="2" s="1"/>
  <c r="C890" i="2"/>
  <c r="R123" i="2" s="1"/>
  <c r="B891" i="2"/>
  <c r="I124" i="2" s="1"/>
  <c r="C891" i="2"/>
  <c r="R124" i="2" s="1"/>
  <c r="B892" i="2"/>
  <c r="I125" i="2" s="1"/>
  <c r="C892" i="2"/>
  <c r="R125" i="2" s="1"/>
  <c r="B893" i="2"/>
  <c r="I126" i="2" s="1"/>
  <c r="C893" i="2"/>
  <c r="R126" i="2" s="1"/>
  <c r="B894" i="2"/>
  <c r="I127" i="2" s="1"/>
  <c r="C894" i="2"/>
  <c r="R127" i="2" s="1"/>
  <c r="B895" i="2"/>
  <c r="I128" i="2" s="1"/>
  <c r="C895" i="2"/>
  <c r="R128" i="2" s="1"/>
  <c r="B896" i="2"/>
  <c r="I129" i="2" s="1"/>
  <c r="C896" i="2"/>
  <c r="R129" i="2" s="1"/>
  <c r="B897" i="2"/>
  <c r="I130" i="2" s="1"/>
  <c r="C897" i="2"/>
  <c r="R130" i="2" s="1"/>
  <c r="B898" i="2"/>
  <c r="I131" i="2" s="1"/>
  <c r="C898" i="2"/>
  <c r="R131" i="2" s="1"/>
  <c r="B899" i="2"/>
  <c r="I132" i="2" s="1"/>
  <c r="C899" i="2"/>
  <c r="R132" i="2" s="1"/>
  <c r="B900" i="2"/>
  <c r="I133" i="2" s="1"/>
  <c r="C900" i="2"/>
  <c r="R133" i="2" s="1"/>
  <c r="B901" i="2"/>
  <c r="I134" i="2" s="1"/>
  <c r="C901" i="2"/>
  <c r="R134" i="2" s="1"/>
  <c r="B902" i="2"/>
  <c r="I135" i="2" s="1"/>
  <c r="C902" i="2"/>
  <c r="R135" i="2" s="1"/>
  <c r="B903" i="2"/>
  <c r="I136" i="2" s="1"/>
  <c r="C903" i="2"/>
  <c r="R136" i="2" s="1"/>
  <c r="B904" i="2"/>
  <c r="I137" i="2" s="1"/>
  <c r="C904" i="2"/>
  <c r="R137" i="2" s="1"/>
  <c r="B905" i="2"/>
  <c r="I138" i="2" s="1"/>
  <c r="C905" i="2"/>
  <c r="R138" i="2" s="1"/>
  <c r="B906" i="2"/>
  <c r="I139" i="2" s="1"/>
  <c r="C906" i="2"/>
  <c r="R139" i="2" s="1"/>
  <c r="B907" i="2"/>
  <c r="I140" i="2" s="1"/>
  <c r="C907" i="2"/>
  <c r="R140" i="2" s="1"/>
  <c r="B908" i="2"/>
  <c r="I141" i="2" s="1"/>
  <c r="C908" i="2"/>
  <c r="R141" i="2" s="1"/>
  <c r="B909" i="2"/>
  <c r="I142" i="2" s="1"/>
  <c r="C909" i="2"/>
  <c r="R142" i="2" s="1"/>
  <c r="B910" i="2"/>
  <c r="I143" i="2" s="1"/>
  <c r="C910" i="2"/>
  <c r="R143" i="2" s="1"/>
  <c r="B911" i="2"/>
  <c r="I144" i="2" s="1"/>
  <c r="C911" i="2"/>
  <c r="R144" i="2" s="1"/>
  <c r="B912" i="2"/>
  <c r="I145" i="2" s="1"/>
  <c r="C912" i="2"/>
  <c r="R145" i="2" s="1"/>
  <c r="B913" i="2"/>
  <c r="I146" i="2" s="1"/>
  <c r="C913" i="2"/>
  <c r="R146" i="2" s="1"/>
  <c r="B914" i="2"/>
  <c r="I147" i="2" s="1"/>
  <c r="C914" i="2"/>
  <c r="R147" i="2" s="1"/>
  <c r="B915" i="2"/>
  <c r="I148" i="2" s="1"/>
  <c r="C915" i="2"/>
  <c r="R148" i="2" s="1"/>
  <c r="B916" i="2"/>
  <c r="I149" i="2" s="1"/>
  <c r="C916" i="2"/>
  <c r="R149" i="2" s="1"/>
  <c r="B917" i="2"/>
  <c r="I150" i="2" s="1"/>
  <c r="C917" i="2"/>
  <c r="R150" i="2" s="1"/>
  <c r="B918" i="2"/>
  <c r="I151" i="2" s="1"/>
  <c r="C918" i="2"/>
  <c r="R151" i="2" s="1"/>
  <c r="B919" i="2"/>
  <c r="I152" i="2" s="1"/>
  <c r="C919" i="2"/>
  <c r="R152" i="2" s="1"/>
  <c r="B920" i="2"/>
  <c r="I153" i="2" s="1"/>
  <c r="C920" i="2"/>
  <c r="R153" i="2" s="1"/>
  <c r="B921" i="2"/>
  <c r="I154" i="2" s="1"/>
  <c r="C921" i="2"/>
  <c r="R154" i="2" s="1"/>
  <c r="B922" i="2"/>
  <c r="I155" i="2" s="1"/>
  <c r="C922" i="2"/>
  <c r="R155" i="2" s="1"/>
  <c r="B923" i="2"/>
  <c r="I156" i="2" s="1"/>
  <c r="C923" i="2"/>
  <c r="R156" i="2" s="1"/>
  <c r="B924" i="2"/>
  <c r="I157" i="2" s="1"/>
  <c r="C924" i="2"/>
  <c r="R157" i="2" s="1"/>
  <c r="B925" i="2"/>
  <c r="I158" i="2" s="1"/>
  <c r="C925" i="2"/>
  <c r="R158" i="2" s="1"/>
  <c r="B926" i="2"/>
  <c r="I159" i="2" s="1"/>
  <c r="C926" i="2"/>
  <c r="R159" i="2" s="1"/>
  <c r="B927" i="2"/>
  <c r="I160" i="2" s="1"/>
  <c r="C927" i="2"/>
  <c r="R160" i="2" s="1"/>
  <c r="B928" i="2"/>
  <c r="I161" i="2" s="1"/>
  <c r="C928" i="2"/>
  <c r="R161" i="2" s="1"/>
  <c r="B929" i="2"/>
  <c r="I162" i="2" s="1"/>
  <c r="C929" i="2"/>
  <c r="R162" i="2" s="1"/>
  <c r="B930" i="2"/>
  <c r="I163" i="2" s="1"/>
  <c r="C930" i="2"/>
  <c r="R163" i="2" s="1"/>
  <c r="B931" i="2"/>
  <c r="I164" i="2" s="1"/>
  <c r="C931" i="2"/>
  <c r="R164" i="2" s="1"/>
  <c r="B932" i="2"/>
  <c r="I165" i="2" s="1"/>
  <c r="C932" i="2"/>
  <c r="R165" i="2" s="1"/>
  <c r="B933" i="2"/>
  <c r="I166" i="2" s="1"/>
  <c r="C933" i="2"/>
  <c r="R166" i="2" s="1"/>
  <c r="B934" i="2"/>
  <c r="I167" i="2" s="1"/>
  <c r="C934" i="2"/>
  <c r="R167" i="2" s="1"/>
  <c r="B935" i="2"/>
  <c r="I168" i="2" s="1"/>
  <c r="C935" i="2"/>
  <c r="R168" i="2" s="1"/>
  <c r="B936" i="2"/>
  <c r="I169" i="2" s="1"/>
  <c r="C936" i="2"/>
  <c r="R169" i="2" s="1"/>
  <c r="B937" i="2"/>
  <c r="I170" i="2" s="1"/>
  <c r="C937" i="2"/>
  <c r="R170" i="2" s="1"/>
  <c r="B938" i="2"/>
  <c r="I171" i="2" s="1"/>
  <c r="C938" i="2"/>
  <c r="R171" i="2" s="1"/>
  <c r="B939" i="2"/>
  <c r="I172" i="2" s="1"/>
  <c r="C939" i="2"/>
  <c r="R172" i="2" s="1"/>
  <c r="B940" i="2"/>
  <c r="I173" i="2" s="1"/>
  <c r="C940" i="2"/>
  <c r="R173" i="2" s="1"/>
  <c r="B941" i="2"/>
  <c r="I174" i="2" s="1"/>
  <c r="C941" i="2"/>
  <c r="R174" i="2" s="1"/>
  <c r="B942" i="2"/>
  <c r="I175" i="2" s="1"/>
  <c r="C942" i="2"/>
  <c r="R175" i="2" s="1"/>
  <c r="B943" i="2"/>
  <c r="I176" i="2" s="1"/>
  <c r="C943" i="2"/>
  <c r="R176" i="2" s="1"/>
  <c r="B944" i="2"/>
  <c r="I177" i="2" s="1"/>
  <c r="C944" i="2"/>
  <c r="R177" i="2" s="1"/>
  <c r="B945" i="2"/>
  <c r="I178" i="2" s="1"/>
  <c r="C945" i="2"/>
  <c r="R178" i="2" s="1"/>
  <c r="B946" i="2"/>
  <c r="I179" i="2" s="1"/>
  <c r="C946" i="2"/>
  <c r="R179" i="2" s="1"/>
  <c r="B947" i="2"/>
  <c r="I180" i="2" s="1"/>
  <c r="C947" i="2"/>
  <c r="R180" i="2" s="1"/>
  <c r="B948" i="2"/>
  <c r="I181" i="2" s="1"/>
  <c r="C948" i="2"/>
  <c r="R181" i="2" s="1"/>
  <c r="B949" i="2"/>
  <c r="I182" i="2" s="1"/>
  <c r="C949" i="2"/>
  <c r="R182" i="2" s="1"/>
  <c r="B950" i="2"/>
  <c r="I183" i="2" s="1"/>
  <c r="C950" i="2"/>
  <c r="R183" i="2" s="1"/>
  <c r="B951" i="2"/>
  <c r="I184" i="2" s="1"/>
  <c r="C951" i="2"/>
  <c r="R184" i="2" s="1"/>
  <c r="B952" i="2"/>
  <c r="I185" i="2" s="1"/>
  <c r="C952" i="2"/>
  <c r="R185" i="2" s="1"/>
  <c r="B953" i="2"/>
  <c r="I186" i="2" s="1"/>
  <c r="C953" i="2"/>
  <c r="R186" i="2" s="1"/>
  <c r="B954" i="2"/>
  <c r="I187" i="2" s="1"/>
  <c r="C954" i="2"/>
  <c r="R187" i="2" s="1"/>
  <c r="B955" i="2"/>
  <c r="I188" i="2" s="1"/>
  <c r="C955" i="2"/>
  <c r="R188" i="2" s="1"/>
  <c r="B956" i="2"/>
  <c r="I189" i="2" s="1"/>
  <c r="C956" i="2"/>
  <c r="R189" i="2" s="1"/>
  <c r="B957" i="2"/>
  <c r="I190" i="2" s="1"/>
  <c r="C957" i="2"/>
  <c r="R190" i="2" s="1"/>
  <c r="B958" i="2"/>
  <c r="I191" i="2" s="1"/>
  <c r="C958" i="2"/>
  <c r="R191" i="2" s="1"/>
  <c r="B959" i="2"/>
  <c r="I192" i="2" s="1"/>
  <c r="C959" i="2"/>
  <c r="R192" i="2" s="1"/>
  <c r="B960" i="2"/>
  <c r="I193" i="2" s="1"/>
  <c r="C960" i="2"/>
  <c r="R193" i="2" s="1"/>
  <c r="B961" i="2"/>
  <c r="I194" i="2" s="1"/>
  <c r="C961" i="2"/>
  <c r="R194" i="2" s="1"/>
  <c r="B962" i="2"/>
  <c r="I195" i="2" s="1"/>
  <c r="C962" i="2"/>
  <c r="R195" i="2" s="1"/>
  <c r="B963" i="2"/>
  <c r="I196" i="2" s="1"/>
  <c r="C963" i="2"/>
  <c r="R196" i="2" s="1"/>
  <c r="B964" i="2"/>
  <c r="I197" i="2" s="1"/>
  <c r="C964" i="2"/>
  <c r="R197" i="2" s="1"/>
  <c r="B965" i="2"/>
  <c r="I198" i="2" s="1"/>
  <c r="C965" i="2"/>
  <c r="R198" i="2" s="1"/>
  <c r="B966" i="2"/>
  <c r="I199" i="2" s="1"/>
  <c r="C966" i="2"/>
  <c r="R199" i="2" s="1"/>
  <c r="B967" i="2"/>
  <c r="I200" i="2" s="1"/>
  <c r="C967" i="2"/>
  <c r="R200" i="2" s="1"/>
  <c r="B968" i="2"/>
  <c r="I201" i="2" s="1"/>
  <c r="C968" i="2"/>
  <c r="R201" i="2" s="1"/>
  <c r="B969" i="2"/>
  <c r="I202" i="2" s="1"/>
  <c r="C969" i="2"/>
  <c r="R202" i="2" s="1"/>
  <c r="B970" i="2"/>
  <c r="I203" i="2" s="1"/>
  <c r="C970" i="2"/>
  <c r="R203" i="2" s="1"/>
  <c r="B971" i="2"/>
  <c r="I204" i="2" s="1"/>
  <c r="C971" i="2"/>
  <c r="R204" i="2" s="1"/>
  <c r="B972" i="2"/>
  <c r="I205" i="2" s="1"/>
  <c r="C972" i="2"/>
  <c r="R205" i="2" s="1"/>
  <c r="B973" i="2"/>
  <c r="I206" i="2" s="1"/>
  <c r="C973" i="2"/>
  <c r="R206" i="2" s="1"/>
  <c r="B974" i="2"/>
  <c r="I207" i="2" s="1"/>
  <c r="C974" i="2"/>
  <c r="R207" i="2" s="1"/>
  <c r="B975" i="2"/>
  <c r="I208" i="2" s="1"/>
  <c r="C975" i="2"/>
  <c r="R208" i="2" s="1"/>
  <c r="B976" i="2"/>
  <c r="I209" i="2" s="1"/>
  <c r="C976" i="2"/>
  <c r="R209" i="2" s="1"/>
  <c r="B977" i="2"/>
  <c r="I210" i="2" s="1"/>
  <c r="C977" i="2"/>
  <c r="R210" i="2" s="1"/>
  <c r="B978" i="2"/>
  <c r="I211" i="2" s="1"/>
  <c r="C978" i="2"/>
  <c r="R211" i="2" s="1"/>
  <c r="B979" i="2"/>
  <c r="I212" i="2" s="1"/>
  <c r="C979" i="2"/>
  <c r="R212" i="2" s="1"/>
  <c r="B980" i="2"/>
  <c r="I213" i="2" s="1"/>
  <c r="C980" i="2"/>
  <c r="R213" i="2" s="1"/>
  <c r="B981" i="2"/>
  <c r="I214" i="2" s="1"/>
  <c r="C981" i="2"/>
  <c r="R214" i="2" s="1"/>
  <c r="B982" i="2"/>
  <c r="I215" i="2" s="1"/>
  <c r="C982" i="2"/>
  <c r="R215" i="2" s="1"/>
  <c r="B983" i="2"/>
  <c r="I216" i="2" s="1"/>
  <c r="C983" i="2"/>
  <c r="R216" i="2" s="1"/>
  <c r="B984" i="2"/>
  <c r="I217" i="2" s="1"/>
  <c r="C984" i="2"/>
  <c r="R217" i="2" s="1"/>
  <c r="B985" i="2"/>
  <c r="I218" i="2" s="1"/>
  <c r="C985" i="2"/>
  <c r="R218" i="2" s="1"/>
  <c r="B986" i="2"/>
  <c r="I219" i="2" s="1"/>
  <c r="C986" i="2"/>
  <c r="R219" i="2" s="1"/>
  <c r="B987" i="2"/>
  <c r="I220" i="2" s="1"/>
  <c r="C987" i="2"/>
  <c r="R220" i="2" s="1"/>
  <c r="B988" i="2"/>
  <c r="I221" i="2" s="1"/>
  <c r="C988" i="2"/>
  <c r="R221" i="2" s="1"/>
  <c r="B989" i="2"/>
  <c r="I222" i="2" s="1"/>
  <c r="C989" i="2"/>
  <c r="R222" i="2" s="1"/>
  <c r="B990" i="2"/>
  <c r="I223" i="2" s="1"/>
  <c r="C990" i="2"/>
  <c r="R223" i="2" s="1"/>
  <c r="B991" i="2"/>
  <c r="I224" i="2" s="1"/>
  <c r="C991" i="2"/>
  <c r="R224" i="2" s="1"/>
  <c r="B992" i="2"/>
  <c r="I225" i="2" s="1"/>
  <c r="C992" i="2"/>
  <c r="R225" i="2" s="1"/>
  <c r="B993" i="2"/>
  <c r="I226" i="2" s="1"/>
  <c r="C993" i="2"/>
  <c r="R226" i="2" s="1"/>
  <c r="B994" i="2"/>
  <c r="I227" i="2" s="1"/>
  <c r="C994" i="2"/>
  <c r="R227" i="2" s="1"/>
  <c r="B995" i="2"/>
  <c r="I228" i="2" s="1"/>
  <c r="C995" i="2"/>
  <c r="R228" i="2" s="1"/>
  <c r="B996" i="2"/>
  <c r="I229" i="2" s="1"/>
  <c r="C996" i="2"/>
  <c r="R229" i="2" s="1"/>
  <c r="B997" i="2"/>
  <c r="I230" i="2" s="1"/>
  <c r="C997" i="2"/>
  <c r="R230" i="2" s="1"/>
  <c r="B998" i="2"/>
  <c r="I231" i="2" s="1"/>
  <c r="C998" i="2"/>
  <c r="R231" i="2" s="1"/>
  <c r="B999" i="2"/>
  <c r="I232" i="2" s="1"/>
  <c r="C999" i="2"/>
  <c r="R232" i="2" s="1"/>
  <c r="B1000" i="2"/>
  <c r="I233" i="2" s="1"/>
  <c r="C1000" i="2"/>
  <c r="R233" i="2" s="1"/>
  <c r="B1001" i="2"/>
  <c r="I234" i="2" s="1"/>
  <c r="C1001" i="2"/>
  <c r="R234" i="2" s="1"/>
  <c r="B1002" i="2"/>
  <c r="I235" i="2" s="1"/>
  <c r="C1002" i="2"/>
  <c r="R235" i="2" s="1"/>
  <c r="B1003" i="2"/>
  <c r="I236" i="2" s="1"/>
  <c r="C1003" i="2"/>
  <c r="R236" i="2" s="1"/>
  <c r="B1004" i="2"/>
  <c r="I237" i="2" s="1"/>
  <c r="C1004" i="2"/>
  <c r="R237" i="2" s="1"/>
  <c r="B1005" i="2"/>
  <c r="I238" i="2" s="1"/>
  <c r="C1005" i="2"/>
  <c r="R238" i="2" s="1"/>
  <c r="B1006" i="2"/>
  <c r="I239" i="2" s="1"/>
  <c r="C1006" i="2"/>
  <c r="R239" i="2" s="1"/>
  <c r="B1007" i="2"/>
  <c r="I240" i="2" s="1"/>
  <c r="C1007" i="2"/>
  <c r="R240" i="2" s="1"/>
  <c r="B1008" i="2"/>
  <c r="I241" i="2" s="1"/>
  <c r="C1008" i="2"/>
  <c r="R241" i="2" s="1"/>
  <c r="B1009" i="2"/>
  <c r="I242" i="2" s="1"/>
  <c r="C1009" i="2"/>
  <c r="R242" i="2" s="1"/>
  <c r="B1010" i="2"/>
  <c r="I243" i="2" s="1"/>
  <c r="C1010" i="2"/>
  <c r="R243" i="2" s="1"/>
  <c r="B1011" i="2"/>
  <c r="I244" i="2" s="1"/>
  <c r="C1011" i="2"/>
  <c r="R244" i="2" s="1"/>
  <c r="B1012" i="2"/>
  <c r="I245" i="2" s="1"/>
  <c r="C1012" i="2"/>
  <c r="R245" i="2" s="1"/>
  <c r="B1013" i="2"/>
  <c r="I246" i="2" s="1"/>
  <c r="C1013" i="2"/>
  <c r="R246" i="2" s="1"/>
  <c r="B1014" i="2"/>
  <c r="I247" i="2" s="1"/>
  <c r="C1014" i="2"/>
  <c r="R247" i="2" s="1"/>
  <c r="B1015" i="2"/>
  <c r="I248" i="2" s="1"/>
  <c r="C1015" i="2"/>
  <c r="R248" i="2" s="1"/>
  <c r="B1016" i="2"/>
  <c r="I249" i="2" s="1"/>
  <c r="C1016" i="2"/>
  <c r="R249" i="2" s="1"/>
  <c r="B1017" i="2"/>
  <c r="I250" i="2" s="1"/>
  <c r="C1017" i="2"/>
  <c r="R250" i="2" s="1"/>
  <c r="B1018" i="2"/>
  <c r="I251" i="2" s="1"/>
  <c r="C1018" i="2"/>
  <c r="R251" i="2" s="1"/>
  <c r="B1019" i="2"/>
  <c r="I252" i="2" s="1"/>
  <c r="C1019" i="2"/>
  <c r="R252" i="2" s="1"/>
  <c r="B1020" i="2"/>
  <c r="I253" i="2" s="1"/>
  <c r="C1020" i="2"/>
  <c r="R253" i="2" s="1"/>
  <c r="B1021" i="2"/>
  <c r="I254" i="2" s="1"/>
  <c r="C1021" i="2"/>
  <c r="R254" i="2" s="1"/>
  <c r="B1022" i="2"/>
  <c r="I255" i="2" s="1"/>
  <c r="C1022" i="2"/>
  <c r="R255" i="2" s="1"/>
  <c r="B1023" i="2"/>
  <c r="I256" i="2" s="1"/>
  <c r="C1023" i="2"/>
  <c r="R256" i="2" s="1"/>
  <c r="B1024" i="2"/>
  <c r="I257" i="2" s="1"/>
  <c r="C1024" i="2"/>
  <c r="R257" i="2" s="1"/>
  <c r="B1025" i="2"/>
  <c r="I258" i="2" s="1"/>
  <c r="C1025" i="2"/>
  <c r="R258" i="2" s="1"/>
  <c r="B1026" i="2"/>
  <c r="I259" i="2" s="1"/>
  <c r="C1026" i="2"/>
  <c r="R259" i="2" s="1"/>
  <c r="U256" i="2" l="1"/>
  <c r="U250" i="2"/>
  <c r="U244" i="2"/>
  <c r="U238" i="2"/>
  <c r="U232" i="2"/>
  <c r="U226" i="2"/>
  <c r="U220" i="2"/>
  <c r="U214" i="2"/>
  <c r="U212" i="2"/>
  <c r="U206" i="2"/>
  <c r="U200" i="2"/>
  <c r="U196" i="2"/>
  <c r="U190" i="2"/>
  <c r="U184" i="2"/>
  <c r="U180" i="2"/>
  <c r="U176" i="2"/>
  <c r="U174" i="2"/>
  <c r="U168" i="2"/>
  <c r="U162" i="2"/>
  <c r="U160" i="2"/>
  <c r="U154" i="2"/>
  <c r="U148" i="2"/>
  <c r="U142" i="2"/>
  <c r="U138" i="2"/>
  <c r="U132" i="2"/>
  <c r="L238" i="2"/>
  <c r="CC110" i="2" s="1"/>
  <c r="L194" i="2"/>
  <c r="CC66" i="2" s="1"/>
  <c r="L158" i="2"/>
  <c r="CC30" i="2" s="1"/>
  <c r="L136" i="2"/>
  <c r="CC8" i="2" s="1"/>
  <c r="U252" i="2"/>
  <c r="U246" i="2"/>
  <c r="U236" i="2"/>
  <c r="U230" i="2"/>
  <c r="U224" i="2"/>
  <c r="U218" i="2"/>
  <c r="U208" i="2"/>
  <c r="U202" i="2"/>
  <c r="U192" i="2"/>
  <c r="U186" i="2"/>
  <c r="U178" i="2"/>
  <c r="U170" i="2"/>
  <c r="U164" i="2"/>
  <c r="U156" i="2"/>
  <c r="U146" i="2"/>
  <c r="U136" i="2"/>
  <c r="L246" i="2"/>
  <c r="CC118" i="2" s="1"/>
  <c r="L224" i="2"/>
  <c r="CC96" i="2" s="1"/>
  <c r="R264" i="2"/>
  <c r="R262" i="2"/>
  <c r="R261" i="2"/>
  <c r="R263" i="2"/>
  <c r="U135" i="2"/>
  <c r="U143" i="2"/>
  <c r="U151" i="2"/>
  <c r="U159" i="2"/>
  <c r="U167" i="2"/>
  <c r="U175" i="2"/>
  <c r="U183" i="2"/>
  <c r="U191" i="2"/>
  <c r="U199" i="2"/>
  <c r="U207" i="2"/>
  <c r="U215" i="2"/>
  <c r="U223" i="2"/>
  <c r="U231" i="2"/>
  <c r="U239" i="2"/>
  <c r="U247" i="2"/>
  <c r="U255" i="2"/>
  <c r="U258" i="2"/>
  <c r="U254" i="2"/>
  <c r="U248" i="2"/>
  <c r="U242" i="2"/>
  <c r="U240" i="2"/>
  <c r="U234" i="2"/>
  <c r="U228" i="2"/>
  <c r="U222" i="2"/>
  <c r="U216" i="2"/>
  <c r="U210" i="2"/>
  <c r="U204" i="2"/>
  <c r="U198" i="2"/>
  <c r="U194" i="2"/>
  <c r="U188" i="2"/>
  <c r="U182" i="2"/>
  <c r="U172" i="2"/>
  <c r="U166" i="2"/>
  <c r="U158" i="2"/>
  <c r="U152" i="2"/>
  <c r="U150" i="2"/>
  <c r="U144" i="2"/>
  <c r="U140" i="2"/>
  <c r="U134" i="2"/>
  <c r="U137" i="2"/>
  <c r="U145" i="2"/>
  <c r="U153" i="2"/>
  <c r="U161" i="2"/>
  <c r="U169" i="2"/>
  <c r="U177" i="2"/>
  <c r="U185" i="2"/>
  <c r="U193" i="2"/>
  <c r="U201" i="2"/>
  <c r="U209" i="2"/>
  <c r="U217" i="2"/>
  <c r="U225" i="2"/>
  <c r="U233" i="2"/>
  <c r="U241" i="2"/>
  <c r="U249" i="2"/>
  <c r="U257" i="2"/>
  <c r="L257" i="2"/>
  <c r="CC129" i="2" s="1"/>
  <c r="L231" i="2"/>
  <c r="CC103" i="2" s="1"/>
  <c r="L215" i="2"/>
  <c r="CC87" i="2" s="1"/>
  <c r="L179" i="2"/>
  <c r="CC51" i="2" s="1"/>
  <c r="L256" i="2"/>
  <c r="CC128" i="2" s="1"/>
  <c r="L248" i="2"/>
  <c r="CC120" i="2" s="1"/>
  <c r="L242" i="2"/>
  <c r="CC114" i="2" s="1"/>
  <c r="L240" i="2"/>
  <c r="CC112" i="2" s="1"/>
  <c r="L232" i="2"/>
  <c r="CC104" i="2" s="1"/>
  <c r="L230" i="2"/>
  <c r="CC102" i="2" s="1"/>
  <c r="L226" i="2"/>
  <c r="CC98" i="2" s="1"/>
  <c r="L222" i="2"/>
  <c r="CC94" i="2" s="1"/>
  <c r="L216" i="2"/>
  <c r="CC88" i="2" s="1"/>
  <c r="L210" i="2"/>
  <c r="CC82" i="2" s="1"/>
  <c r="L206" i="2"/>
  <c r="CC78" i="2" s="1"/>
  <c r="L200" i="2"/>
  <c r="CC72" i="2" s="1"/>
  <c r="L190" i="2"/>
  <c r="CC62" i="2" s="1"/>
  <c r="L184" i="2"/>
  <c r="CC56" i="2" s="1"/>
  <c r="L174" i="2"/>
  <c r="CC46" i="2" s="1"/>
  <c r="L168" i="2"/>
  <c r="CC40" i="2" s="1"/>
  <c r="L152" i="2"/>
  <c r="CC24" i="2" s="1"/>
  <c r="L142" i="2"/>
  <c r="CC14" i="2" s="1"/>
  <c r="L255" i="2"/>
  <c r="CC127" i="2" s="1"/>
  <c r="L251" i="2"/>
  <c r="CC123" i="2" s="1"/>
  <c r="L247" i="2"/>
  <c r="CC119" i="2" s="1"/>
  <c r="L235" i="2"/>
  <c r="CC107" i="2" s="1"/>
  <c r="L227" i="2"/>
  <c r="CC99" i="2" s="1"/>
  <c r="L199" i="2"/>
  <c r="CC71" i="2" s="1"/>
  <c r="L153" i="2"/>
  <c r="CC25" i="2" s="1"/>
  <c r="L147" i="2"/>
  <c r="CC19" i="2" s="1"/>
  <c r="L259" i="2"/>
  <c r="CC131" i="2" s="1"/>
  <c r="L253" i="2"/>
  <c r="CC125" i="2" s="1"/>
  <c r="L243" i="2"/>
  <c r="CC115" i="2" s="1"/>
  <c r="L211" i="2"/>
  <c r="CC83" i="2" s="1"/>
  <c r="L195" i="2"/>
  <c r="CC67" i="2" s="1"/>
  <c r="L163" i="2"/>
  <c r="CC35" i="2" s="1"/>
  <c r="I262" i="2"/>
  <c r="I261" i="2"/>
  <c r="I263" i="2"/>
  <c r="I264" i="2"/>
  <c r="L188" i="2"/>
  <c r="CC60" i="2" s="1"/>
  <c r="L236" i="2"/>
  <c r="CC108" i="2" s="1"/>
  <c r="L220" i="2"/>
  <c r="CC92" i="2" s="1"/>
  <c r="L204" i="2"/>
  <c r="CC76" i="2" s="1"/>
  <c r="L258" i="2"/>
  <c r="CC130" i="2" s="1"/>
  <c r="L254" i="2"/>
  <c r="CC126" i="2" s="1"/>
  <c r="L250" i="2"/>
  <c r="CC122" i="2" s="1"/>
  <c r="L244" i="2"/>
  <c r="CC116" i="2" s="1"/>
  <c r="L234" i="2"/>
  <c r="CC106" i="2" s="1"/>
  <c r="L228" i="2"/>
  <c r="CC100" i="2" s="1"/>
  <c r="L218" i="2"/>
  <c r="CC90" i="2" s="1"/>
  <c r="L214" i="2"/>
  <c r="CC86" i="2" s="1"/>
  <c r="L212" i="2"/>
  <c r="CC84" i="2" s="1"/>
  <c r="L208" i="2"/>
  <c r="CC80" i="2" s="1"/>
  <c r="L202" i="2"/>
  <c r="CC74" i="2" s="1"/>
  <c r="L198" i="2"/>
  <c r="CC70" i="2" s="1"/>
  <c r="L196" i="2"/>
  <c r="CC68" i="2" s="1"/>
  <c r="L192" i="2"/>
  <c r="CC64" i="2" s="1"/>
  <c r="L186" i="2"/>
  <c r="CC58" i="2" s="1"/>
  <c r="L182" i="2"/>
  <c r="CC54" i="2" s="1"/>
  <c r="L180" i="2"/>
  <c r="CC52" i="2" s="1"/>
  <c r="L178" i="2"/>
  <c r="CC50" i="2" s="1"/>
  <c r="L176" i="2"/>
  <c r="CC48" i="2" s="1"/>
  <c r="L172" i="2"/>
  <c r="CC44" i="2" s="1"/>
  <c r="L170" i="2"/>
  <c r="CC42" i="2" s="1"/>
  <c r="L166" i="2"/>
  <c r="CC38" i="2" s="1"/>
  <c r="L164" i="2"/>
  <c r="CC36" i="2" s="1"/>
  <c r="L162" i="2"/>
  <c r="CC34" i="2" s="1"/>
  <c r="L160" i="2"/>
  <c r="CC32" i="2" s="1"/>
  <c r="L156" i="2"/>
  <c r="CC28" i="2" s="1"/>
  <c r="L154" i="2"/>
  <c r="CC26" i="2" s="1"/>
  <c r="L150" i="2"/>
  <c r="CC22" i="2" s="1"/>
  <c r="L148" i="2"/>
  <c r="CC20" i="2" s="1"/>
  <c r="L146" i="2"/>
  <c r="CC18" i="2" s="1"/>
  <c r="L144" i="2"/>
  <c r="CC16" i="2" s="1"/>
  <c r="L140" i="2"/>
  <c r="CC12" i="2" s="1"/>
  <c r="L138" i="2"/>
  <c r="CC10" i="2" s="1"/>
  <c r="L134" i="2"/>
  <c r="CC6" i="2" s="1"/>
  <c r="L132" i="2"/>
  <c r="CC4" i="2" s="1"/>
  <c r="CC133" i="2" s="1"/>
  <c r="CC134" i="2" s="1"/>
  <c r="CP5" i="2" s="1"/>
  <c r="J2" i="3" s="1"/>
  <c r="L252" i="2"/>
  <c r="CC124" i="2" s="1"/>
  <c r="L249" i="2"/>
  <c r="CC121" i="2" s="1"/>
  <c r="L245" i="2"/>
  <c r="CC117" i="2" s="1"/>
  <c r="L241" i="2"/>
  <c r="CC113" i="2" s="1"/>
  <c r="L239" i="2"/>
  <c r="CC111" i="2" s="1"/>
  <c r="L237" i="2"/>
  <c r="CC109" i="2" s="1"/>
  <c r="L233" i="2"/>
  <c r="CC105" i="2" s="1"/>
  <c r="L229" i="2"/>
  <c r="CC101" i="2" s="1"/>
  <c r="L225" i="2"/>
  <c r="CC97" i="2" s="1"/>
  <c r="L223" i="2"/>
  <c r="CC95" i="2" s="1"/>
  <c r="L221" i="2"/>
  <c r="CC93" i="2" s="1"/>
  <c r="L219" i="2"/>
  <c r="CC91" i="2" s="1"/>
  <c r="L217" i="2"/>
  <c r="CC89" i="2" s="1"/>
  <c r="L213" i="2"/>
  <c r="CC85" i="2" s="1"/>
  <c r="L209" i="2"/>
  <c r="CC81" i="2" s="1"/>
  <c r="L207" i="2"/>
  <c r="CC79" i="2" s="1"/>
  <c r="L205" i="2"/>
  <c r="CC77" i="2" s="1"/>
  <c r="L203" i="2"/>
  <c r="CC75" i="2" s="1"/>
  <c r="L201" i="2"/>
  <c r="CC73" i="2" s="1"/>
  <c r="L197" i="2"/>
  <c r="CC69" i="2" s="1"/>
  <c r="L193" i="2"/>
  <c r="CC65" i="2" s="1"/>
  <c r="L191" i="2"/>
  <c r="CC63" i="2" s="1"/>
  <c r="L189" i="2"/>
  <c r="CC61" i="2" s="1"/>
  <c r="L187" i="2"/>
  <c r="CC59" i="2" s="1"/>
  <c r="L185" i="2"/>
  <c r="CC57" i="2" s="1"/>
  <c r="L183" i="2"/>
  <c r="CC55" i="2" s="1"/>
  <c r="L181" i="2"/>
  <c r="CC53" i="2" s="1"/>
  <c r="L177" i="2"/>
  <c r="CC49" i="2" s="1"/>
  <c r="L175" i="2"/>
  <c r="CC47" i="2" s="1"/>
  <c r="L173" i="2"/>
  <c r="CC45" i="2" s="1"/>
  <c r="L171" i="2"/>
  <c r="CC43" i="2" s="1"/>
  <c r="L169" i="2"/>
  <c r="CC41" i="2" s="1"/>
  <c r="L167" i="2"/>
  <c r="CC39" i="2" s="1"/>
  <c r="L165" i="2"/>
  <c r="CC37" i="2" s="1"/>
  <c r="L161" i="2"/>
  <c r="CC33" i="2" s="1"/>
  <c r="L159" i="2"/>
  <c r="CC31" i="2" s="1"/>
  <c r="L157" i="2"/>
  <c r="CC29" i="2" s="1"/>
  <c r="L155" i="2"/>
  <c r="CC27" i="2" s="1"/>
  <c r="L151" i="2"/>
  <c r="CC23" i="2" s="1"/>
  <c r="L149" i="2"/>
  <c r="CC21" i="2" s="1"/>
  <c r="L145" i="2"/>
  <c r="CC17" i="2" s="1"/>
  <c r="L143" i="2"/>
  <c r="CC15" i="2" s="1"/>
  <c r="L141" i="2"/>
  <c r="CC13" i="2" s="1"/>
  <c r="L139" i="2"/>
  <c r="CC11" i="2" s="1"/>
  <c r="L137" i="2"/>
  <c r="CC9" i="2" s="1"/>
  <c r="L135" i="2"/>
  <c r="CC7" i="2" s="1"/>
  <c r="L133" i="2"/>
  <c r="CC5" i="2" s="1"/>
  <c r="X79" i="2"/>
  <c r="X60" i="2"/>
  <c r="X40" i="2"/>
  <c r="R265" i="2" l="1"/>
  <c r="I265" i="2"/>
  <c r="BF4" i="2"/>
  <c r="BG4" i="2"/>
  <c r="BF5" i="2"/>
  <c r="BG5" i="2"/>
  <c r="BF6" i="2"/>
  <c r="BG6" i="2"/>
  <c r="BF7" i="2"/>
  <c r="BG7" i="2"/>
  <c r="BF8" i="2"/>
  <c r="BG8" i="2"/>
  <c r="BF9" i="2"/>
  <c r="BG9" i="2"/>
  <c r="BF10" i="2"/>
  <c r="BG10" i="2"/>
  <c r="BF11" i="2"/>
  <c r="BG11" i="2"/>
  <c r="BF12" i="2"/>
  <c r="BG12" i="2"/>
  <c r="BF13" i="2"/>
  <c r="BG13" i="2"/>
  <c r="BF14" i="2"/>
  <c r="BG14" i="2"/>
  <c r="BF15" i="2"/>
  <c r="BG15" i="2"/>
  <c r="BF16" i="2"/>
  <c r="BG16" i="2"/>
  <c r="BF17" i="2"/>
  <c r="BG17" i="2"/>
  <c r="BF18" i="2"/>
  <c r="BG18" i="2"/>
  <c r="BF19" i="2"/>
  <c r="BG19" i="2"/>
  <c r="BF20" i="2"/>
  <c r="BG20" i="2"/>
  <c r="BF21" i="2"/>
  <c r="BG21" i="2"/>
  <c r="BF22" i="2"/>
  <c r="BG22" i="2"/>
  <c r="BF23" i="2"/>
  <c r="BG23" i="2"/>
  <c r="BF24" i="2"/>
  <c r="BG24" i="2"/>
  <c r="BF25" i="2"/>
  <c r="BG25" i="2"/>
  <c r="BF26" i="2"/>
  <c r="BG26" i="2"/>
  <c r="BF27" i="2"/>
  <c r="BG27" i="2"/>
  <c r="BF28" i="2"/>
  <c r="BG28" i="2"/>
  <c r="BF29" i="2"/>
  <c r="BG29" i="2"/>
  <c r="BF30" i="2"/>
  <c r="BG30" i="2"/>
  <c r="BF31" i="2"/>
  <c r="BG31" i="2"/>
  <c r="BF32" i="2"/>
  <c r="BG32" i="2"/>
  <c r="BF33" i="2"/>
  <c r="BG33" i="2"/>
  <c r="BF34" i="2"/>
  <c r="BG34" i="2"/>
  <c r="BF35" i="2"/>
  <c r="BG35" i="2"/>
  <c r="BF36" i="2"/>
  <c r="BG36" i="2"/>
  <c r="BF37" i="2"/>
  <c r="BG37" i="2"/>
  <c r="BF38" i="2"/>
  <c r="BG38" i="2"/>
  <c r="BF39" i="2"/>
  <c r="BG39" i="2"/>
  <c r="BF40" i="2"/>
  <c r="BG40" i="2"/>
  <c r="BF41" i="2"/>
  <c r="BG41" i="2"/>
  <c r="BF42" i="2"/>
  <c r="BG42" i="2"/>
  <c r="BF43" i="2"/>
  <c r="BG43" i="2"/>
  <c r="BF44" i="2"/>
  <c r="BG44" i="2"/>
  <c r="BF45" i="2"/>
  <c r="BG45" i="2"/>
  <c r="BF46" i="2"/>
  <c r="BG46" i="2"/>
  <c r="BF47" i="2"/>
  <c r="BG47" i="2"/>
  <c r="BF48" i="2"/>
  <c r="BG48" i="2"/>
  <c r="BF49" i="2"/>
  <c r="BG49" i="2"/>
  <c r="BF50" i="2"/>
  <c r="BG50" i="2"/>
  <c r="BF51" i="2"/>
  <c r="BG51" i="2"/>
  <c r="BF52" i="2"/>
  <c r="BG52" i="2"/>
  <c r="BF53" i="2"/>
  <c r="BG53" i="2"/>
  <c r="BF54" i="2"/>
  <c r="BG54" i="2"/>
  <c r="BF55" i="2"/>
  <c r="BG55" i="2"/>
  <c r="BF56" i="2"/>
  <c r="BG56" i="2"/>
  <c r="BF57" i="2"/>
  <c r="BG57" i="2"/>
  <c r="BF58" i="2"/>
  <c r="BG58" i="2"/>
  <c r="BF59" i="2"/>
  <c r="BG59" i="2"/>
  <c r="BF60" i="2"/>
  <c r="BG60" i="2"/>
  <c r="BF61" i="2"/>
  <c r="BG61" i="2"/>
  <c r="BF62" i="2"/>
  <c r="BG62" i="2"/>
  <c r="BF63" i="2"/>
  <c r="BG63" i="2"/>
  <c r="BF64" i="2"/>
  <c r="BG64" i="2"/>
  <c r="BF65" i="2"/>
  <c r="BG65" i="2"/>
  <c r="BF66" i="2"/>
  <c r="BG66" i="2"/>
  <c r="BF67" i="2"/>
  <c r="BG67" i="2"/>
  <c r="BF68" i="2"/>
  <c r="BG68" i="2"/>
  <c r="BF69" i="2"/>
  <c r="BG69" i="2"/>
  <c r="BF70" i="2"/>
  <c r="BG70" i="2"/>
  <c r="BF71" i="2"/>
  <c r="BG71" i="2"/>
  <c r="BF72" i="2"/>
  <c r="BG72" i="2"/>
  <c r="BF73" i="2"/>
  <c r="BG73" i="2"/>
  <c r="BF74" i="2"/>
  <c r="BG74" i="2"/>
  <c r="BF75" i="2"/>
  <c r="BG75" i="2"/>
  <c r="BF76" i="2"/>
  <c r="BG76" i="2"/>
  <c r="BF77" i="2"/>
  <c r="BG77" i="2"/>
  <c r="BF78" i="2"/>
  <c r="BG78" i="2"/>
  <c r="BF79" i="2"/>
  <c r="BG79" i="2"/>
  <c r="BF80" i="2"/>
  <c r="BG80" i="2"/>
  <c r="BF81" i="2"/>
  <c r="BG81" i="2"/>
  <c r="BF82" i="2"/>
  <c r="BG82" i="2"/>
  <c r="BF83" i="2"/>
  <c r="BG83" i="2"/>
  <c r="BF84" i="2"/>
  <c r="BG84" i="2"/>
  <c r="BF85" i="2"/>
  <c r="BG85" i="2"/>
  <c r="BF86" i="2"/>
  <c r="BG86" i="2"/>
  <c r="BF87" i="2"/>
  <c r="BG87" i="2"/>
  <c r="BF88" i="2"/>
  <c r="BG88" i="2"/>
  <c r="BF89" i="2"/>
  <c r="BG89" i="2"/>
  <c r="BF90" i="2"/>
  <c r="BG90" i="2"/>
  <c r="BF91" i="2"/>
  <c r="BG91" i="2"/>
  <c r="BF92" i="2"/>
  <c r="BG92" i="2"/>
  <c r="BF93" i="2"/>
  <c r="BG93" i="2"/>
  <c r="BF94" i="2"/>
  <c r="BG94" i="2"/>
  <c r="BF95" i="2"/>
  <c r="BG95" i="2"/>
  <c r="BF96" i="2"/>
  <c r="BG96" i="2"/>
  <c r="BF97" i="2"/>
  <c r="BG97" i="2"/>
  <c r="BF98" i="2"/>
  <c r="BG98" i="2"/>
  <c r="BF99" i="2"/>
  <c r="BG99" i="2"/>
  <c r="BF100" i="2"/>
  <c r="BG100" i="2"/>
  <c r="BF101" i="2"/>
  <c r="BG101" i="2"/>
  <c r="BF102" i="2"/>
  <c r="BG102" i="2"/>
  <c r="BH102" i="2" s="1"/>
  <c r="BK102" i="2" s="1"/>
  <c r="BF103" i="2"/>
  <c r="BG103" i="2"/>
  <c r="BF104" i="2"/>
  <c r="BG104" i="2"/>
  <c r="BH104" i="2" s="1"/>
  <c r="BK104" i="2" s="1"/>
  <c r="BF105" i="2"/>
  <c r="BG105" i="2"/>
  <c r="BF106" i="2"/>
  <c r="BG106" i="2"/>
  <c r="BH106" i="2" s="1"/>
  <c r="BK106" i="2" s="1"/>
  <c r="BF107" i="2"/>
  <c r="BG107" i="2"/>
  <c r="BF108" i="2"/>
  <c r="BG108" i="2"/>
  <c r="BH108" i="2" s="1"/>
  <c r="BK108" i="2" s="1"/>
  <c r="BF109" i="2"/>
  <c r="BG109" i="2"/>
  <c r="BF110" i="2"/>
  <c r="BG110" i="2"/>
  <c r="BH110" i="2" s="1"/>
  <c r="BK110" i="2" s="1"/>
  <c r="BF111" i="2"/>
  <c r="BG111" i="2"/>
  <c r="BF112" i="2"/>
  <c r="BG112" i="2"/>
  <c r="BH112" i="2" s="1"/>
  <c r="BK112" i="2" s="1"/>
  <c r="BF113" i="2"/>
  <c r="BG113" i="2"/>
  <c r="BF114" i="2"/>
  <c r="BG114" i="2"/>
  <c r="BH114" i="2" s="1"/>
  <c r="BK114" i="2" s="1"/>
  <c r="BF115" i="2"/>
  <c r="BG115" i="2"/>
  <c r="BF116" i="2"/>
  <c r="BG116" i="2"/>
  <c r="BH116" i="2" s="1"/>
  <c r="BK116" i="2" s="1"/>
  <c r="BF117" i="2"/>
  <c r="BG117" i="2"/>
  <c r="BF118" i="2"/>
  <c r="BG118" i="2"/>
  <c r="BH118" i="2" s="1"/>
  <c r="BK118" i="2" s="1"/>
  <c r="BF119" i="2"/>
  <c r="BG119" i="2"/>
  <c r="BF120" i="2"/>
  <c r="BG120" i="2"/>
  <c r="BH120" i="2" s="1"/>
  <c r="BK120" i="2" s="1"/>
  <c r="BF121" i="2"/>
  <c r="BG121" i="2"/>
  <c r="BF122" i="2"/>
  <c r="BG122" i="2"/>
  <c r="BH122" i="2" s="1"/>
  <c r="BK122" i="2" s="1"/>
  <c r="BF123" i="2"/>
  <c r="BG123" i="2"/>
  <c r="BF124" i="2"/>
  <c r="BG124" i="2"/>
  <c r="BH124" i="2" s="1"/>
  <c r="BK124" i="2" s="1"/>
  <c r="BF125" i="2"/>
  <c r="BG125" i="2"/>
  <c r="BF126" i="2"/>
  <c r="BG126" i="2"/>
  <c r="BH126" i="2" s="1"/>
  <c r="BK126" i="2" s="1"/>
  <c r="BF127" i="2"/>
  <c r="BG127" i="2"/>
  <c r="BF128" i="2"/>
  <c r="BG128" i="2"/>
  <c r="BH128" i="2" s="1"/>
  <c r="BK128" i="2" s="1"/>
  <c r="BF129" i="2"/>
  <c r="BG129" i="2"/>
  <c r="BF130" i="2"/>
  <c r="BG130" i="2"/>
  <c r="BH130" i="2" s="1"/>
  <c r="BK130" i="2" s="1"/>
  <c r="BF131" i="2"/>
  <c r="BG131" i="2"/>
  <c r="BF132" i="2"/>
  <c r="BG132" i="2"/>
  <c r="BH132" i="2" s="1"/>
  <c r="BK132" i="2" s="1"/>
  <c r="BF133" i="2"/>
  <c r="BG133" i="2"/>
  <c r="BF134" i="2"/>
  <c r="BG134" i="2"/>
  <c r="BH134" i="2" s="1"/>
  <c r="BK134" i="2" s="1"/>
  <c r="BF135" i="2"/>
  <c r="BG135" i="2"/>
  <c r="BF136" i="2"/>
  <c r="BG136" i="2"/>
  <c r="BH136" i="2" s="1"/>
  <c r="BK136" i="2" s="1"/>
  <c r="BF137" i="2"/>
  <c r="BG137" i="2"/>
  <c r="BF138" i="2"/>
  <c r="BG138" i="2"/>
  <c r="BH138" i="2" s="1"/>
  <c r="BK138" i="2" s="1"/>
  <c r="BF139" i="2"/>
  <c r="BG139" i="2"/>
  <c r="BF140" i="2"/>
  <c r="BG140" i="2"/>
  <c r="BH140" i="2" s="1"/>
  <c r="BK140" i="2" s="1"/>
  <c r="BF141" i="2"/>
  <c r="BG141" i="2"/>
  <c r="BF142" i="2"/>
  <c r="BG142" i="2"/>
  <c r="BH142" i="2" s="1"/>
  <c r="BK142" i="2" s="1"/>
  <c r="BF143" i="2"/>
  <c r="BG143" i="2"/>
  <c r="BF144" i="2"/>
  <c r="BG144" i="2"/>
  <c r="BH144" i="2" s="1"/>
  <c r="BK144" i="2" s="1"/>
  <c r="BF145" i="2"/>
  <c r="BG145" i="2"/>
  <c r="BF146" i="2"/>
  <c r="BG146" i="2"/>
  <c r="BH146" i="2" s="1"/>
  <c r="BK146" i="2" s="1"/>
  <c r="BF147" i="2"/>
  <c r="BG147" i="2"/>
  <c r="BF148" i="2"/>
  <c r="BG148" i="2"/>
  <c r="BH148" i="2" s="1"/>
  <c r="BK148" i="2" s="1"/>
  <c r="BF149" i="2"/>
  <c r="BG149" i="2"/>
  <c r="BF150" i="2"/>
  <c r="BG150" i="2"/>
  <c r="BH150" i="2" s="1"/>
  <c r="BK150" i="2" s="1"/>
  <c r="BF151" i="2"/>
  <c r="BG151" i="2"/>
  <c r="BF152" i="2"/>
  <c r="BG152" i="2"/>
  <c r="BH152" i="2" s="1"/>
  <c r="BK152" i="2" s="1"/>
  <c r="BF153" i="2"/>
  <c r="BG153" i="2"/>
  <c r="BF154" i="2"/>
  <c r="BG154" i="2"/>
  <c r="BH154" i="2" s="1"/>
  <c r="BK154" i="2" s="1"/>
  <c r="BF155" i="2"/>
  <c r="BG155" i="2"/>
  <c r="BF156" i="2"/>
  <c r="BG156" i="2"/>
  <c r="BH156" i="2" s="1"/>
  <c r="BK156" i="2" s="1"/>
  <c r="BF157" i="2"/>
  <c r="BG157" i="2"/>
  <c r="BF158" i="2"/>
  <c r="BG158" i="2"/>
  <c r="BH158" i="2" s="1"/>
  <c r="BK158" i="2" s="1"/>
  <c r="BF159" i="2"/>
  <c r="BG159" i="2"/>
  <c r="BF160" i="2"/>
  <c r="BG160" i="2"/>
  <c r="BH160" i="2" s="1"/>
  <c r="BK160" i="2" s="1"/>
  <c r="BF161" i="2"/>
  <c r="BG161" i="2"/>
  <c r="BF162" i="2"/>
  <c r="BG162" i="2"/>
  <c r="BH162" i="2" s="1"/>
  <c r="BK162" i="2" s="1"/>
  <c r="BF163" i="2"/>
  <c r="BG163" i="2"/>
  <c r="BF164" i="2"/>
  <c r="BG164" i="2"/>
  <c r="BH164" i="2" s="1"/>
  <c r="BK164" i="2" s="1"/>
  <c r="BF165" i="2"/>
  <c r="BG165" i="2"/>
  <c r="BF166" i="2"/>
  <c r="BG166" i="2"/>
  <c r="BH166" i="2" s="1"/>
  <c r="BK166" i="2" s="1"/>
  <c r="BF167" i="2"/>
  <c r="BG167" i="2"/>
  <c r="BF168" i="2"/>
  <c r="BG168" i="2"/>
  <c r="BH168" i="2" s="1"/>
  <c r="BK168" i="2" s="1"/>
  <c r="BF169" i="2"/>
  <c r="BG169" i="2"/>
  <c r="BF170" i="2"/>
  <c r="BG170" i="2"/>
  <c r="BH170" i="2" s="1"/>
  <c r="BK170" i="2" s="1"/>
  <c r="BF171" i="2"/>
  <c r="BG171" i="2"/>
  <c r="BF172" i="2"/>
  <c r="BG172" i="2"/>
  <c r="BH172" i="2" s="1"/>
  <c r="BK172" i="2" s="1"/>
  <c r="BF173" i="2"/>
  <c r="BG173" i="2"/>
  <c r="BF174" i="2"/>
  <c r="BG174" i="2"/>
  <c r="BH174" i="2" s="1"/>
  <c r="BK174" i="2" s="1"/>
  <c r="BF175" i="2"/>
  <c r="BG175" i="2"/>
  <c r="BF176" i="2"/>
  <c r="BG176" i="2"/>
  <c r="BH176" i="2" s="1"/>
  <c r="BK176" i="2" s="1"/>
  <c r="BF177" i="2"/>
  <c r="BG177" i="2"/>
  <c r="BF178" i="2"/>
  <c r="BG178" i="2"/>
  <c r="BH178" i="2" s="1"/>
  <c r="BK178" i="2" s="1"/>
  <c r="BF179" i="2"/>
  <c r="BG179" i="2"/>
  <c r="BF180" i="2"/>
  <c r="BG180" i="2"/>
  <c r="BH180" i="2" s="1"/>
  <c r="BK180" i="2" s="1"/>
  <c r="BF181" i="2"/>
  <c r="BG181" i="2"/>
  <c r="BF182" i="2"/>
  <c r="BG182" i="2"/>
  <c r="BH182" i="2" s="1"/>
  <c r="BK182" i="2" s="1"/>
  <c r="BF183" i="2"/>
  <c r="BG183" i="2"/>
  <c r="BF184" i="2"/>
  <c r="BG184" i="2"/>
  <c r="BH184" i="2" s="1"/>
  <c r="BK184" i="2" s="1"/>
  <c r="BF185" i="2"/>
  <c r="BG185" i="2"/>
  <c r="BF186" i="2"/>
  <c r="BG186" i="2"/>
  <c r="BH186" i="2" s="1"/>
  <c r="BK186" i="2" s="1"/>
  <c r="BF187" i="2"/>
  <c r="BG187" i="2"/>
  <c r="BF188" i="2"/>
  <c r="BG188" i="2"/>
  <c r="BH188" i="2" s="1"/>
  <c r="BK188" i="2" s="1"/>
  <c r="BF189" i="2"/>
  <c r="BG189" i="2"/>
  <c r="BF190" i="2"/>
  <c r="BG190" i="2"/>
  <c r="BH190" i="2" s="1"/>
  <c r="BK190" i="2" s="1"/>
  <c r="BF191" i="2"/>
  <c r="BG191" i="2"/>
  <c r="BF192" i="2"/>
  <c r="BG192" i="2"/>
  <c r="BH192" i="2" s="1"/>
  <c r="BK192" i="2" s="1"/>
  <c r="BF193" i="2"/>
  <c r="BG193" i="2"/>
  <c r="BF194" i="2"/>
  <c r="BG194" i="2"/>
  <c r="BH194" i="2" s="1"/>
  <c r="BK194" i="2" s="1"/>
  <c r="BF195" i="2"/>
  <c r="BG195" i="2"/>
  <c r="BF196" i="2"/>
  <c r="BG196" i="2"/>
  <c r="BH196" i="2" s="1"/>
  <c r="BK196" i="2" s="1"/>
  <c r="BF197" i="2"/>
  <c r="BG197" i="2"/>
  <c r="BF198" i="2"/>
  <c r="BG198" i="2"/>
  <c r="BH198" i="2" s="1"/>
  <c r="BK198" i="2" s="1"/>
  <c r="BF199" i="2"/>
  <c r="BG199" i="2"/>
  <c r="BF200" i="2"/>
  <c r="BG200" i="2"/>
  <c r="BH200" i="2" s="1"/>
  <c r="BK200" i="2" s="1"/>
  <c r="BF201" i="2"/>
  <c r="BG201" i="2"/>
  <c r="BF202" i="2"/>
  <c r="BG202" i="2"/>
  <c r="BH202" i="2" s="1"/>
  <c r="BK202" i="2" s="1"/>
  <c r="BF203" i="2"/>
  <c r="BG203" i="2"/>
  <c r="BF204" i="2"/>
  <c r="BG204" i="2"/>
  <c r="BH204" i="2" s="1"/>
  <c r="BK204" i="2" s="1"/>
  <c r="BF205" i="2"/>
  <c r="BG205" i="2"/>
  <c r="BF206" i="2"/>
  <c r="BG206" i="2"/>
  <c r="BH206" i="2" s="1"/>
  <c r="BK206" i="2" s="1"/>
  <c r="BF207" i="2"/>
  <c r="BG207" i="2"/>
  <c r="BF208" i="2"/>
  <c r="BG208" i="2"/>
  <c r="BH208" i="2" s="1"/>
  <c r="BK208" i="2" s="1"/>
  <c r="BF209" i="2"/>
  <c r="BG209" i="2"/>
  <c r="BF210" i="2"/>
  <c r="BG210" i="2"/>
  <c r="BH210" i="2" s="1"/>
  <c r="BK210" i="2" s="1"/>
  <c r="BF211" i="2"/>
  <c r="BG211" i="2"/>
  <c r="BF212" i="2"/>
  <c r="BG212" i="2"/>
  <c r="BH212" i="2" s="1"/>
  <c r="BK212" i="2" s="1"/>
  <c r="BF213" i="2"/>
  <c r="BG213" i="2"/>
  <c r="BF214" i="2"/>
  <c r="BG214" i="2"/>
  <c r="BH214" i="2" s="1"/>
  <c r="BK214" i="2" s="1"/>
  <c r="BF215" i="2"/>
  <c r="BG215" i="2"/>
  <c r="BF216" i="2"/>
  <c r="BG216" i="2"/>
  <c r="BH216" i="2" s="1"/>
  <c r="BK216" i="2" s="1"/>
  <c r="BF217" i="2"/>
  <c r="BG217" i="2"/>
  <c r="BF218" i="2"/>
  <c r="BG218" i="2"/>
  <c r="BH218" i="2" s="1"/>
  <c r="BK218" i="2" s="1"/>
  <c r="BF219" i="2"/>
  <c r="BG219" i="2"/>
  <c r="BF220" i="2"/>
  <c r="BG220" i="2"/>
  <c r="BH220" i="2" s="1"/>
  <c r="BK220" i="2" s="1"/>
  <c r="BF221" i="2"/>
  <c r="BG221" i="2"/>
  <c r="BF222" i="2"/>
  <c r="BG222" i="2"/>
  <c r="BH222" i="2" s="1"/>
  <c r="BK222" i="2" s="1"/>
  <c r="BF223" i="2"/>
  <c r="BG223" i="2"/>
  <c r="BF224" i="2"/>
  <c r="BG224" i="2"/>
  <c r="BH224" i="2" s="1"/>
  <c r="BK224" i="2" s="1"/>
  <c r="BF225" i="2"/>
  <c r="BG225" i="2"/>
  <c r="BF226" i="2"/>
  <c r="BG226" i="2"/>
  <c r="BH226" i="2" s="1"/>
  <c r="BK226" i="2" s="1"/>
  <c r="BF227" i="2"/>
  <c r="BG227" i="2"/>
  <c r="BF228" i="2"/>
  <c r="BG228" i="2"/>
  <c r="BH228" i="2" s="1"/>
  <c r="BK228" i="2" s="1"/>
  <c r="BF229" i="2"/>
  <c r="BG229" i="2"/>
  <c r="BF230" i="2"/>
  <c r="BG230" i="2"/>
  <c r="BH230" i="2" s="1"/>
  <c r="BK230" i="2" s="1"/>
  <c r="BF231" i="2"/>
  <c r="BG231" i="2"/>
  <c r="BF232" i="2"/>
  <c r="BG232" i="2"/>
  <c r="BH232" i="2" s="1"/>
  <c r="BK232" i="2" s="1"/>
  <c r="BF233" i="2"/>
  <c r="BG233" i="2"/>
  <c r="BF234" i="2"/>
  <c r="BG234" i="2"/>
  <c r="BH234" i="2" s="1"/>
  <c r="BK234" i="2" s="1"/>
  <c r="BF235" i="2"/>
  <c r="BG235" i="2"/>
  <c r="BF236" i="2"/>
  <c r="BG236" i="2"/>
  <c r="BH236" i="2" s="1"/>
  <c r="BK236" i="2" s="1"/>
  <c r="BF237" i="2"/>
  <c r="BG237" i="2"/>
  <c r="BF238" i="2"/>
  <c r="BG238" i="2"/>
  <c r="BH238" i="2" s="1"/>
  <c r="BK238" i="2" s="1"/>
  <c r="BF239" i="2"/>
  <c r="BG239" i="2"/>
  <c r="BF240" i="2"/>
  <c r="BG240" i="2"/>
  <c r="BH240" i="2" s="1"/>
  <c r="BK240" i="2" s="1"/>
  <c r="BF241" i="2"/>
  <c r="BG241" i="2"/>
  <c r="BF242" i="2"/>
  <c r="BG242" i="2"/>
  <c r="BH242" i="2" s="1"/>
  <c r="BK242" i="2" s="1"/>
  <c r="BF243" i="2"/>
  <c r="BG243" i="2"/>
  <c r="BF244" i="2"/>
  <c r="BG244" i="2"/>
  <c r="BH244" i="2" s="1"/>
  <c r="BK244" i="2" s="1"/>
  <c r="BF245" i="2"/>
  <c r="BG245" i="2"/>
  <c r="BF246" i="2"/>
  <c r="BG246" i="2"/>
  <c r="BH246" i="2" s="1"/>
  <c r="BK246" i="2" s="1"/>
  <c r="BF247" i="2"/>
  <c r="BG247" i="2"/>
  <c r="BF248" i="2"/>
  <c r="BG248" i="2"/>
  <c r="BH248" i="2" s="1"/>
  <c r="BK248" i="2" s="1"/>
  <c r="BF249" i="2"/>
  <c r="BG249" i="2"/>
  <c r="BF250" i="2"/>
  <c r="BG250" i="2"/>
  <c r="BH250" i="2" s="1"/>
  <c r="BK250" i="2" s="1"/>
  <c r="BF251" i="2"/>
  <c r="BG251" i="2"/>
  <c r="BF252" i="2"/>
  <c r="BG252" i="2"/>
  <c r="BH252" i="2" s="1"/>
  <c r="BK252" i="2" s="1"/>
  <c r="BF253" i="2"/>
  <c r="BG253" i="2"/>
  <c r="BF254" i="2"/>
  <c r="BG254" i="2"/>
  <c r="BH254" i="2" s="1"/>
  <c r="BK254" i="2" s="1"/>
  <c r="BF255" i="2"/>
  <c r="BG255" i="2"/>
  <c r="BF256" i="2"/>
  <c r="BG256" i="2"/>
  <c r="BH256" i="2" s="1"/>
  <c r="BK256" i="2" s="1"/>
  <c r="BF257" i="2"/>
  <c r="BG257" i="2"/>
  <c r="BF258" i="2"/>
  <c r="BG258" i="2"/>
  <c r="BH258" i="2" s="1"/>
  <c r="BK258" i="2" s="1"/>
  <c r="BF259" i="2"/>
  <c r="BG259" i="2"/>
  <c r="BF260" i="2"/>
  <c r="BG260" i="2"/>
  <c r="BH260" i="2" s="1"/>
  <c r="BL4" i="2" s="1"/>
  <c r="BF261" i="2"/>
  <c r="BG261" i="2"/>
  <c r="BF262" i="2"/>
  <c r="BG262" i="2"/>
  <c r="BH262" i="2" s="1"/>
  <c r="BL6" i="2" s="1"/>
  <c r="BF263" i="2"/>
  <c r="BG263" i="2"/>
  <c r="BF264" i="2"/>
  <c r="BG264" i="2"/>
  <c r="BH264" i="2" s="1"/>
  <c r="BL8" i="2" s="1"/>
  <c r="BF265" i="2"/>
  <c r="BG265" i="2"/>
  <c r="BF266" i="2"/>
  <c r="BG266" i="2"/>
  <c r="BH266" i="2" s="1"/>
  <c r="BL10" i="2" s="1"/>
  <c r="BF267" i="2"/>
  <c r="BG267" i="2"/>
  <c r="BF268" i="2"/>
  <c r="BG268" i="2"/>
  <c r="BH268" i="2" s="1"/>
  <c r="BL12" i="2" s="1"/>
  <c r="BF269" i="2"/>
  <c r="BG269" i="2"/>
  <c r="BF270" i="2"/>
  <c r="BG270" i="2"/>
  <c r="BH270" i="2" s="1"/>
  <c r="BL14" i="2" s="1"/>
  <c r="BF271" i="2"/>
  <c r="BG271" i="2"/>
  <c r="BF272" i="2"/>
  <c r="BG272" i="2"/>
  <c r="BH272" i="2" s="1"/>
  <c r="BL16" i="2" s="1"/>
  <c r="BF273" i="2"/>
  <c r="BG273" i="2"/>
  <c r="BF274" i="2"/>
  <c r="BG274" i="2"/>
  <c r="BH274" i="2" s="1"/>
  <c r="BL18" i="2" s="1"/>
  <c r="BF275" i="2"/>
  <c r="BG275" i="2"/>
  <c r="BF276" i="2"/>
  <c r="BG276" i="2"/>
  <c r="BH276" i="2" s="1"/>
  <c r="BL20" i="2" s="1"/>
  <c r="BF277" i="2"/>
  <c r="BG277" i="2"/>
  <c r="BF278" i="2"/>
  <c r="BG278" i="2"/>
  <c r="BH278" i="2" s="1"/>
  <c r="BL22" i="2" s="1"/>
  <c r="BF279" i="2"/>
  <c r="BG279" i="2"/>
  <c r="BF280" i="2"/>
  <c r="BG280" i="2"/>
  <c r="BH280" i="2" s="1"/>
  <c r="BL24" i="2" s="1"/>
  <c r="BF281" i="2"/>
  <c r="BG281" i="2"/>
  <c r="BF282" i="2"/>
  <c r="BG282" i="2"/>
  <c r="BH282" i="2" s="1"/>
  <c r="BL26" i="2" s="1"/>
  <c r="BF283" i="2"/>
  <c r="BG283" i="2"/>
  <c r="BF284" i="2"/>
  <c r="BG284" i="2"/>
  <c r="BH284" i="2" s="1"/>
  <c r="BL28" i="2" s="1"/>
  <c r="BF285" i="2"/>
  <c r="BG285" i="2"/>
  <c r="BF286" i="2"/>
  <c r="BG286" i="2"/>
  <c r="BH286" i="2" s="1"/>
  <c r="BL30" i="2" s="1"/>
  <c r="BF287" i="2"/>
  <c r="BG287" i="2"/>
  <c r="BF288" i="2"/>
  <c r="BG288" i="2"/>
  <c r="BH288" i="2" s="1"/>
  <c r="BL32" i="2" s="1"/>
  <c r="BF289" i="2"/>
  <c r="BG289" i="2"/>
  <c r="BF290" i="2"/>
  <c r="BG290" i="2"/>
  <c r="BH290" i="2" s="1"/>
  <c r="BL34" i="2" s="1"/>
  <c r="BF291" i="2"/>
  <c r="BG291" i="2"/>
  <c r="BF292" i="2"/>
  <c r="BG292" i="2"/>
  <c r="BH292" i="2" s="1"/>
  <c r="BL36" i="2" s="1"/>
  <c r="BF293" i="2"/>
  <c r="BG293" i="2"/>
  <c r="BF294" i="2"/>
  <c r="BG294" i="2"/>
  <c r="BH294" i="2" s="1"/>
  <c r="BL38" i="2" s="1"/>
  <c r="BF295" i="2"/>
  <c r="BG295" i="2"/>
  <c r="BF296" i="2"/>
  <c r="BG296" i="2"/>
  <c r="BH296" i="2" s="1"/>
  <c r="BL40" i="2" s="1"/>
  <c r="BF297" i="2"/>
  <c r="BG297" i="2"/>
  <c r="BF298" i="2"/>
  <c r="BG298" i="2"/>
  <c r="BH298" i="2" s="1"/>
  <c r="BL42" i="2" s="1"/>
  <c r="BF299" i="2"/>
  <c r="BG299" i="2"/>
  <c r="BF300" i="2"/>
  <c r="BG300" i="2"/>
  <c r="BH300" i="2" s="1"/>
  <c r="BL44" i="2" s="1"/>
  <c r="BF301" i="2"/>
  <c r="BG301" i="2"/>
  <c r="BF302" i="2"/>
  <c r="BG302" i="2"/>
  <c r="BH302" i="2" s="1"/>
  <c r="BL46" i="2" s="1"/>
  <c r="BF303" i="2"/>
  <c r="BG303" i="2"/>
  <c r="BF304" i="2"/>
  <c r="BG304" i="2"/>
  <c r="BH304" i="2" s="1"/>
  <c r="BL48" i="2" s="1"/>
  <c r="BF305" i="2"/>
  <c r="BG305" i="2"/>
  <c r="BF306" i="2"/>
  <c r="BG306" i="2"/>
  <c r="BH306" i="2" s="1"/>
  <c r="BL50" i="2" s="1"/>
  <c r="BF307" i="2"/>
  <c r="BG307" i="2"/>
  <c r="BF308" i="2"/>
  <c r="BG308" i="2"/>
  <c r="BH308" i="2" s="1"/>
  <c r="BL52" i="2" s="1"/>
  <c r="BF309" i="2"/>
  <c r="BG309" i="2"/>
  <c r="BF310" i="2"/>
  <c r="BG310" i="2"/>
  <c r="BH310" i="2" s="1"/>
  <c r="BL54" i="2" s="1"/>
  <c r="BF311" i="2"/>
  <c r="BG311" i="2"/>
  <c r="BF312" i="2"/>
  <c r="BG312" i="2"/>
  <c r="BH312" i="2" s="1"/>
  <c r="BL56" i="2" s="1"/>
  <c r="BF313" i="2"/>
  <c r="BG313" i="2"/>
  <c r="BF314" i="2"/>
  <c r="BG314" i="2"/>
  <c r="BH314" i="2" s="1"/>
  <c r="BL58" i="2" s="1"/>
  <c r="BF315" i="2"/>
  <c r="BG315" i="2"/>
  <c r="BF316" i="2"/>
  <c r="BG316" i="2"/>
  <c r="BH316" i="2" s="1"/>
  <c r="BL60" i="2" s="1"/>
  <c r="BF317" i="2"/>
  <c r="BG317" i="2"/>
  <c r="BF318" i="2"/>
  <c r="BG318" i="2"/>
  <c r="BH318" i="2" s="1"/>
  <c r="BL62" i="2" s="1"/>
  <c r="BF319" i="2"/>
  <c r="BG319" i="2"/>
  <c r="BF320" i="2"/>
  <c r="BG320" i="2"/>
  <c r="BH320" i="2" s="1"/>
  <c r="BL64" i="2" s="1"/>
  <c r="BF321" i="2"/>
  <c r="BG321" i="2"/>
  <c r="BF322" i="2"/>
  <c r="BG322" i="2"/>
  <c r="BH322" i="2" s="1"/>
  <c r="BL66" i="2" s="1"/>
  <c r="BF323" i="2"/>
  <c r="BG323" i="2"/>
  <c r="BF324" i="2"/>
  <c r="BG324" i="2"/>
  <c r="BH324" i="2" s="1"/>
  <c r="BL68" i="2" s="1"/>
  <c r="BF325" i="2"/>
  <c r="BG325" i="2"/>
  <c r="BF326" i="2"/>
  <c r="BG326" i="2"/>
  <c r="BH326" i="2" s="1"/>
  <c r="BL70" i="2" s="1"/>
  <c r="BF327" i="2"/>
  <c r="BG327" i="2"/>
  <c r="BF328" i="2"/>
  <c r="BG328" i="2"/>
  <c r="BH328" i="2" s="1"/>
  <c r="BL72" i="2" s="1"/>
  <c r="BF329" i="2"/>
  <c r="BG329" i="2"/>
  <c r="BF330" i="2"/>
  <c r="BG330" i="2"/>
  <c r="BH330" i="2" s="1"/>
  <c r="BL74" i="2" s="1"/>
  <c r="BF331" i="2"/>
  <c r="BG331" i="2"/>
  <c r="BF332" i="2"/>
  <c r="BG332" i="2"/>
  <c r="BH332" i="2" s="1"/>
  <c r="BL76" i="2" s="1"/>
  <c r="BF333" i="2"/>
  <c r="BG333" i="2"/>
  <c r="BF334" i="2"/>
  <c r="BG334" i="2"/>
  <c r="BH334" i="2" s="1"/>
  <c r="BL78" i="2" s="1"/>
  <c r="BF335" i="2"/>
  <c r="BG335" i="2"/>
  <c r="BF336" i="2"/>
  <c r="BG336" i="2"/>
  <c r="BH336" i="2" s="1"/>
  <c r="BL80" i="2" s="1"/>
  <c r="BF337" i="2"/>
  <c r="BG337" i="2"/>
  <c r="BF338" i="2"/>
  <c r="BG338" i="2"/>
  <c r="BH338" i="2" s="1"/>
  <c r="BL82" i="2" s="1"/>
  <c r="BF339" i="2"/>
  <c r="BG339" i="2"/>
  <c r="BF340" i="2"/>
  <c r="BG340" i="2"/>
  <c r="BH340" i="2" s="1"/>
  <c r="BL84" i="2" s="1"/>
  <c r="BF341" i="2"/>
  <c r="BG341" i="2"/>
  <c r="BF342" i="2"/>
  <c r="BG342" i="2"/>
  <c r="BH342" i="2" s="1"/>
  <c r="BL86" i="2" s="1"/>
  <c r="BF343" i="2"/>
  <c r="BG343" i="2"/>
  <c r="BF344" i="2"/>
  <c r="BG344" i="2"/>
  <c r="BH344" i="2" s="1"/>
  <c r="BL88" i="2" s="1"/>
  <c r="BF345" i="2"/>
  <c r="BG345" i="2"/>
  <c r="BF346" i="2"/>
  <c r="BG346" i="2"/>
  <c r="BH346" i="2" s="1"/>
  <c r="BL90" i="2" s="1"/>
  <c r="BF347" i="2"/>
  <c r="BG347" i="2"/>
  <c r="BF348" i="2"/>
  <c r="BG348" i="2"/>
  <c r="BH348" i="2" s="1"/>
  <c r="BL92" i="2" s="1"/>
  <c r="BF349" i="2"/>
  <c r="BG349" i="2"/>
  <c r="BF350" i="2"/>
  <c r="BG350" i="2"/>
  <c r="BH350" i="2" s="1"/>
  <c r="BL94" i="2" s="1"/>
  <c r="BF351" i="2"/>
  <c r="BG351" i="2"/>
  <c r="BF352" i="2"/>
  <c r="BG352" i="2"/>
  <c r="BH352" i="2" s="1"/>
  <c r="BL96" i="2" s="1"/>
  <c r="BF353" i="2"/>
  <c r="BG353" i="2"/>
  <c r="BF354" i="2"/>
  <c r="BG354" i="2"/>
  <c r="BH354" i="2" s="1"/>
  <c r="BL98" i="2" s="1"/>
  <c r="BF355" i="2"/>
  <c r="BG355" i="2"/>
  <c r="BF356" i="2"/>
  <c r="BG356" i="2"/>
  <c r="BH356" i="2" s="1"/>
  <c r="BL100" i="2" s="1"/>
  <c r="BF357" i="2"/>
  <c r="BG357" i="2"/>
  <c r="BF358" i="2"/>
  <c r="BG358" i="2"/>
  <c r="BH358" i="2" s="1"/>
  <c r="BL102" i="2" s="1"/>
  <c r="BF359" i="2"/>
  <c r="BG359" i="2"/>
  <c r="BF360" i="2"/>
  <c r="BG360" i="2"/>
  <c r="BH360" i="2" s="1"/>
  <c r="BL104" i="2" s="1"/>
  <c r="BF361" i="2"/>
  <c r="BG361" i="2"/>
  <c r="BF362" i="2"/>
  <c r="BG362" i="2"/>
  <c r="BH362" i="2" s="1"/>
  <c r="BL106" i="2" s="1"/>
  <c r="BF363" i="2"/>
  <c r="BG363" i="2"/>
  <c r="BF364" i="2"/>
  <c r="BG364" i="2"/>
  <c r="BH364" i="2" s="1"/>
  <c r="BL108" i="2" s="1"/>
  <c r="BF365" i="2"/>
  <c r="BG365" i="2"/>
  <c r="BF366" i="2"/>
  <c r="BG366" i="2"/>
  <c r="BH366" i="2" s="1"/>
  <c r="BL110" i="2" s="1"/>
  <c r="BF367" i="2"/>
  <c r="BG367" i="2"/>
  <c r="BF368" i="2"/>
  <c r="BG368" i="2"/>
  <c r="BH368" i="2" s="1"/>
  <c r="BL112" i="2" s="1"/>
  <c r="BF369" i="2"/>
  <c r="BG369" i="2"/>
  <c r="BF370" i="2"/>
  <c r="BG370" i="2"/>
  <c r="BH370" i="2" s="1"/>
  <c r="BL114" i="2" s="1"/>
  <c r="BF371" i="2"/>
  <c r="BG371" i="2"/>
  <c r="BF372" i="2"/>
  <c r="BG372" i="2"/>
  <c r="BH372" i="2" s="1"/>
  <c r="BL116" i="2" s="1"/>
  <c r="BF373" i="2"/>
  <c r="BG373" i="2"/>
  <c r="BF374" i="2"/>
  <c r="BG374" i="2"/>
  <c r="BH374" i="2" s="1"/>
  <c r="BL118" i="2" s="1"/>
  <c r="BF375" i="2"/>
  <c r="BG375" i="2"/>
  <c r="BF376" i="2"/>
  <c r="BG376" i="2"/>
  <c r="BH376" i="2" s="1"/>
  <c r="BL120" i="2" s="1"/>
  <c r="BF377" i="2"/>
  <c r="BG377" i="2"/>
  <c r="BF378" i="2"/>
  <c r="BG378" i="2"/>
  <c r="BH378" i="2" s="1"/>
  <c r="BL122" i="2" s="1"/>
  <c r="BF379" i="2"/>
  <c r="BG379" i="2"/>
  <c r="BF380" i="2"/>
  <c r="BG380" i="2"/>
  <c r="BH380" i="2" s="1"/>
  <c r="BL124" i="2" s="1"/>
  <c r="BF381" i="2"/>
  <c r="BG381" i="2"/>
  <c r="BF382" i="2"/>
  <c r="BG382" i="2"/>
  <c r="BH382" i="2" s="1"/>
  <c r="BL126" i="2" s="1"/>
  <c r="BF383" i="2"/>
  <c r="BG383" i="2"/>
  <c r="BF384" i="2"/>
  <c r="BG384" i="2"/>
  <c r="BH384" i="2" s="1"/>
  <c r="BL128" i="2" s="1"/>
  <c r="BF385" i="2"/>
  <c r="BG385" i="2"/>
  <c r="BF386" i="2"/>
  <c r="BG386" i="2"/>
  <c r="BH386" i="2" s="1"/>
  <c r="BL130" i="2" s="1"/>
  <c r="BF387" i="2"/>
  <c r="BG387" i="2"/>
  <c r="BF388" i="2"/>
  <c r="BG388" i="2"/>
  <c r="BH388" i="2" s="1"/>
  <c r="BL132" i="2" s="1"/>
  <c r="BF389" i="2"/>
  <c r="BG389" i="2"/>
  <c r="BF390" i="2"/>
  <c r="BG390" i="2"/>
  <c r="BH390" i="2" s="1"/>
  <c r="BL134" i="2" s="1"/>
  <c r="BF391" i="2"/>
  <c r="BG391" i="2"/>
  <c r="BF392" i="2"/>
  <c r="BG392" i="2"/>
  <c r="BH392" i="2" s="1"/>
  <c r="BL136" i="2" s="1"/>
  <c r="BF393" i="2"/>
  <c r="BG393" i="2"/>
  <c r="BF394" i="2"/>
  <c r="BG394" i="2"/>
  <c r="BH394" i="2" s="1"/>
  <c r="BL138" i="2" s="1"/>
  <c r="BF395" i="2"/>
  <c r="BG395" i="2"/>
  <c r="BF396" i="2"/>
  <c r="BG396" i="2"/>
  <c r="BH396" i="2" s="1"/>
  <c r="BL140" i="2" s="1"/>
  <c r="BF397" i="2"/>
  <c r="BG397" i="2"/>
  <c r="BF398" i="2"/>
  <c r="BG398" i="2"/>
  <c r="BH398" i="2" s="1"/>
  <c r="BL142" i="2" s="1"/>
  <c r="BF399" i="2"/>
  <c r="BG399" i="2"/>
  <c r="BF400" i="2"/>
  <c r="BG400" i="2"/>
  <c r="BH400" i="2" s="1"/>
  <c r="BL144" i="2" s="1"/>
  <c r="BF401" i="2"/>
  <c r="BG401" i="2"/>
  <c r="BF402" i="2"/>
  <c r="BG402" i="2"/>
  <c r="BH402" i="2" s="1"/>
  <c r="BL146" i="2" s="1"/>
  <c r="BF403" i="2"/>
  <c r="BG403" i="2"/>
  <c r="BF404" i="2"/>
  <c r="BG404" i="2"/>
  <c r="BH404" i="2" s="1"/>
  <c r="BL148" i="2" s="1"/>
  <c r="BF405" i="2"/>
  <c r="BG405" i="2"/>
  <c r="BF406" i="2"/>
  <c r="BG406" i="2"/>
  <c r="BH406" i="2" s="1"/>
  <c r="BL150" i="2" s="1"/>
  <c r="BF407" i="2"/>
  <c r="BG407" i="2"/>
  <c r="BF408" i="2"/>
  <c r="BG408" i="2"/>
  <c r="BH408" i="2" s="1"/>
  <c r="BL152" i="2" s="1"/>
  <c r="BF409" i="2"/>
  <c r="BG409" i="2"/>
  <c r="BF410" i="2"/>
  <c r="BG410" i="2"/>
  <c r="BH410" i="2" s="1"/>
  <c r="BL154" i="2" s="1"/>
  <c r="BF411" i="2"/>
  <c r="BG411" i="2"/>
  <c r="BF412" i="2"/>
  <c r="BG412" i="2"/>
  <c r="BH412" i="2" s="1"/>
  <c r="BL156" i="2" s="1"/>
  <c r="BF413" i="2"/>
  <c r="BG413" i="2"/>
  <c r="BF414" i="2"/>
  <c r="BG414" i="2"/>
  <c r="BH414" i="2" s="1"/>
  <c r="BL158" i="2" s="1"/>
  <c r="BF415" i="2"/>
  <c r="BG415" i="2"/>
  <c r="BF416" i="2"/>
  <c r="BG416" i="2"/>
  <c r="BH416" i="2" s="1"/>
  <c r="BL160" i="2" s="1"/>
  <c r="BF417" i="2"/>
  <c r="BG417" i="2"/>
  <c r="BF418" i="2"/>
  <c r="BG418" i="2"/>
  <c r="BH418" i="2" s="1"/>
  <c r="BL162" i="2" s="1"/>
  <c r="BF419" i="2"/>
  <c r="BG419" i="2"/>
  <c r="BF420" i="2"/>
  <c r="BG420" i="2"/>
  <c r="BH420" i="2" s="1"/>
  <c r="BL164" i="2" s="1"/>
  <c r="BF421" i="2"/>
  <c r="BG421" i="2"/>
  <c r="BF422" i="2"/>
  <c r="BG422" i="2"/>
  <c r="BH422" i="2" s="1"/>
  <c r="BL166" i="2" s="1"/>
  <c r="BF423" i="2"/>
  <c r="BG423" i="2"/>
  <c r="BF424" i="2"/>
  <c r="BG424" i="2"/>
  <c r="BH424" i="2" s="1"/>
  <c r="BL168" i="2" s="1"/>
  <c r="BF425" i="2"/>
  <c r="BG425" i="2"/>
  <c r="BF426" i="2"/>
  <c r="BG426" i="2"/>
  <c r="BH426" i="2" s="1"/>
  <c r="BL170" i="2" s="1"/>
  <c r="BF427" i="2"/>
  <c r="BG427" i="2"/>
  <c r="BF428" i="2"/>
  <c r="BG428" i="2"/>
  <c r="BH428" i="2" s="1"/>
  <c r="BL172" i="2" s="1"/>
  <c r="BF429" i="2"/>
  <c r="BG429" i="2"/>
  <c r="BF430" i="2"/>
  <c r="BG430" i="2"/>
  <c r="BH430" i="2" s="1"/>
  <c r="BL174" i="2" s="1"/>
  <c r="BF431" i="2"/>
  <c r="BG431" i="2"/>
  <c r="BF432" i="2"/>
  <c r="BG432" i="2"/>
  <c r="BH432" i="2" s="1"/>
  <c r="BL176" i="2" s="1"/>
  <c r="BF433" i="2"/>
  <c r="BG433" i="2"/>
  <c r="BF434" i="2"/>
  <c r="BG434" i="2"/>
  <c r="BH434" i="2" s="1"/>
  <c r="BL178" i="2" s="1"/>
  <c r="BF435" i="2"/>
  <c r="BG435" i="2"/>
  <c r="BF436" i="2"/>
  <c r="BG436" i="2"/>
  <c r="BH436" i="2" s="1"/>
  <c r="BL180" i="2" s="1"/>
  <c r="BF437" i="2"/>
  <c r="BG437" i="2"/>
  <c r="BF438" i="2"/>
  <c r="BG438" i="2"/>
  <c r="BH438" i="2" s="1"/>
  <c r="BL182" i="2" s="1"/>
  <c r="BF439" i="2"/>
  <c r="BG439" i="2"/>
  <c r="BF440" i="2"/>
  <c r="BG440" i="2"/>
  <c r="BH440" i="2" s="1"/>
  <c r="BL184" i="2" s="1"/>
  <c r="BF441" i="2"/>
  <c r="BG441" i="2"/>
  <c r="BF442" i="2"/>
  <c r="BG442" i="2"/>
  <c r="BH442" i="2" s="1"/>
  <c r="BL186" i="2" s="1"/>
  <c r="BF443" i="2"/>
  <c r="BG443" i="2"/>
  <c r="BF444" i="2"/>
  <c r="BG444" i="2"/>
  <c r="BH444" i="2" s="1"/>
  <c r="BL188" i="2" s="1"/>
  <c r="BF445" i="2"/>
  <c r="BG445" i="2"/>
  <c r="BF446" i="2"/>
  <c r="BG446" i="2"/>
  <c r="BH446" i="2" s="1"/>
  <c r="BL190" i="2" s="1"/>
  <c r="BF447" i="2"/>
  <c r="BG447" i="2"/>
  <c r="BF448" i="2"/>
  <c r="BG448" i="2"/>
  <c r="BH448" i="2" s="1"/>
  <c r="BL192" i="2" s="1"/>
  <c r="BF449" i="2"/>
  <c r="BG449" i="2"/>
  <c r="BF450" i="2"/>
  <c r="BG450" i="2"/>
  <c r="BH450" i="2" s="1"/>
  <c r="BL194" i="2" s="1"/>
  <c r="BF451" i="2"/>
  <c r="BG451" i="2"/>
  <c r="BF452" i="2"/>
  <c r="BG452" i="2"/>
  <c r="BH452" i="2" s="1"/>
  <c r="BL196" i="2" s="1"/>
  <c r="BF453" i="2"/>
  <c r="BG453" i="2"/>
  <c r="BF454" i="2"/>
  <c r="BG454" i="2"/>
  <c r="BH454" i="2" s="1"/>
  <c r="BL198" i="2" s="1"/>
  <c r="BF455" i="2"/>
  <c r="BG455" i="2"/>
  <c r="BF456" i="2"/>
  <c r="BG456" i="2"/>
  <c r="BH456" i="2" s="1"/>
  <c r="BL200" i="2" s="1"/>
  <c r="BF457" i="2"/>
  <c r="BG457" i="2"/>
  <c r="BF458" i="2"/>
  <c r="BG458" i="2"/>
  <c r="BH458" i="2" s="1"/>
  <c r="BL202" i="2" s="1"/>
  <c r="BF459" i="2"/>
  <c r="BG459" i="2"/>
  <c r="BF460" i="2"/>
  <c r="BG460" i="2"/>
  <c r="BH460" i="2" s="1"/>
  <c r="BL204" i="2" s="1"/>
  <c r="BF461" i="2"/>
  <c r="BG461" i="2"/>
  <c r="BF462" i="2"/>
  <c r="BG462" i="2"/>
  <c r="BH462" i="2" s="1"/>
  <c r="BL206" i="2" s="1"/>
  <c r="BF463" i="2"/>
  <c r="BG463" i="2"/>
  <c r="BF464" i="2"/>
  <c r="BG464" i="2"/>
  <c r="BH464" i="2" s="1"/>
  <c r="BL208" i="2" s="1"/>
  <c r="BF465" i="2"/>
  <c r="BG465" i="2"/>
  <c r="BF466" i="2"/>
  <c r="BG466" i="2"/>
  <c r="BH466" i="2" s="1"/>
  <c r="BL210" i="2" s="1"/>
  <c r="BF467" i="2"/>
  <c r="BG467" i="2"/>
  <c r="BF468" i="2"/>
  <c r="BG468" i="2"/>
  <c r="BH468" i="2" s="1"/>
  <c r="BL212" i="2" s="1"/>
  <c r="BF469" i="2"/>
  <c r="BG469" i="2"/>
  <c r="BF470" i="2"/>
  <c r="BG470" i="2"/>
  <c r="BH470" i="2" s="1"/>
  <c r="BL214" i="2" s="1"/>
  <c r="BF471" i="2"/>
  <c r="BG471" i="2"/>
  <c r="BF472" i="2"/>
  <c r="BG472" i="2"/>
  <c r="BH472" i="2" s="1"/>
  <c r="BL216" i="2" s="1"/>
  <c r="BF473" i="2"/>
  <c r="BG473" i="2"/>
  <c r="BF474" i="2"/>
  <c r="BG474" i="2"/>
  <c r="BH474" i="2" s="1"/>
  <c r="BL218" i="2" s="1"/>
  <c r="BF475" i="2"/>
  <c r="BG475" i="2"/>
  <c r="BF476" i="2"/>
  <c r="BG476" i="2"/>
  <c r="BH476" i="2" s="1"/>
  <c r="BL220" i="2" s="1"/>
  <c r="BF477" i="2"/>
  <c r="BG477" i="2"/>
  <c r="BF478" i="2"/>
  <c r="BG478" i="2"/>
  <c r="BH478" i="2" s="1"/>
  <c r="BL222" i="2" s="1"/>
  <c r="BF479" i="2"/>
  <c r="BG479" i="2"/>
  <c r="BF480" i="2"/>
  <c r="BG480" i="2"/>
  <c r="BH480" i="2" s="1"/>
  <c r="BL224" i="2" s="1"/>
  <c r="BF481" i="2"/>
  <c r="BG481" i="2"/>
  <c r="BF482" i="2"/>
  <c r="BG482" i="2"/>
  <c r="BH482" i="2" s="1"/>
  <c r="BL226" i="2" s="1"/>
  <c r="BF483" i="2"/>
  <c r="BG483" i="2"/>
  <c r="BF484" i="2"/>
  <c r="BG484" i="2"/>
  <c r="BH484" i="2" s="1"/>
  <c r="BL228" i="2" s="1"/>
  <c r="BF485" i="2"/>
  <c r="BG485" i="2"/>
  <c r="BF486" i="2"/>
  <c r="BG486" i="2"/>
  <c r="BH486" i="2" s="1"/>
  <c r="BL230" i="2" s="1"/>
  <c r="BF487" i="2"/>
  <c r="BG487" i="2"/>
  <c r="BF488" i="2"/>
  <c r="BG488" i="2"/>
  <c r="BH488" i="2" s="1"/>
  <c r="BL232" i="2" s="1"/>
  <c r="BF489" i="2"/>
  <c r="BG489" i="2"/>
  <c r="BF490" i="2"/>
  <c r="BG490" i="2"/>
  <c r="BH490" i="2" s="1"/>
  <c r="BL234" i="2" s="1"/>
  <c r="BF491" i="2"/>
  <c r="BG491" i="2"/>
  <c r="BF492" i="2"/>
  <c r="BG492" i="2"/>
  <c r="BH492" i="2" s="1"/>
  <c r="BL236" i="2" s="1"/>
  <c r="BF493" i="2"/>
  <c r="BG493" i="2"/>
  <c r="BF494" i="2"/>
  <c r="BG494" i="2"/>
  <c r="BH494" i="2" s="1"/>
  <c r="BL238" i="2" s="1"/>
  <c r="BF495" i="2"/>
  <c r="BG495" i="2"/>
  <c r="BF496" i="2"/>
  <c r="BG496" i="2"/>
  <c r="BH496" i="2" s="1"/>
  <c r="BL240" i="2" s="1"/>
  <c r="BF497" i="2"/>
  <c r="BG497" i="2"/>
  <c r="BF498" i="2"/>
  <c r="BG498" i="2"/>
  <c r="BH498" i="2" s="1"/>
  <c r="BL242" i="2" s="1"/>
  <c r="BF499" i="2"/>
  <c r="BG499" i="2"/>
  <c r="BF500" i="2"/>
  <c r="BG500" i="2"/>
  <c r="BH500" i="2" s="1"/>
  <c r="BL244" i="2" s="1"/>
  <c r="BF501" i="2"/>
  <c r="BG501" i="2"/>
  <c r="BF502" i="2"/>
  <c r="BG502" i="2"/>
  <c r="BH502" i="2" s="1"/>
  <c r="BL246" i="2" s="1"/>
  <c r="BF503" i="2"/>
  <c r="BG503" i="2"/>
  <c r="BF504" i="2"/>
  <c r="BG504" i="2"/>
  <c r="BH504" i="2" s="1"/>
  <c r="BL248" i="2" s="1"/>
  <c r="BF505" i="2"/>
  <c r="BG505" i="2"/>
  <c r="BF506" i="2"/>
  <c r="BG506" i="2"/>
  <c r="BH506" i="2" s="1"/>
  <c r="BL250" i="2" s="1"/>
  <c r="BF507" i="2"/>
  <c r="BG507" i="2"/>
  <c r="BF508" i="2"/>
  <c r="BG508" i="2"/>
  <c r="BH508" i="2" s="1"/>
  <c r="BL252" i="2" s="1"/>
  <c r="BF509" i="2"/>
  <c r="BG509" i="2"/>
  <c r="BF510" i="2"/>
  <c r="BG510" i="2"/>
  <c r="BH510" i="2" s="1"/>
  <c r="BL254" i="2" s="1"/>
  <c r="BF511" i="2"/>
  <c r="BG511" i="2"/>
  <c r="BF512" i="2"/>
  <c r="BG512" i="2"/>
  <c r="BH512" i="2" s="1"/>
  <c r="BL256" i="2" s="1"/>
  <c r="BF513" i="2"/>
  <c r="BG513" i="2"/>
  <c r="BF514" i="2"/>
  <c r="BG514" i="2"/>
  <c r="BH514" i="2" s="1"/>
  <c r="BL258" i="2" s="1"/>
  <c r="BF515" i="2"/>
  <c r="BG515" i="2"/>
  <c r="BF516" i="2"/>
  <c r="BG516" i="2"/>
  <c r="BH516" i="2" s="1"/>
  <c r="BM4" i="2" s="1"/>
  <c r="BF517" i="2"/>
  <c r="BG517" i="2"/>
  <c r="BF518" i="2"/>
  <c r="BG518" i="2"/>
  <c r="BH518" i="2" s="1"/>
  <c r="BM6" i="2" s="1"/>
  <c r="BF519" i="2"/>
  <c r="BG519" i="2"/>
  <c r="BF520" i="2"/>
  <c r="BG520" i="2"/>
  <c r="BH520" i="2" s="1"/>
  <c r="BM8" i="2" s="1"/>
  <c r="BF521" i="2"/>
  <c r="BG521" i="2"/>
  <c r="BF522" i="2"/>
  <c r="BG522" i="2"/>
  <c r="BH522" i="2" s="1"/>
  <c r="BM10" i="2" s="1"/>
  <c r="BF523" i="2"/>
  <c r="BG523" i="2"/>
  <c r="BF524" i="2"/>
  <c r="BG524" i="2"/>
  <c r="BH524" i="2" s="1"/>
  <c r="BM12" i="2" s="1"/>
  <c r="BF525" i="2"/>
  <c r="BG525" i="2"/>
  <c r="BF526" i="2"/>
  <c r="BG526" i="2"/>
  <c r="BH526" i="2" s="1"/>
  <c r="BM14" i="2" s="1"/>
  <c r="BF527" i="2"/>
  <c r="BG527" i="2"/>
  <c r="BF528" i="2"/>
  <c r="BG528" i="2"/>
  <c r="BH528" i="2" s="1"/>
  <c r="BM16" i="2" s="1"/>
  <c r="BF529" i="2"/>
  <c r="BG529" i="2"/>
  <c r="BF530" i="2"/>
  <c r="BG530" i="2"/>
  <c r="BH530" i="2" s="1"/>
  <c r="BM18" i="2" s="1"/>
  <c r="BF531" i="2"/>
  <c r="BG531" i="2"/>
  <c r="BF532" i="2"/>
  <c r="BG532" i="2"/>
  <c r="BH532" i="2" s="1"/>
  <c r="BM20" i="2" s="1"/>
  <c r="BF533" i="2"/>
  <c r="BG533" i="2"/>
  <c r="BF534" i="2"/>
  <c r="BG534" i="2"/>
  <c r="BH534" i="2" s="1"/>
  <c r="BM22" i="2" s="1"/>
  <c r="BF535" i="2"/>
  <c r="BG535" i="2"/>
  <c r="BF536" i="2"/>
  <c r="BG536" i="2"/>
  <c r="BH536" i="2" s="1"/>
  <c r="BM24" i="2" s="1"/>
  <c r="BF537" i="2"/>
  <c r="BG537" i="2"/>
  <c r="BF538" i="2"/>
  <c r="BG538" i="2"/>
  <c r="BH538" i="2" s="1"/>
  <c r="BM26" i="2" s="1"/>
  <c r="BF539" i="2"/>
  <c r="BG539" i="2"/>
  <c r="BF540" i="2"/>
  <c r="BG540" i="2"/>
  <c r="BH540" i="2" s="1"/>
  <c r="BM28" i="2" s="1"/>
  <c r="BF541" i="2"/>
  <c r="BG541" i="2"/>
  <c r="BF542" i="2"/>
  <c r="BG542" i="2"/>
  <c r="BH542" i="2" s="1"/>
  <c r="BM30" i="2" s="1"/>
  <c r="BF543" i="2"/>
  <c r="BG543" i="2"/>
  <c r="BF544" i="2"/>
  <c r="BG544" i="2"/>
  <c r="BH544" i="2" s="1"/>
  <c r="BM32" i="2" s="1"/>
  <c r="BF545" i="2"/>
  <c r="BG545" i="2"/>
  <c r="BF546" i="2"/>
  <c r="BG546" i="2"/>
  <c r="BH546" i="2" s="1"/>
  <c r="BM34" i="2" s="1"/>
  <c r="BF547" i="2"/>
  <c r="BG547" i="2"/>
  <c r="BF548" i="2"/>
  <c r="BG548" i="2"/>
  <c r="BH548" i="2" s="1"/>
  <c r="BM36" i="2" s="1"/>
  <c r="BF549" i="2"/>
  <c r="BG549" i="2"/>
  <c r="BF550" i="2"/>
  <c r="BG550" i="2"/>
  <c r="BH550" i="2" s="1"/>
  <c r="BM38" i="2" s="1"/>
  <c r="BF551" i="2"/>
  <c r="BG551" i="2"/>
  <c r="BF552" i="2"/>
  <c r="BG552" i="2"/>
  <c r="BH552" i="2" s="1"/>
  <c r="BM40" i="2" s="1"/>
  <c r="BF553" i="2"/>
  <c r="BG553" i="2"/>
  <c r="BF554" i="2"/>
  <c r="BG554" i="2"/>
  <c r="BH554" i="2" s="1"/>
  <c r="BM42" i="2" s="1"/>
  <c r="BF555" i="2"/>
  <c r="BG555" i="2"/>
  <c r="BF556" i="2"/>
  <c r="BG556" i="2"/>
  <c r="BH556" i="2" s="1"/>
  <c r="BM44" i="2" s="1"/>
  <c r="BF557" i="2"/>
  <c r="BG557" i="2"/>
  <c r="BF558" i="2"/>
  <c r="BG558" i="2"/>
  <c r="BH558" i="2" s="1"/>
  <c r="BM46" i="2" s="1"/>
  <c r="BF559" i="2"/>
  <c r="BG559" i="2"/>
  <c r="BF560" i="2"/>
  <c r="BG560" i="2"/>
  <c r="BH560" i="2" s="1"/>
  <c r="BM48" i="2" s="1"/>
  <c r="BF561" i="2"/>
  <c r="BG561" i="2"/>
  <c r="BF562" i="2"/>
  <c r="BG562" i="2"/>
  <c r="BH562" i="2" s="1"/>
  <c r="BM50" i="2" s="1"/>
  <c r="BF563" i="2"/>
  <c r="BG563" i="2"/>
  <c r="BF564" i="2"/>
  <c r="BG564" i="2"/>
  <c r="BH564" i="2" s="1"/>
  <c r="BM52" i="2" s="1"/>
  <c r="BF565" i="2"/>
  <c r="BG565" i="2"/>
  <c r="BF566" i="2"/>
  <c r="BG566" i="2"/>
  <c r="BH566" i="2" s="1"/>
  <c r="BM54" i="2" s="1"/>
  <c r="BF567" i="2"/>
  <c r="BG567" i="2"/>
  <c r="BF568" i="2"/>
  <c r="BG568" i="2"/>
  <c r="BH568" i="2" s="1"/>
  <c r="BM56" i="2" s="1"/>
  <c r="BF569" i="2"/>
  <c r="BG569" i="2"/>
  <c r="BF570" i="2"/>
  <c r="BG570" i="2"/>
  <c r="BH570" i="2" s="1"/>
  <c r="BM58" i="2" s="1"/>
  <c r="BF571" i="2"/>
  <c r="BG571" i="2"/>
  <c r="BF572" i="2"/>
  <c r="BG572" i="2"/>
  <c r="BH572" i="2" s="1"/>
  <c r="BM60" i="2" s="1"/>
  <c r="BF573" i="2"/>
  <c r="BG573" i="2"/>
  <c r="BF574" i="2"/>
  <c r="BG574" i="2"/>
  <c r="BH574" i="2" s="1"/>
  <c r="BM62" i="2" s="1"/>
  <c r="BF575" i="2"/>
  <c r="BG575" i="2"/>
  <c r="BF576" i="2"/>
  <c r="BG576" i="2"/>
  <c r="BH576" i="2" s="1"/>
  <c r="BM64" i="2" s="1"/>
  <c r="BF577" i="2"/>
  <c r="BG577" i="2"/>
  <c r="BF578" i="2"/>
  <c r="BG578" i="2"/>
  <c r="BH578" i="2" s="1"/>
  <c r="BM66" i="2" s="1"/>
  <c r="BF579" i="2"/>
  <c r="BG579" i="2"/>
  <c r="BF580" i="2"/>
  <c r="BG580" i="2"/>
  <c r="BH580" i="2" s="1"/>
  <c r="BM68" i="2" s="1"/>
  <c r="BF581" i="2"/>
  <c r="BG581" i="2"/>
  <c r="BF582" i="2"/>
  <c r="BG582" i="2"/>
  <c r="BH582" i="2" s="1"/>
  <c r="BM70" i="2" s="1"/>
  <c r="BF583" i="2"/>
  <c r="BG583" i="2"/>
  <c r="BF584" i="2"/>
  <c r="BG584" i="2"/>
  <c r="BH584" i="2" s="1"/>
  <c r="BM72" i="2" s="1"/>
  <c r="BF585" i="2"/>
  <c r="BG585" i="2"/>
  <c r="BF586" i="2"/>
  <c r="BG586" i="2"/>
  <c r="BH586" i="2" s="1"/>
  <c r="BM74" i="2" s="1"/>
  <c r="BF587" i="2"/>
  <c r="BG587" i="2"/>
  <c r="BF588" i="2"/>
  <c r="BG588" i="2"/>
  <c r="BH588" i="2" s="1"/>
  <c r="BM76" i="2" s="1"/>
  <c r="BF589" i="2"/>
  <c r="BG589" i="2"/>
  <c r="BF590" i="2"/>
  <c r="BG590" i="2"/>
  <c r="BH590" i="2" s="1"/>
  <c r="BM78" i="2" s="1"/>
  <c r="BF591" i="2"/>
  <c r="BG591" i="2"/>
  <c r="BF592" i="2"/>
  <c r="BG592" i="2"/>
  <c r="BH592" i="2" s="1"/>
  <c r="BM80" i="2" s="1"/>
  <c r="BF593" i="2"/>
  <c r="BG593" i="2"/>
  <c r="BF594" i="2"/>
  <c r="BG594" i="2"/>
  <c r="BH594" i="2" s="1"/>
  <c r="BM82" i="2" s="1"/>
  <c r="BF595" i="2"/>
  <c r="BG595" i="2"/>
  <c r="BF596" i="2"/>
  <c r="BG596" i="2"/>
  <c r="BH596" i="2" s="1"/>
  <c r="BM84" i="2" s="1"/>
  <c r="BF597" i="2"/>
  <c r="BG597" i="2"/>
  <c r="BF598" i="2"/>
  <c r="BG598" i="2"/>
  <c r="BH598" i="2" s="1"/>
  <c r="BM86" i="2" s="1"/>
  <c r="BF599" i="2"/>
  <c r="BG599" i="2"/>
  <c r="BF600" i="2"/>
  <c r="BG600" i="2"/>
  <c r="BH600" i="2" s="1"/>
  <c r="BM88" i="2" s="1"/>
  <c r="BF601" i="2"/>
  <c r="BG601" i="2"/>
  <c r="BF602" i="2"/>
  <c r="BG602" i="2"/>
  <c r="BH602" i="2" s="1"/>
  <c r="BM90" i="2" s="1"/>
  <c r="BF603" i="2"/>
  <c r="BG603" i="2"/>
  <c r="BF604" i="2"/>
  <c r="BG604" i="2"/>
  <c r="BH604" i="2" s="1"/>
  <c r="BM92" i="2" s="1"/>
  <c r="BF605" i="2"/>
  <c r="BG605" i="2"/>
  <c r="BF606" i="2"/>
  <c r="BG606" i="2"/>
  <c r="BH606" i="2" s="1"/>
  <c r="BM94" i="2" s="1"/>
  <c r="BF607" i="2"/>
  <c r="BG607" i="2"/>
  <c r="BF608" i="2"/>
  <c r="BG608" i="2"/>
  <c r="BH608" i="2" s="1"/>
  <c r="BM96" i="2" s="1"/>
  <c r="BF609" i="2"/>
  <c r="BG609" i="2"/>
  <c r="BF610" i="2"/>
  <c r="BG610" i="2"/>
  <c r="BH610" i="2" s="1"/>
  <c r="BM98" i="2" s="1"/>
  <c r="BF611" i="2"/>
  <c r="BG611" i="2"/>
  <c r="BF612" i="2"/>
  <c r="BG612" i="2"/>
  <c r="BH612" i="2" s="1"/>
  <c r="BM100" i="2" s="1"/>
  <c r="BF613" i="2"/>
  <c r="BG613" i="2"/>
  <c r="BF614" i="2"/>
  <c r="BG614" i="2"/>
  <c r="BH614" i="2" s="1"/>
  <c r="BM102" i="2" s="1"/>
  <c r="BF615" i="2"/>
  <c r="BG615" i="2"/>
  <c r="BF616" i="2"/>
  <c r="BG616" i="2"/>
  <c r="BH616" i="2" s="1"/>
  <c r="BM104" i="2" s="1"/>
  <c r="BF617" i="2"/>
  <c r="BG617" i="2"/>
  <c r="BF618" i="2"/>
  <c r="BG618" i="2"/>
  <c r="BH618" i="2" s="1"/>
  <c r="BM106" i="2" s="1"/>
  <c r="BF619" i="2"/>
  <c r="BG619" i="2"/>
  <c r="BF620" i="2"/>
  <c r="BG620" i="2"/>
  <c r="BH620" i="2" s="1"/>
  <c r="BM108" i="2" s="1"/>
  <c r="BF621" i="2"/>
  <c r="BG621" i="2"/>
  <c r="BF622" i="2"/>
  <c r="BG622" i="2"/>
  <c r="BH622" i="2" s="1"/>
  <c r="BM110" i="2" s="1"/>
  <c r="BF623" i="2"/>
  <c r="BG623" i="2"/>
  <c r="BF624" i="2"/>
  <c r="BG624" i="2"/>
  <c r="BH624" i="2" s="1"/>
  <c r="BM112" i="2" s="1"/>
  <c r="BF625" i="2"/>
  <c r="BG625" i="2"/>
  <c r="BF626" i="2"/>
  <c r="BG626" i="2"/>
  <c r="BH626" i="2" s="1"/>
  <c r="BM114" i="2" s="1"/>
  <c r="BF627" i="2"/>
  <c r="BG627" i="2"/>
  <c r="BF628" i="2"/>
  <c r="BG628" i="2"/>
  <c r="BH628" i="2" s="1"/>
  <c r="BM116" i="2" s="1"/>
  <c r="BF629" i="2"/>
  <c r="BG629" i="2"/>
  <c r="BF630" i="2"/>
  <c r="BG630" i="2"/>
  <c r="BH630" i="2" s="1"/>
  <c r="BM118" i="2" s="1"/>
  <c r="BF631" i="2"/>
  <c r="BG631" i="2"/>
  <c r="BF632" i="2"/>
  <c r="BG632" i="2"/>
  <c r="BH632" i="2" s="1"/>
  <c r="BM120" i="2" s="1"/>
  <c r="BF633" i="2"/>
  <c r="BG633" i="2"/>
  <c r="BF634" i="2"/>
  <c r="BG634" i="2"/>
  <c r="BH634" i="2" s="1"/>
  <c r="BM122" i="2" s="1"/>
  <c r="BF635" i="2"/>
  <c r="BG635" i="2"/>
  <c r="BF636" i="2"/>
  <c r="BG636" i="2"/>
  <c r="BH636" i="2" s="1"/>
  <c r="BM124" i="2" s="1"/>
  <c r="BF637" i="2"/>
  <c r="BG637" i="2"/>
  <c r="BF638" i="2"/>
  <c r="BG638" i="2"/>
  <c r="BH638" i="2" s="1"/>
  <c r="BM126" i="2" s="1"/>
  <c r="BF639" i="2"/>
  <c r="BG639" i="2"/>
  <c r="BF640" i="2"/>
  <c r="BG640" i="2"/>
  <c r="BH640" i="2" s="1"/>
  <c r="BM128" i="2" s="1"/>
  <c r="BF641" i="2"/>
  <c r="BG641" i="2"/>
  <c r="BF642" i="2"/>
  <c r="BG642" i="2"/>
  <c r="BH642" i="2" s="1"/>
  <c r="BM130" i="2" s="1"/>
  <c r="BG3" i="2"/>
  <c r="BF3" i="2"/>
  <c r="AQ3" i="2"/>
  <c r="AS3" i="2" s="1"/>
  <c r="AQ639" i="2"/>
  <c r="AU127" i="2" s="1"/>
  <c r="AQ640" i="2"/>
  <c r="AU128" i="2" s="1"/>
  <c r="AQ641" i="2"/>
  <c r="AU129" i="2" s="1"/>
  <c r="AQ642" i="2"/>
  <c r="AU130" i="2" s="1"/>
  <c r="AQ4" i="2"/>
  <c r="AS4" i="2" s="1"/>
  <c r="AQ5" i="2"/>
  <c r="AS5" i="2" s="1"/>
  <c r="AQ6" i="2"/>
  <c r="AS6" i="2" s="1"/>
  <c r="AQ7" i="2"/>
  <c r="AS7" i="2" s="1"/>
  <c r="AQ8" i="2"/>
  <c r="AS8" i="2" s="1"/>
  <c r="AQ9" i="2"/>
  <c r="AS9" i="2" s="1"/>
  <c r="AQ10" i="2"/>
  <c r="AS10" i="2" s="1"/>
  <c r="AQ11" i="2"/>
  <c r="AS11" i="2" s="1"/>
  <c r="AQ12" i="2"/>
  <c r="AS12" i="2" s="1"/>
  <c r="AQ13" i="2"/>
  <c r="AS13" i="2" s="1"/>
  <c r="AQ14" i="2"/>
  <c r="AS14" i="2" s="1"/>
  <c r="AQ15" i="2"/>
  <c r="AS15" i="2" s="1"/>
  <c r="AQ16" i="2"/>
  <c r="AS16" i="2" s="1"/>
  <c r="AQ17" i="2"/>
  <c r="AS17" i="2" s="1"/>
  <c r="AQ18" i="2"/>
  <c r="AS18" i="2" s="1"/>
  <c r="AQ19" i="2"/>
  <c r="AS19" i="2" s="1"/>
  <c r="AQ20" i="2"/>
  <c r="AS20" i="2" s="1"/>
  <c r="AQ21" i="2"/>
  <c r="AS21" i="2" s="1"/>
  <c r="AQ22" i="2"/>
  <c r="AS22" i="2" s="1"/>
  <c r="AQ23" i="2"/>
  <c r="AS23" i="2" s="1"/>
  <c r="AQ24" i="2"/>
  <c r="AS24" i="2" s="1"/>
  <c r="AQ25" i="2"/>
  <c r="AS25" i="2" s="1"/>
  <c r="AQ26" i="2"/>
  <c r="AS26" i="2" s="1"/>
  <c r="AQ27" i="2"/>
  <c r="AS27" i="2" s="1"/>
  <c r="AQ28" i="2"/>
  <c r="AS28" i="2" s="1"/>
  <c r="AQ29" i="2"/>
  <c r="AS29" i="2" s="1"/>
  <c r="AQ30" i="2"/>
  <c r="AS30" i="2" s="1"/>
  <c r="AQ31" i="2"/>
  <c r="AS31" i="2" s="1"/>
  <c r="AQ32" i="2"/>
  <c r="AS32" i="2" s="1"/>
  <c r="AQ33" i="2"/>
  <c r="AS33" i="2" s="1"/>
  <c r="AQ34" i="2"/>
  <c r="AS34" i="2" s="1"/>
  <c r="AQ35" i="2"/>
  <c r="AS35" i="2" s="1"/>
  <c r="AQ36" i="2"/>
  <c r="AS36" i="2" s="1"/>
  <c r="AQ37" i="2"/>
  <c r="AS37" i="2" s="1"/>
  <c r="AQ38" i="2"/>
  <c r="AS38" i="2" s="1"/>
  <c r="AQ39" i="2"/>
  <c r="AS39" i="2" s="1"/>
  <c r="AQ40" i="2"/>
  <c r="AS40" i="2" s="1"/>
  <c r="AQ41" i="2"/>
  <c r="AS41" i="2" s="1"/>
  <c r="AQ42" i="2"/>
  <c r="AS42" i="2" s="1"/>
  <c r="AQ43" i="2"/>
  <c r="AS43" i="2" s="1"/>
  <c r="AQ44" i="2"/>
  <c r="AS44" i="2" s="1"/>
  <c r="AQ45" i="2"/>
  <c r="AS45" i="2" s="1"/>
  <c r="AQ46" i="2"/>
  <c r="AS46" i="2" s="1"/>
  <c r="AQ47" i="2"/>
  <c r="AS47" i="2" s="1"/>
  <c r="AQ48" i="2"/>
  <c r="AS48" i="2" s="1"/>
  <c r="AQ49" i="2"/>
  <c r="AS49" i="2" s="1"/>
  <c r="AQ50" i="2"/>
  <c r="AS50" i="2" s="1"/>
  <c r="AQ51" i="2"/>
  <c r="AS51" i="2" s="1"/>
  <c r="AQ52" i="2"/>
  <c r="AS52" i="2" s="1"/>
  <c r="AQ53" i="2"/>
  <c r="AS53" i="2" s="1"/>
  <c r="AQ54" i="2"/>
  <c r="AS54" i="2" s="1"/>
  <c r="AQ55" i="2"/>
  <c r="AS55" i="2" s="1"/>
  <c r="AQ56" i="2"/>
  <c r="AS56" i="2" s="1"/>
  <c r="AQ57" i="2"/>
  <c r="AS57" i="2" s="1"/>
  <c r="AQ58" i="2"/>
  <c r="AS58" i="2" s="1"/>
  <c r="AQ59" i="2"/>
  <c r="AS59" i="2" s="1"/>
  <c r="AQ60" i="2"/>
  <c r="AS60" i="2" s="1"/>
  <c r="AQ61" i="2"/>
  <c r="AS61" i="2" s="1"/>
  <c r="AQ62" i="2"/>
  <c r="AS62" i="2" s="1"/>
  <c r="AQ63" i="2"/>
  <c r="AS63" i="2" s="1"/>
  <c r="AQ64" i="2"/>
  <c r="AS64" i="2" s="1"/>
  <c r="AQ65" i="2"/>
  <c r="AS65" i="2" s="1"/>
  <c r="AQ66" i="2"/>
  <c r="AS66" i="2" s="1"/>
  <c r="AQ67" i="2"/>
  <c r="AS67" i="2" s="1"/>
  <c r="AQ68" i="2"/>
  <c r="AS68" i="2" s="1"/>
  <c r="AQ69" i="2"/>
  <c r="AS69" i="2" s="1"/>
  <c r="AQ70" i="2"/>
  <c r="AS70" i="2" s="1"/>
  <c r="AQ71" i="2"/>
  <c r="AS71" i="2" s="1"/>
  <c r="AQ72" i="2"/>
  <c r="AS72" i="2" s="1"/>
  <c r="AQ73" i="2"/>
  <c r="AS73" i="2" s="1"/>
  <c r="AQ74" i="2"/>
  <c r="AS74" i="2" s="1"/>
  <c r="AQ75" i="2"/>
  <c r="AS75" i="2" s="1"/>
  <c r="AQ76" i="2"/>
  <c r="AS76" i="2" s="1"/>
  <c r="AQ77" i="2"/>
  <c r="AS77" i="2" s="1"/>
  <c r="AQ78" i="2"/>
  <c r="AS78" i="2" s="1"/>
  <c r="AQ79" i="2"/>
  <c r="AS79" i="2" s="1"/>
  <c r="AQ80" i="2"/>
  <c r="AS80" i="2" s="1"/>
  <c r="AQ81" i="2"/>
  <c r="AS81" i="2" s="1"/>
  <c r="AQ82" i="2"/>
  <c r="AS82" i="2" s="1"/>
  <c r="AQ83" i="2"/>
  <c r="AS83" i="2" s="1"/>
  <c r="AQ84" i="2"/>
  <c r="AS84" i="2" s="1"/>
  <c r="AQ85" i="2"/>
  <c r="AS85" i="2" s="1"/>
  <c r="AQ86" i="2"/>
  <c r="AS86" i="2" s="1"/>
  <c r="AQ87" i="2"/>
  <c r="AS87" i="2" s="1"/>
  <c r="AQ88" i="2"/>
  <c r="AS88" i="2" s="1"/>
  <c r="AQ89" i="2"/>
  <c r="AS89" i="2" s="1"/>
  <c r="AQ90" i="2"/>
  <c r="AS90" i="2" s="1"/>
  <c r="AQ91" i="2"/>
  <c r="AS91" i="2" s="1"/>
  <c r="AQ92" i="2"/>
  <c r="AS92" i="2" s="1"/>
  <c r="AQ93" i="2"/>
  <c r="AS93" i="2" s="1"/>
  <c r="AQ94" i="2"/>
  <c r="AS94" i="2" s="1"/>
  <c r="AQ95" i="2"/>
  <c r="AS95" i="2" s="1"/>
  <c r="AQ96" i="2"/>
  <c r="AS96" i="2" s="1"/>
  <c r="AQ97" i="2"/>
  <c r="AS97" i="2" s="1"/>
  <c r="AQ98" i="2"/>
  <c r="AS98" i="2" s="1"/>
  <c r="AQ99" i="2"/>
  <c r="AS99" i="2" s="1"/>
  <c r="AQ100" i="2"/>
  <c r="AS100" i="2" s="1"/>
  <c r="AQ101" i="2"/>
  <c r="AS101" i="2" s="1"/>
  <c r="AQ102" i="2"/>
  <c r="AS102" i="2" s="1"/>
  <c r="AQ103" i="2"/>
  <c r="AS103" i="2" s="1"/>
  <c r="AQ104" i="2"/>
  <c r="AS104" i="2" s="1"/>
  <c r="AQ105" i="2"/>
  <c r="AS105" i="2" s="1"/>
  <c r="AQ106" i="2"/>
  <c r="AS106" i="2" s="1"/>
  <c r="AQ107" i="2"/>
  <c r="AS107" i="2" s="1"/>
  <c r="AQ108" i="2"/>
  <c r="AS108" i="2" s="1"/>
  <c r="AQ109" i="2"/>
  <c r="AS109" i="2" s="1"/>
  <c r="AQ110" i="2"/>
  <c r="AS110" i="2" s="1"/>
  <c r="AQ111" i="2"/>
  <c r="AS111" i="2" s="1"/>
  <c r="AQ112" i="2"/>
  <c r="AS112" i="2" s="1"/>
  <c r="AQ113" i="2"/>
  <c r="AS113" i="2" s="1"/>
  <c r="AQ114" i="2"/>
  <c r="AS114" i="2" s="1"/>
  <c r="AQ115" i="2"/>
  <c r="AS115" i="2" s="1"/>
  <c r="AQ116" i="2"/>
  <c r="AS116" i="2" s="1"/>
  <c r="AQ117" i="2"/>
  <c r="AS117" i="2" s="1"/>
  <c r="AQ118" i="2"/>
  <c r="AS118" i="2" s="1"/>
  <c r="AQ119" i="2"/>
  <c r="AS119" i="2" s="1"/>
  <c r="AQ120" i="2"/>
  <c r="AS120" i="2" s="1"/>
  <c r="AQ121" i="2"/>
  <c r="AS121" i="2" s="1"/>
  <c r="AQ122" i="2"/>
  <c r="AS122" i="2" s="1"/>
  <c r="AQ123" i="2"/>
  <c r="AS123" i="2" s="1"/>
  <c r="AQ124" i="2"/>
  <c r="AS124" i="2" s="1"/>
  <c r="AQ125" i="2"/>
  <c r="AS125" i="2" s="1"/>
  <c r="AQ126" i="2"/>
  <c r="AS126" i="2" s="1"/>
  <c r="AQ127" i="2"/>
  <c r="AS127" i="2" s="1"/>
  <c r="AQ128" i="2"/>
  <c r="AS128" i="2" s="1"/>
  <c r="AQ129" i="2"/>
  <c r="AS129" i="2" s="1"/>
  <c r="AQ130" i="2"/>
  <c r="AS130" i="2" s="1"/>
  <c r="AQ131" i="2"/>
  <c r="AS131" i="2" s="1"/>
  <c r="AQ132" i="2"/>
  <c r="AS132" i="2" s="1"/>
  <c r="AQ133" i="2"/>
  <c r="AS133" i="2" s="1"/>
  <c r="AQ134" i="2"/>
  <c r="AS134" i="2" s="1"/>
  <c r="AQ135" i="2"/>
  <c r="AS135" i="2" s="1"/>
  <c r="AQ136" i="2"/>
  <c r="AS136" i="2" s="1"/>
  <c r="AQ137" i="2"/>
  <c r="AS137" i="2" s="1"/>
  <c r="AQ138" i="2"/>
  <c r="AS138" i="2" s="1"/>
  <c r="AQ139" i="2"/>
  <c r="AS139" i="2" s="1"/>
  <c r="AQ140" i="2"/>
  <c r="AS140" i="2" s="1"/>
  <c r="AQ141" i="2"/>
  <c r="AS141" i="2" s="1"/>
  <c r="AQ142" i="2"/>
  <c r="AS142" i="2" s="1"/>
  <c r="AQ143" i="2"/>
  <c r="AS143" i="2" s="1"/>
  <c r="AQ144" i="2"/>
  <c r="AS144" i="2" s="1"/>
  <c r="AQ145" i="2"/>
  <c r="AS145" i="2" s="1"/>
  <c r="AQ146" i="2"/>
  <c r="AS146" i="2" s="1"/>
  <c r="AQ147" i="2"/>
  <c r="AS147" i="2" s="1"/>
  <c r="AQ148" i="2"/>
  <c r="AS148" i="2" s="1"/>
  <c r="AQ149" i="2"/>
  <c r="AS149" i="2" s="1"/>
  <c r="AQ150" i="2"/>
  <c r="AS150" i="2" s="1"/>
  <c r="AQ151" i="2"/>
  <c r="AS151" i="2" s="1"/>
  <c r="AQ152" i="2"/>
  <c r="AS152" i="2" s="1"/>
  <c r="AQ153" i="2"/>
  <c r="AS153" i="2" s="1"/>
  <c r="AQ154" i="2"/>
  <c r="AS154" i="2" s="1"/>
  <c r="AQ155" i="2"/>
  <c r="AS155" i="2" s="1"/>
  <c r="AQ156" i="2"/>
  <c r="AS156" i="2" s="1"/>
  <c r="AQ157" i="2"/>
  <c r="AS157" i="2" s="1"/>
  <c r="AQ158" i="2"/>
  <c r="AS158" i="2" s="1"/>
  <c r="AQ159" i="2"/>
  <c r="AS159" i="2" s="1"/>
  <c r="AQ160" i="2"/>
  <c r="AS160" i="2" s="1"/>
  <c r="AQ161" i="2"/>
  <c r="AS161" i="2" s="1"/>
  <c r="AQ162" i="2"/>
  <c r="AS162" i="2" s="1"/>
  <c r="AQ163" i="2"/>
  <c r="AS163" i="2" s="1"/>
  <c r="AQ164" i="2"/>
  <c r="AS164" i="2" s="1"/>
  <c r="AQ165" i="2"/>
  <c r="AS165" i="2" s="1"/>
  <c r="AQ166" i="2"/>
  <c r="AS166" i="2" s="1"/>
  <c r="AQ167" i="2"/>
  <c r="AS167" i="2" s="1"/>
  <c r="AQ168" i="2"/>
  <c r="AS168" i="2" s="1"/>
  <c r="AQ169" i="2"/>
  <c r="AS169" i="2" s="1"/>
  <c r="AQ170" i="2"/>
  <c r="AS170" i="2" s="1"/>
  <c r="AQ171" i="2"/>
  <c r="AS171" i="2" s="1"/>
  <c r="AQ172" i="2"/>
  <c r="AS172" i="2" s="1"/>
  <c r="AQ173" i="2"/>
  <c r="AS173" i="2" s="1"/>
  <c r="AQ174" i="2"/>
  <c r="AS174" i="2" s="1"/>
  <c r="AQ175" i="2"/>
  <c r="AS175" i="2" s="1"/>
  <c r="AQ176" i="2"/>
  <c r="AS176" i="2" s="1"/>
  <c r="AQ177" i="2"/>
  <c r="AS177" i="2" s="1"/>
  <c r="AQ178" i="2"/>
  <c r="AS178" i="2" s="1"/>
  <c r="AQ179" i="2"/>
  <c r="AS179" i="2" s="1"/>
  <c r="AQ180" i="2"/>
  <c r="AS180" i="2" s="1"/>
  <c r="AQ181" i="2"/>
  <c r="AS181" i="2" s="1"/>
  <c r="AQ182" i="2"/>
  <c r="AS182" i="2" s="1"/>
  <c r="AQ183" i="2"/>
  <c r="AS183" i="2" s="1"/>
  <c r="AQ184" i="2"/>
  <c r="AS184" i="2" s="1"/>
  <c r="AQ185" i="2"/>
  <c r="AS185" i="2" s="1"/>
  <c r="AQ186" i="2"/>
  <c r="AS186" i="2" s="1"/>
  <c r="AQ187" i="2"/>
  <c r="AS187" i="2" s="1"/>
  <c r="AQ188" i="2"/>
  <c r="AS188" i="2" s="1"/>
  <c r="AQ189" i="2"/>
  <c r="AS189" i="2" s="1"/>
  <c r="AQ190" i="2"/>
  <c r="AS190" i="2" s="1"/>
  <c r="AQ191" i="2"/>
  <c r="AS191" i="2" s="1"/>
  <c r="AQ192" i="2"/>
  <c r="AS192" i="2" s="1"/>
  <c r="AQ193" i="2"/>
  <c r="AS193" i="2" s="1"/>
  <c r="AQ194" i="2"/>
  <c r="AS194" i="2" s="1"/>
  <c r="AQ195" i="2"/>
  <c r="AS195" i="2" s="1"/>
  <c r="AQ196" i="2"/>
  <c r="AS196" i="2" s="1"/>
  <c r="AQ197" i="2"/>
  <c r="AS197" i="2" s="1"/>
  <c r="AQ198" i="2"/>
  <c r="AS198" i="2" s="1"/>
  <c r="AQ199" i="2"/>
  <c r="AS199" i="2" s="1"/>
  <c r="AQ200" i="2"/>
  <c r="AS200" i="2" s="1"/>
  <c r="AQ201" i="2"/>
  <c r="AS201" i="2" s="1"/>
  <c r="AQ202" i="2"/>
  <c r="AS202" i="2" s="1"/>
  <c r="AQ203" i="2"/>
  <c r="AS203" i="2" s="1"/>
  <c r="AQ204" i="2"/>
  <c r="AS204" i="2" s="1"/>
  <c r="AQ205" i="2"/>
  <c r="AS205" i="2" s="1"/>
  <c r="AQ206" i="2"/>
  <c r="AS206" i="2" s="1"/>
  <c r="AQ207" i="2"/>
  <c r="AS207" i="2" s="1"/>
  <c r="AQ208" i="2"/>
  <c r="AS208" i="2" s="1"/>
  <c r="AQ209" i="2"/>
  <c r="AS209" i="2" s="1"/>
  <c r="AQ210" i="2"/>
  <c r="AS210" i="2" s="1"/>
  <c r="AQ211" i="2"/>
  <c r="AS211" i="2" s="1"/>
  <c r="AQ212" i="2"/>
  <c r="AS212" i="2" s="1"/>
  <c r="AQ213" i="2"/>
  <c r="AS213" i="2" s="1"/>
  <c r="AQ214" i="2"/>
  <c r="AS214" i="2" s="1"/>
  <c r="AQ215" i="2"/>
  <c r="AS215" i="2" s="1"/>
  <c r="AQ216" i="2"/>
  <c r="AS216" i="2" s="1"/>
  <c r="AQ217" i="2"/>
  <c r="AS217" i="2" s="1"/>
  <c r="AQ218" i="2"/>
  <c r="AS218" i="2" s="1"/>
  <c r="AQ219" i="2"/>
  <c r="AS219" i="2" s="1"/>
  <c r="AQ220" i="2"/>
  <c r="AS220" i="2" s="1"/>
  <c r="AQ221" i="2"/>
  <c r="AS221" i="2" s="1"/>
  <c r="AQ222" i="2"/>
  <c r="AS222" i="2" s="1"/>
  <c r="AQ223" i="2"/>
  <c r="AS223" i="2" s="1"/>
  <c r="AQ224" i="2"/>
  <c r="AS224" i="2" s="1"/>
  <c r="AQ225" i="2"/>
  <c r="AS225" i="2" s="1"/>
  <c r="AQ226" i="2"/>
  <c r="AS226" i="2" s="1"/>
  <c r="AQ227" i="2"/>
  <c r="AS227" i="2" s="1"/>
  <c r="AQ228" i="2"/>
  <c r="AS228" i="2" s="1"/>
  <c r="AQ229" i="2"/>
  <c r="AS229" i="2" s="1"/>
  <c r="AQ230" i="2"/>
  <c r="AS230" i="2" s="1"/>
  <c r="AQ231" i="2"/>
  <c r="AS231" i="2" s="1"/>
  <c r="AQ232" i="2"/>
  <c r="AS232" i="2" s="1"/>
  <c r="AQ233" i="2"/>
  <c r="AS233" i="2" s="1"/>
  <c r="AQ234" i="2"/>
  <c r="AS234" i="2" s="1"/>
  <c r="AQ235" i="2"/>
  <c r="AS235" i="2" s="1"/>
  <c r="AQ236" i="2"/>
  <c r="AS236" i="2" s="1"/>
  <c r="AQ237" i="2"/>
  <c r="AS237" i="2" s="1"/>
  <c r="AQ238" i="2"/>
  <c r="AS238" i="2" s="1"/>
  <c r="AQ239" i="2"/>
  <c r="AS239" i="2" s="1"/>
  <c r="AQ240" i="2"/>
  <c r="AS240" i="2" s="1"/>
  <c r="AQ241" i="2"/>
  <c r="AS241" i="2" s="1"/>
  <c r="AQ242" i="2"/>
  <c r="AS242" i="2" s="1"/>
  <c r="AQ243" i="2"/>
  <c r="AS243" i="2" s="1"/>
  <c r="AQ244" i="2"/>
  <c r="AS244" i="2" s="1"/>
  <c r="AQ245" i="2"/>
  <c r="AS245" i="2" s="1"/>
  <c r="AQ246" i="2"/>
  <c r="AS246" i="2" s="1"/>
  <c r="AQ247" i="2"/>
  <c r="AS247" i="2" s="1"/>
  <c r="AQ248" i="2"/>
  <c r="AS248" i="2" s="1"/>
  <c r="AQ249" i="2"/>
  <c r="AS249" i="2" s="1"/>
  <c r="AQ250" i="2"/>
  <c r="AS250" i="2" s="1"/>
  <c r="AQ251" i="2"/>
  <c r="AS251" i="2" s="1"/>
  <c r="AQ252" i="2"/>
  <c r="AS252" i="2" s="1"/>
  <c r="AQ253" i="2"/>
  <c r="AS253" i="2" s="1"/>
  <c r="AQ254" i="2"/>
  <c r="AS254" i="2" s="1"/>
  <c r="AQ255" i="2"/>
  <c r="AS255" i="2" s="1"/>
  <c r="AQ256" i="2"/>
  <c r="AS256" i="2" s="1"/>
  <c r="AQ257" i="2"/>
  <c r="AS257" i="2" s="1"/>
  <c r="AQ258" i="2"/>
  <c r="AS258" i="2" s="1"/>
  <c r="AQ259" i="2"/>
  <c r="AT3" i="2" s="1"/>
  <c r="AQ260" i="2"/>
  <c r="AT4" i="2" s="1"/>
  <c r="AQ261" i="2"/>
  <c r="AT5" i="2" s="1"/>
  <c r="AQ262" i="2"/>
  <c r="AT6" i="2" s="1"/>
  <c r="AQ263" i="2"/>
  <c r="AT7" i="2" s="1"/>
  <c r="AQ264" i="2"/>
  <c r="AT8" i="2" s="1"/>
  <c r="AQ265" i="2"/>
  <c r="AT9" i="2" s="1"/>
  <c r="AQ266" i="2"/>
  <c r="AT10" i="2" s="1"/>
  <c r="AQ267" i="2"/>
  <c r="AT11" i="2" s="1"/>
  <c r="AQ268" i="2"/>
  <c r="AT12" i="2" s="1"/>
  <c r="AQ269" i="2"/>
  <c r="AT13" i="2" s="1"/>
  <c r="AQ270" i="2"/>
  <c r="AT14" i="2" s="1"/>
  <c r="AQ271" i="2"/>
  <c r="AT15" i="2" s="1"/>
  <c r="AQ272" i="2"/>
  <c r="AT16" i="2" s="1"/>
  <c r="AQ273" i="2"/>
  <c r="AT17" i="2" s="1"/>
  <c r="AQ274" i="2"/>
  <c r="AT18" i="2" s="1"/>
  <c r="AQ275" i="2"/>
  <c r="AT19" i="2" s="1"/>
  <c r="AQ276" i="2"/>
  <c r="AT20" i="2" s="1"/>
  <c r="AQ277" i="2"/>
  <c r="AT21" i="2" s="1"/>
  <c r="AQ278" i="2"/>
  <c r="AT22" i="2" s="1"/>
  <c r="AQ279" i="2"/>
  <c r="AT23" i="2" s="1"/>
  <c r="AQ280" i="2"/>
  <c r="AT24" i="2" s="1"/>
  <c r="AQ281" i="2"/>
  <c r="AT25" i="2" s="1"/>
  <c r="AQ282" i="2"/>
  <c r="AT26" i="2" s="1"/>
  <c r="AQ283" i="2"/>
  <c r="AT27" i="2" s="1"/>
  <c r="AQ284" i="2"/>
  <c r="AT28" i="2" s="1"/>
  <c r="AQ285" i="2"/>
  <c r="AT29" i="2" s="1"/>
  <c r="AQ286" i="2"/>
  <c r="AT30" i="2" s="1"/>
  <c r="AQ287" i="2"/>
  <c r="AT31" i="2" s="1"/>
  <c r="AQ288" i="2"/>
  <c r="AT32" i="2" s="1"/>
  <c r="AQ289" i="2"/>
  <c r="AT33" i="2" s="1"/>
  <c r="AQ290" i="2"/>
  <c r="AT34" i="2" s="1"/>
  <c r="AQ291" i="2"/>
  <c r="AT35" i="2" s="1"/>
  <c r="AQ292" i="2"/>
  <c r="AT36" i="2" s="1"/>
  <c r="AQ293" i="2"/>
  <c r="AT37" i="2" s="1"/>
  <c r="AQ294" i="2"/>
  <c r="AT38" i="2" s="1"/>
  <c r="AQ295" i="2"/>
  <c r="AT39" i="2" s="1"/>
  <c r="AQ296" i="2"/>
  <c r="AT40" i="2" s="1"/>
  <c r="AQ297" i="2"/>
  <c r="AT41" i="2" s="1"/>
  <c r="AQ298" i="2"/>
  <c r="AT42" i="2" s="1"/>
  <c r="AQ299" i="2"/>
  <c r="AT43" i="2" s="1"/>
  <c r="AQ300" i="2"/>
  <c r="AT44" i="2" s="1"/>
  <c r="AQ301" i="2"/>
  <c r="AT45" i="2" s="1"/>
  <c r="AQ302" i="2"/>
  <c r="AT46" i="2" s="1"/>
  <c r="AQ303" i="2"/>
  <c r="AT47" i="2" s="1"/>
  <c r="AQ304" i="2"/>
  <c r="AT48" i="2" s="1"/>
  <c r="AQ305" i="2"/>
  <c r="AT49" i="2" s="1"/>
  <c r="AQ306" i="2"/>
  <c r="AT50" i="2" s="1"/>
  <c r="AQ307" i="2"/>
  <c r="AT51" i="2" s="1"/>
  <c r="AQ308" i="2"/>
  <c r="AT52" i="2" s="1"/>
  <c r="AQ309" i="2"/>
  <c r="AT53" i="2" s="1"/>
  <c r="AQ310" i="2"/>
  <c r="AT54" i="2" s="1"/>
  <c r="AQ311" i="2"/>
  <c r="AT55" i="2" s="1"/>
  <c r="AQ312" i="2"/>
  <c r="AT56" i="2" s="1"/>
  <c r="AQ313" i="2"/>
  <c r="AT57" i="2" s="1"/>
  <c r="AQ314" i="2"/>
  <c r="AT58" i="2" s="1"/>
  <c r="AQ315" i="2"/>
  <c r="AT59" i="2" s="1"/>
  <c r="AQ316" i="2"/>
  <c r="AT60" i="2" s="1"/>
  <c r="AQ317" i="2"/>
  <c r="AT61" i="2" s="1"/>
  <c r="AQ318" i="2"/>
  <c r="AT62" i="2" s="1"/>
  <c r="AQ319" i="2"/>
  <c r="AT63" i="2" s="1"/>
  <c r="AQ320" i="2"/>
  <c r="AT64" i="2" s="1"/>
  <c r="AQ321" i="2"/>
  <c r="AT65" i="2" s="1"/>
  <c r="AQ322" i="2"/>
  <c r="AT66" i="2" s="1"/>
  <c r="AQ323" i="2"/>
  <c r="AT67" i="2" s="1"/>
  <c r="AQ324" i="2"/>
  <c r="AT68" i="2" s="1"/>
  <c r="AQ325" i="2"/>
  <c r="AT69" i="2" s="1"/>
  <c r="AQ326" i="2"/>
  <c r="AT70" i="2" s="1"/>
  <c r="AQ327" i="2"/>
  <c r="AT71" i="2" s="1"/>
  <c r="AQ328" i="2"/>
  <c r="AT72" i="2" s="1"/>
  <c r="AQ329" i="2"/>
  <c r="AT73" i="2" s="1"/>
  <c r="AQ330" i="2"/>
  <c r="AT74" i="2" s="1"/>
  <c r="AQ331" i="2"/>
  <c r="AT75" i="2" s="1"/>
  <c r="AQ332" i="2"/>
  <c r="AT76" i="2" s="1"/>
  <c r="AQ333" i="2"/>
  <c r="AT77" i="2" s="1"/>
  <c r="AQ334" i="2"/>
  <c r="AT78" i="2" s="1"/>
  <c r="AQ335" i="2"/>
  <c r="AT79" i="2" s="1"/>
  <c r="AQ336" i="2"/>
  <c r="AT80" i="2" s="1"/>
  <c r="AQ337" i="2"/>
  <c r="AT81" i="2" s="1"/>
  <c r="AQ338" i="2"/>
  <c r="AT82" i="2" s="1"/>
  <c r="AQ339" i="2"/>
  <c r="AT83" i="2" s="1"/>
  <c r="AQ340" i="2"/>
  <c r="AT84" i="2" s="1"/>
  <c r="AQ341" i="2"/>
  <c r="AT85" i="2" s="1"/>
  <c r="AQ342" i="2"/>
  <c r="AT86" i="2" s="1"/>
  <c r="AQ343" i="2"/>
  <c r="AT87" i="2" s="1"/>
  <c r="AQ344" i="2"/>
  <c r="AT88" i="2" s="1"/>
  <c r="AQ345" i="2"/>
  <c r="AT89" i="2" s="1"/>
  <c r="AQ346" i="2"/>
  <c r="AT90" i="2" s="1"/>
  <c r="AQ347" i="2"/>
  <c r="AT91" i="2" s="1"/>
  <c r="AQ348" i="2"/>
  <c r="AT92" i="2" s="1"/>
  <c r="AQ349" i="2"/>
  <c r="AT93" i="2" s="1"/>
  <c r="AQ350" i="2"/>
  <c r="AT94" i="2" s="1"/>
  <c r="AQ351" i="2"/>
  <c r="AT95" i="2" s="1"/>
  <c r="AQ352" i="2"/>
  <c r="AT96" i="2" s="1"/>
  <c r="AQ353" i="2"/>
  <c r="AT97" i="2" s="1"/>
  <c r="AQ354" i="2"/>
  <c r="AT98" i="2" s="1"/>
  <c r="AQ355" i="2"/>
  <c r="AT99" i="2" s="1"/>
  <c r="AQ356" i="2"/>
  <c r="AT100" i="2" s="1"/>
  <c r="AQ357" i="2"/>
  <c r="AT101" i="2" s="1"/>
  <c r="AQ358" i="2"/>
  <c r="AT102" i="2" s="1"/>
  <c r="AQ359" i="2"/>
  <c r="AT103" i="2" s="1"/>
  <c r="AQ360" i="2"/>
  <c r="AT104" i="2" s="1"/>
  <c r="AQ361" i="2"/>
  <c r="AT105" i="2" s="1"/>
  <c r="AQ362" i="2"/>
  <c r="AT106" i="2" s="1"/>
  <c r="AQ363" i="2"/>
  <c r="AT107" i="2" s="1"/>
  <c r="AQ364" i="2"/>
  <c r="AT108" i="2" s="1"/>
  <c r="AQ365" i="2"/>
  <c r="AT109" i="2" s="1"/>
  <c r="AQ366" i="2"/>
  <c r="AT110" i="2" s="1"/>
  <c r="AQ367" i="2"/>
  <c r="AT111" i="2" s="1"/>
  <c r="AQ368" i="2"/>
  <c r="AT112" i="2" s="1"/>
  <c r="AQ369" i="2"/>
  <c r="AT113" i="2" s="1"/>
  <c r="AQ370" i="2"/>
  <c r="AT114" i="2" s="1"/>
  <c r="AQ371" i="2"/>
  <c r="AT115" i="2" s="1"/>
  <c r="AQ372" i="2"/>
  <c r="AT116" i="2" s="1"/>
  <c r="AQ373" i="2"/>
  <c r="AT117" i="2" s="1"/>
  <c r="AQ374" i="2"/>
  <c r="AT118" i="2" s="1"/>
  <c r="AQ375" i="2"/>
  <c r="AT119" i="2" s="1"/>
  <c r="AQ376" i="2"/>
  <c r="AT120" i="2" s="1"/>
  <c r="AQ377" i="2"/>
  <c r="AT121" i="2" s="1"/>
  <c r="AQ378" i="2"/>
  <c r="AT122" i="2" s="1"/>
  <c r="AQ379" i="2"/>
  <c r="AT123" i="2" s="1"/>
  <c r="AQ380" i="2"/>
  <c r="AT124" i="2" s="1"/>
  <c r="AQ381" i="2"/>
  <c r="AT125" i="2" s="1"/>
  <c r="AQ382" i="2"/>
  <c r="AT126" i="2" s="1"/>
  <c r="AQ383" i="2"/>
  <c r="AT127" i="2" s="1"/>
  <c r="AQ384" i="2"/>
  <c r="AT128" i="2" s="1"/>
  <c r="AQ385" i="2"/>
  <c r="AT129" i="2" s="1"/>
  <c r="AQ386" i="2"/>
  <c r="AT130" i="2" s="1"/>
  <c r="AQ387" i="2"/>
  <c r="AT131" i="2" s="1"/>
  <c r="AQ388" i="2"/>
  <c r="AT132" i="2" s="1"/>
  <c r="AQ389" i="2"/>
  <c r="AT133" i="2" s="1"/>
  <c r="AQ390" i="2"/>
  <c r="AT134" i="2" s="1"/>
  <c r="AQ391" i="2"/>
  <c r="AT135" i="2" s="1"/>
  <c r="AQ392" i="2"/>
  <c r="AT136" i="2" s="1"/>
  <c r="AQ393" i="2"/>
  <c r="AT137" i="2" s="1"/>
  <c r="AQ394" i="2"/>
  <c r="AT138" i="2" s="1"/>
  <c r="AQ395" i="2"/>
  <c r="AT139" i="2" s="1"/>
  <c r="AQ396" i="2"/>
  <c r="AT140" i="2" s="1"/>
  <c r="AQ397" i="2"/>
  <c r="AT141" i="2" s="1"/>
  <c r="AQ398" i="2"/>
  <c r="AT142" i="2" s="1"/>
  <c r="AQ399" i="2"/>
  <c r="AT143" i="2" s="1"/>
  <c r="AQ400" i="2"/>
  <c r="AT144" i="2" s="1"/>
  <c r="AQ401" i="2"/>
  <c r="AT145" i="2" s="1"/>
  <c r="AQ402" i="2"/>
  <c r="AT146" i="2" s="1"/>
  <c r="AQ403" i="2"/>
  <c r="AT147" i="2" s="1"/>
  <c r="AQ404" i="2"/>
  <c r="AT148" i="2" s="1"/>
  <c r="AQ405" i="2"/>
  <c r="AT149" i="2" s="1"/>
  <c r="AQ406" i="2"/>
  <c r="AT150" i="2" s="1"/>
  <c r="AQ407" i="2"/>
  <c r="AT151" i="2" s="1"/>
  <c r="AQ408" i="2"/>
  <c r="AT152" i="2" s="1"/>
  <c r="AQ409" i="2"/>
  <c r="AT153" i="2" s="1"/>
  <c r="AQ410" i="2"/>
  <c r="AT154" i="2" s="1"/>
  <c r="AQ411" i="2"/>
  <c r="AT155" i="2" s="1"/>
  <c r="AQ412" i="2"/>
  <c r="AT156" i="2" s="1"/>
  <c r="AQ413" i="2"/>
  <c r="AT157" i="2" s="1"/>
  <c r="AQ414" i="2"/>
  <c r="AT158" i="2" s="1"/>
  <c r="AQ415" i="2"/>
  <c r="AT159" i="2" s="1"/>
  <c r="AQ416" i="2"/>
  <c r="AT160" i="2" s="1"/>
  <c r="AQ417" i="2"/>
  <c r="AT161" i="2" s="1"/>
  <c r="AQ418" i="2"/>
  <c r="AT162" i="2" s="1"/>
  <c r="AQ419" i="2"/>
  <c r="AT163" i="2" s="1"/>
  <c r="AQ420" i="2"/>
  <c r="AT164" i="2" s="1"/>
  <c r="AQ421" i="2"/>
  <c r="AT165" i="2" s="1"/>
  <c r="AQ422" i="2"/>
  <c r="AT166" i="2" s="1"/>
  <c r="AQ423" i="2"/>
  <c r="AT167" i="2" s="1"/>
  <c r="AQ424" i="2"/>
  <c r="AT168" i="2" s="1"/>
  <c r="AQ425" i="2"/>
  <c r="AT169" i="2" s="1"/>
  <c r="AQ426" i="2"/>
  <c r="AT170" i="2" s="1"/>
  <c r="AQ427" i="2"/>
  <c r="AT171" i="2" s="1"/>
  <c r="AQ428" i="2"/>
  <c r="AT172" i="2" s="1"/>
  <c r="AQ429" i="2"/>
  <c r="AT173" i="2" s="1"/>
  <c r="AQ430" i="2"/>
  <c r="AT174" i="2" s="1"/>
  <c r="AQ431" i="2"/>
  <c r="AT175" i="2" s="1"/>
  <c r="AQ432" i="2"/>
  <c r="AT176" i="2" s="1"/>
  <c r="AQ433" i="2"/>
  <c r="AT177" i="2" s="1"/>
  <c r="AQ434" i="2"/>
  <c r="AT178" i="2" s="1"/>
  <c r="AQ435" i="2"/>
  <c r="AT179" i="2" s="1"/>
  <c r="AQ436" i="2"/>
  <c r="AT180" i="2" s="1"/>
  <c r="AQ437" i="2"/>
  <c r="AT181" i="2" s="1"/>
  <c r="AQ438" i="2"/>
  <c r="AT182" i="2" s="1"/>
  <c r="AQ439" i="2"/>
  <c r="AT183" i="2" s="1"/>
  <c r="AQ440" i="2"/>
  <c r="AT184" i="2" s="1"/>
  <c r="AQ441" i="2"/>
  <c r="AT185" i="2" s="1"/>
  <c r="AQ442" i="2"/>
  <c r="AT186" i="2" s="1"/>
  <c r="AQ443" i="2"/>
  <c r="AT187" i="2" s="1"/>
  <c r="AQ444" i="2"/>
  <c r="AT188" i="2" s="1"/>
  <c r="AQ445" i="2"/>
  <c r="AT189" i="2" s="1"/>
  <c r="AQ446" i="2"/>
  <c r="AT190" i="2" s="1"/>
  <c r="AQ447" i="2"/>
  <c r="AT191" i="2" s="1"/>
  <c r="AQ448" i="2"/>
  <c r="AT192" i="2" s="1"/>
  <c r="AQ449" i="2"/>
  <c r="AT193" i="2" s="1"/>
  <c r="AQ450" i="2"/>
  <c r="AT194" i="2" s="1"/>
  <c r="AQ451" i="2"/>
  <c r="AT195" i="2" s="1"/>
  <c r="AQ452" i="2"/>
  <c r="AT196" i="2" s="1"/>
  <c r="AQ453" i="2"/>
  <c r="AT197" i="2" s="1"/>
  <c r="AQ454" i="2"/>
  <c r="AT198" i="2" s="1"/>
  <c r="AQ455" i="2"/>
  <c r="AT199" i="2" s="1"/>
  <c r="AQ456" i="2"/>
  <c r="AT200" i="2" s="1"/>
  <c r="AQ457" i="2"/>
  <c r="AT201" i="2" s="1"/>
  <c r="AQ458" i="2"/>
  <c r="AT202" i="2" s="1"/>
  <c r="AQ459" i="2"/>
  <c r="AT203" i="2" s="1"/>
  <c r="AQ460" i="2"/>
  <c r="AT204" i="2" s="1"/>
  <c r="AQ461" i="2"/>
  <c r="AT205" i="2" s="1"/>
  <c r="AQ462" i="2"/>
  <c r="AT206" i="2" s="1"/>
  <c r="AQ463" i="2"/>
  <c r="AT207" i="2" s="1"/>
  <c r="AQ464" i="2"/>
  <c r="AT208" i="2" s="1"/>
  <c r="AQ465" i="2"/>
  <c r="AT209" i="2" s="1"/>
  <c r="AQ466" i="2"/>
  <c r="AT210" i="2" s="1"/>
  <c r="AQ467" i="2"/>
  <c r="AT211" i="2" s="1"/>
  <c r="AQ468" i="2"/>
  <c r="AT212" i="2" s="1"/>
  <c r="AQ469" i="2"/>
  <c r="AT213" i="2" s="1"/>
  <c r="AQ470" i="2"/>
  <c r="AT214" i="2" s="1"/>
  <c r="AQ471" i="2"/>
  <c r="AT215" i="2" s="1"/>
  <c r="AQ472" i="2"/>
  <c r="AT216" i="2" s="1"/>
  <c r="AQ473" i="2"/>
  <c r="AT217" i="2" s="1"/>
  <c r="AQ474" i="2"/>
  <c r="AT218" i="2" s="1"/>
  <c r="AQ475" i="2"/>
  <c r="AT219" i="2" s="1"/>
  <c r="AQ476" i="2"/>
  <c r="AT220" i="2" s="1"/>
  <c r="AQ477" i="2"/>
  <c r="AT221" i="2" s="1"/>
  <c r="AQ478" i="2"/>
  <c r="AT222" i="2" s="1"/>
  <c r="AQ479" i="2"/>
  <c r="AT223" i="2" s="1"/>
  <c r="AQ480" i="2"/>
  <c r="AT224" i="2" s="1"/>
  <c r="AQ481" i="2"/>
  <c r="AT225" i="2" s="1"/>
  <c r="AQ482" i="2"/>
  <c r="AT226" i="2" s="1"/>
  <c r="AQ483" i="2"/>
  <c r="AT227" i="2" s="1"/>
  <c r="AQ484" i="2"/>
  <c r="AT228" i="2" s="1"/>
  <c r="AQ485" i="2"/>
  <c r="AT229" i="2" s="1"/>
  <c r="AQ486" i="2"/>
  <c r="AT230" i="2" s="1"/>
  <c r="AQ487" i="2"/>
  <c r="AT231" i="2" s="1"/>
  <c r="AQ488" i="2"/>
  <c r="AT232" i="2" s="1"/>
  <c r="AQ489" i="2"/>
  <c r="AT233" i="2" s="1"/>
  <c r="AQ490" i="2"/>
  <c r="AT234" i="2" s="1"/>
  <c r="AQ491" i="2"/>
  <c r="AT235" i="2" s="1"/>
  <c r="AQ492" i="2"/>
  <c r="AT236" i="2" s="1"/>
  <c r="AQ493" i="2"/>
  <c r="AT237" i="2" s="1"/>
  <c r="AQ494" i="2"/>
  <c r="AT238" i="2" s="1"/>
  <c r="AQ495" i="2"/>
  <c r="AT239" i="2" s="1"/>
  <c r="AQ496" i="2"/>
  <c r="AT240" i="2" s="1"/>
  <c r="AQ497" i="2"/>
  <c r="AT241" i="2" s="1"/>
  <c r="AQ498" i="2"/>
  <c r="AT242" i="2" s="1"/>
  <c r="AQ499" i="2"/>
  <c r="AT243" i="2" s="1"/>
  <c r="AQ500" i="2"/>
  <c r="AT244" i="2" s="1"/>
  <c r="AQ501" i="2"/>
  <c r="AT245" i="2" s="1"/>
  <c r="AQ502" i="2"/>
  <c r="AT246" i="2" s="1"/>
  <c r="AQ503" i="2"/>
  <c r="AT247" i="2" s="1"/>
  <c r="AQ504" i="2"/>
  <c r="AT248" i="2" s="1"/>
  <c r="AQ505" i="2"/>
  <c r="AT249" i="2" s="1"/>
  <c r="AQ506" i="2"/>
  <c r="AT250" i="2" s="1"/>
  <c r="AQ507" i="2"/>
  <c r="AT251" i="2" s="1"/>
  <c r="AQ508" i="2"/>
  <c r="AT252" i="2" s="1"/>
  <c r="AQ509" i="2"/>
  <c r="AT253" i="2" s="1"/>
  <c r="AQ510" i="2"/>
  <c r="AT254" i="2" s="1"/>
  <c r="AQ511" i="2"/>
  <c r="AT255" i="2" s="1"/>
  <c r="AQ512" i="2"/>
  <c r="AT256" i="2" s="1"/>
  <c r="AQ513" i="2"/>
  <c r="AT257" i="2" s="1"/>
  <c r="AQ514" i="2"/>
  <c r="AT258" i="2" s="1"/>
  <c r="AQ515" i="2"/>
  <c r="AU3" i="2" s="1"/>
  <c r="AQ516" i="2"/>
  <c r="AU4" i="2" s="1"/>
  <c r="AQ517" i="2"/>
  <c r="AU5" i="2" s="1"/>
  <c r="AQ518" i="2"/>
  <c r="AU6" i="2" s="1"/>
  <c r="AQ519" i="2"/>
  <c r="AU7" i="2" s="1"/>
  <c r="AQ520" i="2"/>
  <c r="AU8" i="2" s="1"/>
  <c r="AQ521" i="2"/>
  <c r="AU9" i="2" s="1"/>
  <c r="AQ522" i="2"/>
  <c r="AU10" i="2" s="1"/>
  <c r="AQ523" i="2"/>
  <c r="AU11" i="2" s="1"/>
  <c r="AQ524" i="2"/>
  <c r="AU12" i="2" s="1"/>
  <c r="AQ525" i="2"/>
  <c r="AU13" i="2" s="1"/>
  <c r="AQ526" i="2"/>
  <c r="AU14" i="2" s="1"/>
  <c r="AQ527" i="2"/>
  <c r="AU15" i="2" s="1"/>
  <c r="AQ528" i="2"/>
  <c r="AU16" i="2" s="1"/>
  <c r="AQ529" i="2"/>
  <c r="AU17" i="2" s="1"/>
  <c r="AQ530" i="2"/>
  <c r="AU18" i="2" s="1"/>
  <c r="AQ531" i="2"/>
  <c r="AU19" i="2" s="1"/>
  <c r="AQ532" i="2"/>
  <c r="AU20" i="2" s="1"/>
  <c r="AQ533" i="2"/>
  <c r="AU21" i="2" s="1"/>
  <c r="AQ534" i="2"/>
  <c r="AU22" i="2" s="1"/>
  <c r="AQ535" i="2"/>
  <c r="AU23" i="2" s="1"/>
  <c r="AQ536" i="2"/>
  <c r="AU24" i="2" s="1"/>
  <c r="AQ537" i="2"/>
  <c r="AU25" i="2" s="1"/>
  <c r="AQ538" i="2"/>
  <c r="AU26" i="2" s="1"/>
  <c r="AQ539" i="2"/>
  <c r="AU27" i="2" s="1"/>
  <c r="AQ540" i="2"/>
  <c r="AU28" i="2" s="1"/>
  <c r="AQ541" i="2"/>
  <c r="AU29" i="2" s="1"/>
  <c r="AQ542" i="2"/>
  <c r="AU30" i="2" s="1"/>
  <c r="AQ543" i="2"/>
  <c r="AU31" i="2" s="1"/>
  <c r="AQ544" i="2"/>
  <c r="AU32" i="2" s="1"/>
  <c r="AQ545" i="2"/>
  <c r="AU33" i="2" s="1"/>
  <c r="AQ546" i="2"/>
  <c r="AU34" i="2" s="1"/>
  <c r="AQ547" i="2"/>
  <c r="AU35" i="2" s="1"/>
  <c r="AQ548" i="2"/>
  <c r="AU36" i="2" s="1"/>
  <c r="AQ549" i="2"/>
  <c r="AU37" i="2" s="1"/>
  <c r="AQ550" i="2"/>
  <c r="AU38" i="2" s="1"/>
  <c r="AQ551" i="2"/>
  <c r="AU39" i="2" s="1"/>
  <c r="AQ552" i="2"/>
  <c r="AU40" i="2" s="1"/>
  <c r="AQ553" i="2"/>
  <c r="AU41" i="2" s="1"/>
  <c r="AQ554" i="2"/>
  <c r="AU42" i="2" s="1"/>
  <c r="AQ555" i="2"/>
  <c r="AU43" i="2" s="1"/>
  <c r="AQ556" i="2"/>
  <c r="AU44" i="2" s="1"/>
  <c r="AQ557" i="2"/>
  <c r="AU45" i="2" s="1"/>
  <c r="AQ558" i="2"/>
  <c r="AU46" i="2" s="1"/>
  <c r="AQ559" i="2"/>
  <c r="AU47" i="2" s="1"/>
  <c r="AQ560" i="2"/>
  <c r="AU48" i="2" s="1"/>
  <c r="AQ561" i="2"/>
  <c r="AU49" i="2" s="1"/>
  <c r="AQ562" i="2"/>
  <c r="AU50" i="2" s="1"/>
  <c r="AQ563" i="2"/>
  <c r="AU51" i="2" s="1"/>
  <c r="AQ564" i="2"/>
  <c r="AU52" i="2" s="1"/>
  <c r="AQ565" i="2"/>
  <c r="AU53" i="2" s="1"/>
  <c r="AQ566" i="2"/>
  <c r="AU54" i="2" s="1"/>
  <c r="AQ567" i="2"/>
  <c r="AU55" i="2" s="1"/>
  <c r="AQ568" i="2"/>
  <c r="AU56" i="2" s="1"/>
  <c r="AQ569" i="2"/>
  <c r="AU57" i="2" s="1"/>
  <c r="AQ570" i="2"/>
  <c r="AU58" i="2" s="1"/>
  <c r="AQ571" i="2"/>
  <c r="AU59" i="2" s="1"/>
  <c r="AQ572" i="2"/>
  <c r="AU60" i="2" s="1"/>
  <c r="AQ573" i="2"/>
  <c r="AU61" i="2" s="1"/>
  <c r="AQ574" i="2"/>
  <c r="AU62" i="2" s="1"/>
  <c r="AQ575" i="2"/>
  <c r="AU63" i="2" s="1"/>
  <c r="AQ576" i="2"/>
  <c r="AU64" i="2" s="1"/>
  <c r="AQ577" i="2"/>
  <c r="AU65" i="2" s="1"/>
  <c r="AQ578" i="2"/>
  <c r="AU66" i="2" s="1"/>
  <c r="AQ579" i="2"/>
  <c r="AU67" i="2" s="1"/>
  <c r="AQ580" i="2"/>
  <c r="AU68" i="2" s="1"/>
  <c r="AQ581" i="2"/>
  <c r="AU69" i="2" s="1"/>
  <c r="AQ582" i="2"/>
  <c r="AU70" i="2" s="1"/>
  <c r="AQ583" i="2"/>
  <c r="AU71" i="2" s="1"/>
  <c r="AQ584" i="2"/>
  <c r="AU72" i="2" s="1"/>
  <c r="AQ585" i="2"/>
  <c r="AU73" i="2" s="1"/>
  <c r="AQ586" i="2"/>
  <c r="AU74" i="2" s="1"/>
  <c r="AQ587" i="2"/>
  <c r="AU75" i="2" s="1"/>
  <c r="AQ588" i="2"/>
  <c r="AU76" i="2" s="1"/>
  <c r="AQ589" i="2"/>
  <c r="AU77" i="2" s="1"/>
  <c r="AQ590" i="2"/>
  <c r="AU78" i="2" s="1"/>
  <c r="AQ591" i="2"/>
  <c r="AU79" i="2" s="1"/>
  <c r="AQ592" i="2"/>
  <c r="AU80" i="2" s="1"/>
  <c r="AQ593" i="2"/>
  <c r="AU81" i="2" s="1"/>
  <c r="AQ594" i="2"/>
  <c r="AU82" i="2" s="1"/>
  <c r="AQ595" i="2"/>
  <c r="AU83" i="2" s="1"/>
  <c r="AQ596" i="2"/>
  <c r="AU84" i="2" s="1"/>
  <c r="AQ597" i="2"/>
  <c r="AU85" i="2" s="1"/>
  <c r="AQ598" i="2"/>
  <c r="AU86" i="2" s="1"/>
  <c r="AQ599" i="2"/>
  <c r="AU87" i="2" s="1"/>
  <c r="AQ600" i="2"/>
  <c r="AU88" i="2" s="1"/>
  <c r="AQ601" i="2"/>
  <c r="AU89" i="2" s="1"/>
  <c r="AQ602" i="2"/>
  <c r="AU90" i="2" s="1"/>
  <c r="AQ603" i="2"/>
  <c r="AU91" i="2" s="1"/>
  <c r="AQ604" i="2"/>
  <c r="AU92" i="2" s="1"/>
  <c r="AQ605" i="2"/>
  <c r="AU93" i="2" s="1"/>
  <c r="AQ606" i="2"/>
  <c r="AU94" i="2" s="1"/>
  <c r="AQ607" i="2"/>
  <c r="AU95" i="2" s="1"/>
  <c r="AQ608" i="2"/>
  <c r="AU96" i="2" s="1"/>
  <c r="AQ609" i="2"/>
  <c r="AU97" i="2" s="1"/>
  <c r="AQ610" i="2"/>
  <c r="AU98" i="2" s="1"/>
  <c r="AQ611" i="2"/>
  <c r="AU99" i="2" s="1"/>
  <c r="AQ612" i="2"/>
  <c r="AU100" i="2" s="1"/>
  <c r="AQ613" i="2"/>
  <c r="AU101" i="2" s="1"/>
  <c r="AQ614" i="2"/>
  <c r="AU102" i="2" s="1"/>
  <c r="AQ615" i="2"/>
  <c r="AU103" i="2" s="1"/>
  <c r="AQ616" i="2"/>
  <c r="AU104" i="2" s="1"/>
  <c r="AQ617" i="2"/>
  <c r="AU105" i="2" s="1"/>
  <c r="AQ618" i="2"/>
  <c r="AU106" i="2" s="1"/>
  <c r="AQ619" i="2"/>
  <c r="AU107" i="2" s="1"/>
  <c r="AQ620" i="2"/>
  <c r="AU108" i="2" s="1"/>
  <c r="AQ621" i="2"/>
  <c r="AU109" i="2" s="1"/>
  <c r="AQ622" i="2"/>
  <c r="AU110" i="2" s="1"/>
  <c r="AQ623" i="2"/>
  <c r="AU111" i="2" s="1"/>
  <c r="AQ624" i="2"/>
  <c r="AU112" i="2" s="1"/>
  <c r="AQ625" i="2"/>
  <c r="AU113" i="2" s="1"/>
  <c r="AQ626" i="2"/>
  <c r="AU114" i="2" s="1"/>
  <c r="AQ627" i="2"/>
  <c r="AU115" i="2" s="1"/>
  <c r="AQ628" i="2"/>
  <c r="AU116" i="2" s="1"/>
  <c r="AQ629" i="2"/>
  <c r="AU117" i="2" s="1"/>
  <c r="AQ630" i="2"/>
  <c r="AU118" i="2" s="1"/>
  <c r="AQ631" i="2"/>
  <c r="AU119" i="2" s="1"/>
  <c r="AQ632" i="2"/>
  <c r="AU120" i="2" s="1"/>
  <c r="AQ633" i="2"/>
  <c r="AU121" i="2" s="1"/>
  <c r="AQ634" i="2"/>
  <c r="AU122" i="2" s="1"/>
  <c r="AQ635" i="2"/>
  <c r="AU123" i="2" s="1"/>
  <c r="AQ636" i="2"/>
  <c r="AU124" i="2" s="1"/>
  <c r="AQ637" i="2"/>
  <c r="AU125" i="2" s="1"/>
  <c r="AQ638" i="2"/>
  <c r="AU126" i="2" s="1"/>
  <c r="AU261" i="2" l="1"/>
  <c r="AU260" i="2"/>
  <c r="AZ4" i="2" s="1"/>
  <c r="BG2" i="3" s="1"/>
  <c r="AT261" i="2"/>
  <c r="AT260" i="2"/>
  <c r="AY5" i="2" s="1"/>
  <c r="BF2" i="3" s="1"/>
  <c r="AS260" i="2"/>
  <c r="AY4" i="2" s="1"/>
  <c r="BE2" i="3" s="1"/>
  <c r="AS261" i="2"/>
  <c r="BH3" i="2"/>
  <c r="BK3" i="2" s="1"/>
  <c r="BH641" i="2"/>
  <c r="BM129" i="2" s="1"/>
  <c r="BH639" i="2"/>
  <c r="BM127" i="2" s="1"/>
  <c r="BH637" i="2"/>
  <c r="BM125" i="2" s="1"/>
  <c r="BH635" i="2"/>
  <c r="BM123" i="2" s="1"/>
  <c r="BH633" i="2"/>
  <c r="BM121" i="2" s="1"/>
  <c r="BH631" i="2"/>
  <c r="BM119" i="2" s="1"/>
  <c r="BH629" i="2"/>
  <c r="BM117" i="2" s="1"/>
  <c r="BH627" i="2"/>
  <c r="BM115" i="2" s="1"/>
  <c r="BH625" i="2"/>
  <c r="BM113" i="2" s="1"/>
  <c r="BH623" i="2"/>
  <c r="BM111" i="2" s="1"/>
  <c r="BH621" i="2"/>
  <c r="BM109" i="2" s="1"/>
  <c r="BH619" i="2"/>
  <c r="BM107" i="2" s="1"/>
  <c r="BH617" i="2"/>
  <c r="BM105" i="2" s="1"/>
  <c r="BH615" i="2"/>
  <c r="BM103" i="2" s="1"/>
  <c r="BH613" i="2"/>
  <c r="BM101" i="2" s="1"/>
  <c r="BH611" i="2"/>
  <c r="BM99" i="2" s="1"/>
  <c r="BH609" i="2"/>
  <c r="BM97" i="2" s="1"/>
  <c r="BH607" i="2"/>
  <c r="BM95" i="2" s="1"/>
  <c r="BH605" i="2"/>
  <c r="BM93" i="2" s="1"/>
  <c r="BH603" i="2"/>
  <c r="BM91" i="2" s="1"/>
  <c r="BH601" i="2"/>
  <c r="BM89" i="2" s="1"/>
  <c r="BH599" i="2"/>
  <c r="BM87" i="2" s="1"/>
  <c r="BH597" i="2"/>
  <c r="BM85" i="2" s="1"/>
  <c r="BH595" i="2"/>
  <c r="BM83" i="2" s="1"/>
  <c r="BH593" i="2"/>
  <c r="BM81" i="2" s="1"/>
  <c r="BH591" i="2"/>
  <c r="BM79" i="2" s="1"/>
  <c r="BH589" i="2"/>
  <c r="BM77" i="2" s="1"/>
  <c r="BH587" i="2"/>
  <c r="BM75" i="2" s="1"/>
  <c r="BH585" i="2"/>
  <c r="BM73" i="2" s="1"/>
  <c r="BH583" i="2"/>
  <c r="BM71" i="2" s="1"/>
  <c r="BH581" i="2"/>
  <c r="BM69" i="2" s="1"/>
  <c r="BH579" i="2"/>
  <c r="BM67" i="2" s="1"/>
  <c r="BH577" i="2"/>
  <c r="BM65" i="2" s="1"/>
  <c r="BH575" i="2"/>
  <c r="BM63" i="2" s="1"/>
  <c r="BH573" i="2"/>
  <c r="BM61" i="2" s="1"/>
  <c r="BH571" i="2"/>
  <c r="BM59" i="2" s="1"/>
  <c r="BH569" i="2"/>
  <c r="BM57" i="2" s="1"/>
  <c r="BH567" i="2"/>
  <c r="BM55" i="2" s="1"/>
  <c r="BH565" i="2"/>
  <c r="BM53" i="2" s="1"/>
  <c r="BH563" i="2"/>
  <c r="BM51" i="2" s="1"/>
  <c r="BH561" i="2"/>
  <c r="BM49" i="2" s="1"/>
  <c r="BH559" i="2"/>
  <c r="BM47" i="2" s="1"/>
  <c r="BH557" i="2"/>
  <c r="BM45" i="2" s="1"/>
  <c r="BH555" i="2"/>
  <c r="BM43" i="2" s="1"/>
  <c r="BH553" i="2"/>
  <c r="BM41" i="2" s="1"/>
  <c r="BH551" i="2"/>
  <c r="BM39" i="2" s="1"/>
  <c r="BH549" i="2"/>
  <c r="BM37" i="2" s="1"/>
  <c r="BH547" i="2"/>
  <c r="BM35" i="2" s="1"/>
  <c r="BH545" i="2"/>
  <c r="BM33" i="2" s="1"/>
  <c r="BH543" i="2"/>
  <c r="BM31" i="2" s="1"/>
  <c r="BH541" i="2"/>
  <c r="BM29" i="2" s="1"/>
  <c r="BH539" i="2"/>
  <c r="BM27" i="2" s="1"/>
  <c r="BH537" i="2"/>
  <c r="BM25" i="2" s="1"/>
  <c r="BH535" i="2"/>
  <c r="BM23" i="2" s="1"/>
  <c r="BH533" i="2"/>
  <c r="BM21" i="2" s="1"/>
  <c r="BH531" i="2"/>
  <c r="BM19" i="2" s="1"/>
  <c r="BH529" i="2"/>
  <c r="BM17" i="2" s="1"/>
  <c r="BH527" i="2"/>
  <c r="BM15" i="2" s="1"/>
  <c r="BH525" i="2"/>
  <c r="BM13" i="2" s="1"/>
  <c r="BH523" i="2"/>
  <c r="BM11" i="2" s="1"/>
  <c r="BH521" i="2"/>
  <c r="BM9" i="2" s="1"/>
  <c r="BH519" i="2"/>
  <c r="BM7" i="2" s="1"/>
  <c r="BH517" i="2"/>
  <c r="BM5" i="2" s="1"/>
  <c r="BH515" i="2"/>
  <c r="BM3" i="2" s="1"/>
  <c r="BH513" i="2"/>
  <c r="BL257" i="2" s="1"/>
  <c r="BH511" i="2"/>
  <c r="BL255" i="2" s="1"/>
  <c r="BH509" i="2"/>
  <c r="BL253" i="2" s="1"/>
  <c r="BH507" i="2"/>
  <c r="BL251" i="2" s="1"/>
  <c r="BH505" i="2"/>
  <c r="BL249" i="2" s="1"/>
  <c r="BH503" i="2"/>
  <c r="BL247" i="2" s="1"/>
  <c r="BH501" i="2"/>
  <c r="BL245" i="2" s="1"/>
  <c r="BH499" i="2"/>
  <c r="BL243" i="2" s="1"/>
  <c r="BH497" i="2"/>
  <c r="BL241" i="2" s="1"/>
  <c r="BH495" i="2"/>
  <c r="BL239" i="2" s="1"/>
  <c r="BH493" i="2"/>
  <c r="BL237" i="2" s="1"/>
  <c r="BH491" i="2"/>
  <c r="BL235" i="2" s="1"/>
  <c r="BH489" i="2"/>
  <c r="BL233" i="2" s="1"/>
  <c r="BH487" i="2"/>
  <c r="BL231" i="2" s="1"/>
  <c r="BH485" i="2"/>
  <c r="BL229" i="2" s="1"/>
  <c r="BH483" i="2"/>
  <c r="BL227" i="2" s="1"/>
  <c r="BH481" i="2"/>
  <c r="BL225" i="2" s="1"/>
  <c r="BH479" i="2"/>
  <c r="BL223" i="2" s="1"/>
  <c r="BH477" i="2"/>
  <c r="BL221" i="2" s="1"/>
  <c r="BH475" i="2"/>
  <c r="BL219" i="2" s="1"/>
  <c r="BH473" i="2"/>
  <c r="BL217" i="2" s="1"/>
  <c r="BH471" i="2"/>
  <c r="BL215" i="2" s="1"/>
  <c r="BH469" i="2"/>
  <c r="BL213" i="2" s="1"/>
  <c r="BH467" i="2"/>
  <c r="BL211" i="2" s="1"/>
  <c r="BH465" i="2"/>
  <c r="BL209" i="2" s="1"/>
  <c r="BH463" i="2"/>
  <c r="BL207" i="2" s="1"/>
  <c r="BH461" i="2"/>
  <c r="BL205" i="2" s="1"/>
  <c r="BH459" i="2"/>
  <c r="BL203" i="2" s="1"/>
  <c r="BH457" i="2"/>
  <c r="BL201" i="2" s="1"/>
  <c r="BH455" i="2"/>
  <c r="BL199" i="2" s="1"/>
  <c r="BH453" i="2"/>
  <c r="BL197" i="2" s="1"/>
  <c r="BH451" i="2"/>
  <c r="BL195" i="2" s="1"/>
  <c r="BH449" i="2"/>
  <c r="BL193" i="2" s="1"/>
  <c r="BH447" i="2"/>
  <c r="BL191" i="2" s="1"/>
  <c r="BH445" i="2"/>
  <c r="BL189" i="2" s="1"/>
  <c r="BH443" i="2"/>
  <c r="BL187" i="2" s="1"/>
  <c r="BH441" i="2"/>
  <c r="BL185" i="2" s="1"/>
  <c r="BH439" i="2"/>
  <c r="BL183" i="2" s="1"/>
  <c r="BH437" i="2"/>
  <c r="BL181" i="2" s="1"/>
  <c r="BH435" i="2"/>
  <c r="BL179" i="2" s="1"/>
  <c r="BH433" i="2"/>
  <c r="BL177" i="2" s="1"/>
  <c r="BH431" i="2"/>
  <c r="BL175" i="2" s="1"/>
  <c r="BH429" i="2"/>
  <c r="BL173" i="2" s="1"/>
  <c r="BH427" i="2"/>
  <c r="BL171" i="2" s="1"/>
  <c r="BH425" i="2"/>
  <c r="BL169" i="2" s="1"/>
  <c r="BH423" i="2"/>
  <c r="BL167" i="2" s="1"/>
  <c r="BH421" i="2"/>
  <c r="BL165" i="2" s="1"/>
  <c r="BH419" i="2"/>
  <c r="BL163" i="2" s="1"/>
  <c r="BH417" i="2"/>
  <c r="BL161" i="2" s="1"/>
  <c r="BH415" i="2"/>
  <c r="BL159" i="2" s="1"/>
  <c r="BH413" i="2"/>
  <c r="BL157" i="2" s="1"/>
  <c r="BH411" i="2"/>
  <c r="BL155" i="2" s="1"/>
  <c r="BH409" i="2"/>
  <c r="BL153" i="2" s="1"/>
  <c r="BH407" i="2"/>
  <c r="BL151" i="2" s="1"/>
  <c r="BH405" i="2"/>
  <c r="BL149" i="2" s="1"/>
  <c r="BH403" i="2"/>
  <c r="BL147" i="2" s="1"/>
  <c r="BH401" i="2"/>
  <c r="BL145" i="2" s="1"/>
  <c r="BH399" i="2"/>
  <c r="BL143" i="2" s="1"/>
  <c r="BH397" i="2"/>
  <c r="BL141" i="2" s="1"/>
  <c r="BH395" i="2"/>
  <c r="BL139" i="2" s="1"/>
  <c r="BH393" i="2"/>
  <c r="BL137" i="2" s="1"/>
  <c r="BH391" i="2"/>
  <c r="BL135" i="2" s="1"/>
  <c r="BH389" i="2"/>
  <c r="BL133" i="2" s="1"/>
  <c r="BH387" i="2"/>
  <c r="BL131" i="2" s="1"/>
  <c r="BH385" i="2"/>
  <c r="BL129" i="2" s="1"/>
  <c r="BH383" i="2"/>
  <c r="BL127" i="2" s="1"/>
  <c r="BH381" i="2"/>
  <c r="BL125" i="2" s="1"/>
  <c r="BH379" i="2"/>
  <c r="BL123" i="2" s="1"/>
  <c r="BH377" i="2"/>
  <c r="BL121" i="2" s="1"/>
  <c r="BH375" i="2"/>
  <c r="BL119" i="2" s="1"/>
  <c r="BH373" i="2"/>
  <c r="BL117" i="2" s="1"/>
  <c r="BH371" i="2"/>
  <c r="BL115" i="2" s="1"/>
  <c r="BH369" i="2"/>
  <c r="BL113" i="2" s="1"/>
  <c r="BH367" i="2"/>
  <c r="BL111" i="2" s="1"/>
  <c r="BH365" i="2"/>
  <c r="BL109" i="2" s="1"/>
  <c r="BH363" i="2"/>
  <c r="BL107" i="2" s="1"/>
  <c r="BH361" i="2"/>
  <c r="BL105" i="2" s="1"/>
  <c r="BH359" i="2"/>
  <c r="BL103" i="2" s="1"/>
  <c r="BH357" i="2"/>
  <c r="BL101" i="2" s="1"/>
  <c r="BH355" i="2"/>
  <c r="BL99" i="2" s="1"/>
  <c r="BH353" i="2"/>
  <c r="BL97" i="2" s="1"/>
  <c r="BH351" i="2"/>
  <c r="BL95" i="2" s="1"/>
  <c r="BH349" i="2"/>
  <c r="BL93" i="2" s="1"/>
  <c r="BH347" i="2"/>
  <c r="BL91" i="2" s="1"/>
  <c r="BH345" i="2"/>
  <c r="BL89" i="2" s="1"/>
  <c r="BH343" i="2"/>
  <c r="BL87" i="2" s="1"/>
  <c r="BH341" i="2"/>
  <c r="BL85" i="2" s="1"/>
  <c r="BH339" i="2"/>
  <c r="BL83" i="2" s="1"/>
  <c r="BH337" i="2"/>
  <c r="BL81" i="2" s="1"/>
  <c r="BH335" i="2"/>
  <c r="BL79" i="2" s="1"/>
  <c r="BH333" i="2"/>
  <c r="BL77" i="2" s="1"/>
  <c r="BH331" i="2"/>
  <c r="BL75" i="2" s="1"/>
  <c r="BH329" i="2"/>
  <c r="BL73" i="2" s="1"/>
  <c r="BH327" i="2"/>
  <c r="BL71" i="2" s="1"/>
  <c r="BH325" i="2"/>
  <c r="BL69" i="2" s="1"/>
  <c r="BH323" i="2"/>
  <c r="BL67" i="2" s="1"/>
  <c r="BH321" i="2"/>
  <c r="BL65" i="2" s="1"/>
  <c r="BH319" i="2"/>
  <c r="BL63" i="2" s="1"/>
  <c r="BH317" i="2"/>
  <c r="BL61" i="2" s="1"/>
  <c r="BH315" i="2"/>
  <c r="BL59" i="2" s="1"/>
  <c r="BH313" i="2"/>
  <c r="BL57" i="2" s="1"/>
  <c r="BH311" i="2"/>
  <c r="BL55" i="2" s="1"/>
  <c r="BH309" i="2"/>
  <c r="BL53" i="2" s="1"/>
  <c r="BH307" i="2"/>
  <c r="BL51" i="2" s="1"/>
  <c r="BH305" i="2"/>
  <c r="BL49" i="2" s="1"/>
  <c r="BH303" i="2"/>
  <c r="BL47" i="2" s="1"/>
  <c r="BH301" i="2"/>
  <c r="BL45" i="2" s="1"/>
  <c r="BH299" i="2"/>
  <c r="BL43" i="2" s="1"/>
  <c r="BH297" i="2"/>
  <c r="BL41" i="2" s="1"/>
  <c r="BH295" i="2"/>
  <c r="BL39" i="2" s="1"/>
  <c r="BH293" i="2"/>
  <c r="BL37" i="2" s="1"/>
  <c r="BH291" i="2"/>
  <c r="BL35" i="2" s="1"/>
  <c r="BH289" i="2"/>
  <c r="BL33" i="2" s="1"/>
  <c r="BH287" i="2"/>
  <c r="BL31" i="2" s="1"/>
  <c r="BH285" i="2"/>
  <c r="BL29" i="2" s="1"/>
  <c r="BH283" i="2"/>
  <c r="BL27" i="2" s="1"/>
  <c r="BH281" i="2"/>
  <c r="BL25" i="2" s="1"/>
  <c r="BH279" i="2"/>
  <c r="BL23" i="2" s="1"/>
  <c r="BH277" i="2"/>
  <c r="BL21" i="2" s="1"/>
  <c r="BH275" i="2"/>
  <c r="BL19" i="2" s="1"/>
  <c r="BH273" i="2"/>
  <c r="BL17" i="2" s="1"/>
  <c r="BH271" i="2"/>
  <c r="BL15" i="2" s="1"/>
  <c r="BH269" i="2"/>
  <c r="BL13" i="2" s="1"/>
  <c r="BH267" i="2"/>
  <c r="BL11" i="2" s="1"/>
  <c r="BH265" i="2"/>
  <c r="BL9" i="2" s="1"/>
  <c r="BH263" i="2"/>
  <c r="BL7" i="2" s="1"/>
  <c r="BH261" i="2"/>
  <c r="BL5" i="2" s="1"/>
  <c r="BH259" i="2"/>
  <c r="BL3" i="2" s="1"/>
  <c r="BH257" i="2"/>
  <c r="BK257" i="2" s="1"/>
  <c r="BH255" i="2"/>
  <c r="BK255" i="2" s="1"/>
  <c r="BH253" i="2"/>
  <c r="BK253" i="2" s="1"/>
  <c r="BH251" i="2"/>
  <c r="BK251" i="2" s="1"/>
  <c r="BH249" i="2"/>
  <c r="BK249" i="2" s="1"/>
  <c r="BH247" i="2"/>
  <c r="BK247" i="2" s="1"/>
  <c r="BH245" i="2"/>
  <c r="BK245" i="2" s="1"/>
  <c r="BH243" i="2"/>
  <c r="BK243" i="2" s="1"/>
  <c r="BH241" i="2"/>
  <c r="BK241" i="2" s="1"/>
  <c r="BH239" i="2"/>
  <c r="BK239" i="2" s="1"/>
  <c r="BH237" i="2"/>
  <c r="BK237" i="2" s="1"/>
  <c r="BH235" i="2"/>
  <c r="BK235" i="2" s="1"/>
  <c r="BH233" i="2"/>
  <c r="BK233" i="2" s="1"/>
  <c r="BH231" i="2"/>
  <c r="BK231" i="2" s="1"/>
  <c r="BH229" i="2"/>
  <c r="BK229" i="2" s="1"/>
  <c r="BH227" i="2"/>
  <c r="BK227" i="2" s="1"/>
  <c r="BH225" i="2"/>
  <c r="BK225" i="2" s="1"/>
  <c r="BH223" i="2"/>
  <c r="BK223" i="2" s="1"/>
  <c r="BH221" i="2"/>
  <c r="BK221" i="2" s="1"/>
  <c r="BH219" i="2"/>
  <c r="BK219" i="2" s="1"/>
  <c r="BH217" i="2"/>
  <c r="BK217" i="2" s="1"/>
  <c r="BH215" i="2"/>
  <c r="BK215" i="2" s="1"/>
  <c r="BH213" i="2"/>
  <c r="BK213" i="2" s="1"/>
  <c r="BH211" i="2"/>
  <c r="BK211" i="2" s="1"/>
  <c r="BH209" i="2"/>
  <c r="BK209" i="2" s="1"/>
  <c r="BH207" i="2"/>
  <c r="BK207" i="2" s="1"/>
  <c r="BH205" i="2"/>
  <c r="BK205" i="2" s="1"/>
  <c r="BH203" i="2"/>
  <c r="BK203" i="2" s="1"/>
  <c r="BH201" i="2"/>
  <c r="BK201" i="2" s="1"/>
  <c r="BH199" i="2"/>
  <c r="BK199" i="2" s="1"/>
  <c r="BH197" i="2"/>
  <c r="BK197" i="2" s="1"/>
  <c r="BH195" i="2"/>
  <c r="BK195" i="2" s="1"/>
  <c r="BH193" i="2"/>
  <c r="BK193" i="2" s="1"/>
  <c r="BH191" i="2"/>
  <c r="BK191" i="2" s="1"/>
  <c r="BH189" i="2"/>
  <c r="BK189" i="2" s="1"/>
  <c r="BH187" i="2"/>
  <c r="BK187" i="2" s="1"/>
  <c r="BH185" i="2"/>
  <c r="BK185" i="2" s="1"/>
  <c r="BH183" i="2"/>
  <c r="BK183" i="2" s="1"/>
  <c r="BH181" i="2"/>
  <c r="BK181" i="2" s="1"/>
  <c r="BH179" i="2"/>
  <c r="BK179" i="2" s="1"/>
  <c r="BH177" i="2"/>
  <c r="BK177" i="2" s="1"/>
  <c r="BH175" i="2"/>
  <c r="BK175" i="2" s="1"/>
  <c r="BH173" i="2"/>
  <c r="BK173" i="2" s="1"/>
  <c r="BH171" i="2"/>
  <c r="BK171" i="2" s="1"/>
  <c r="BH169" i="2"/>
  <c r="BK169" i="2" s="1"/>
  <c r="BH167" i="2"/>
  <c r="BK167" i="2" s="1"/>
  <c r="BH165" i="2"/>
  <c r="BK165" i="2" s="1"/>
  <c r="BH163" i="2"/>
  <c r="BK163" i="2" s="1"/>
  <c r="BH161" i="2"/>
  <c r="BK161" i="2" s="1"/>
  <c r="BH159" i="2"/>
  <c r="BK159" i="2" s="1"/>
  <c r="BH157" i="2"/>
  <c r="BK157" i="2" s="1"/>
  <c r="BH155" i="2"/>
  <c r="BK155" i="2" s="1"/>
  <c r="BH153" i="2"/>
  <c r="BK153" i="2" s="1"/>
  <c r="BH151" i="2"/>
  <c r="BK151" i="2" s="1"/>
  <c r="BH149" i="2"/>
  <c r="BK149" i="2" s="1"/>
  <c r="BH147" i="2"/>
  <c r="BK147" i="2" s="1"/>
  <c r="BH145" i="2"/>
  <c r="BK145" i="2" s="1"/>
  <c r="BH143" i="2"/>
  <c r="BK143" i="2" s="1"/>
  <c r="BH141" i="2"/>
  <c r="BK141" i="2" s="1"/>
  <c r="BH139" i="2"/>
  <c r="BK139" i="2" s="1"/>
  <c r="BH137" i="2"/>
  <c r="BK137" i="2" s="1"/>
  <c r="BH135" i="2"/>
  <c r="BK135" i="2" s="1"/>
  <c r="BH133" i="2"/>
  <c r="BK133" i="2" s="1"/>
  <c r="BH131" i="2"/>
  <c r="BK131" i="2" s="1"/>
  <c r="BH129" i="2"/>
  <c r="BK129" i="2" s="1"/>
  <c r="BH127" i="2"/>
  <c r="BK127" i="2" s="1"/>
  <c r="BH125" i="2"/>
  <c r="BK125" i="2" s="1"/>
  <c r="BH123" i="2"/>
  <c r="BK123" i="2" s="1"/>
  <c r="BH121" i="2"/>
  <c r="BK121" i="2" s="1"/>
  <c r="BH119" i="2"/>
  <c r="BK119" i="2" s="1"/>
  <c r="BH117" i="2"/>
  <c r="BK117" i="2" s="1"/>
  <c r="BH115" i="2"/>
  <c r="BK115" i="2" s="1"/>
  <c r="BH113" i="2"/>
  <c r="BK113" i="2" s="1"/>
  <c r="BH111" i="2"/>
  <c r="BK111" i="2" s="1"/>
  <c r="BH109" i="2"/>
  <c r="BK109" i="2" s="1"/>
  <c r="BH107" i="2"/>
  <c r="BK107" i="2" s="1"/>
  <c r="BH105" i="2"/>
  <c r="BK105" i="2" s="1"/>
  <c r="BH103" i="2"/>
  <c r="BK103" i="2" s="1"/>
  <c r="BH101" i="2"/>
  <c r="BK101" i="2" s="1"/>
  <c r="BH99" i="2"/>
  <c r="BK99" i="2" s="1"/>
  <c r="BH97" i="2"/>
  <c r="BK97" i="2" s="1"/>
  <c r="BH95" i="2"/>
  <c r="BK95" i="2" s="1"/>
  <c r="BH93" i="2"/>
  <c r="BK93" i="2" s="1"/>
  <c r="BH91" i="2"/>
  <c r="BK91" i="2" s="1"/>
  <c r="BH89" i="2"/>
  <c r="BK89" i="2" s="1"/>
  <c r="BH87" i="2"/>
  <c r="BK87" i="2" s="1"/>
  <c r="BH85" i="2"/>
  <c r="BK85" i="2" s="1"/>
  <c r="BH83" i="2"/>
  <c r="BK83" i="2" s="1"/>
  <c r="BH81" i="2"/>
  <c r="BK81" i="2" s="1"/>
  <c r="BH79" i="2"/>
  <c r="BK79" i="2" s="1"/>
  <c r="BH77" i="2"/>
  <c r="BK77" i="2" s="1"/>
  <c r="BH75" i="2"/>
  <c r="BK75" i="2" s="1"/>
  <c r="BH73" i="2"/>
  <c r="BK73" i="2" s="1"/>
  <c r="BH71" i="2"/>
  <c r="BK71" i="2" s="1"/>
  <c r="BH69" i="2"/>
  <c r="BK69" i="2" s="1"/>
  <c r="BH67" i="2"/>
  <c r="BK67" i="2" s="1"/>
  <c r="BH65" i="2"/>
  <c r="BK65" i="2" s="1"/>
  <c r="BH63" i="2"/>
  <c r="BK63" i="2" s="1"/>
  <c r="BH61" i="2"/>
  <c r="BK61" i="2" s="1"/>
  <c r="BH59" i="2"/>
  <c r="BK59" i="2" s="1"/>
  <c r="BH57" i="2"/>
  <c r="BK57" i="2" s="1"/>
  <c r="BH55" i="2"/>
  <c r="BK55" i="2" s="1"/>
  <c r="BH53" i="2"/>
  <c r="BK53" i="2" s="1"/>
  <c r="BH51" i="2"/>
  <c r="BK51" i="2" s="1"/>
  <c r="BH49" i="2"/>
  <c r="BK49" i="2" s="1"/>
  <c r="BH47" i="2"/>
  <c r="BK47" i="2" s="1"/>
  <c r="BH45" i="2"/>
  <c r="BK45" i="2" s="1"/>
  <c r="BH43" i="2"/>
  <c r="BK43" i="2" s="1"/>
  <c r="BH41" i="2"/>
  <c r="BK41" i="2" s="1"/>
  <c r="BH39" i="2"/>
  <c r="BK39" i="2" s="1"/>
  <c r="BH37" i="2"/>
  <c r="BK37" i="2" s="1"/>
  <c r="BH35" i="2"/>
  <c r="BK35" i="2" s="1"/>
  <c r="BH33" i="2"/>
  <c r="BK33" i="2" s="1"/>
  <c r="BH31" i="2"/>
  <c r="BK31" i="2" s="1"/>
  <c r="BH29" i="2"/>
  <c r="BK29" i="2" s="1"/>
  <c r="BH27" i="2"/>
  <c r="BK27" i="2" s="1"/>
  <c r="BH25" i="2"/>
  <c r="BK25" i="2" s="1"/>
  <c r="BH23" i="2"/>
  <c r="BK23" i="2" s="1"/>
  <c r="BH21" i="2"/>
  <c r="BK21" i="2" s="1"/>
  <c r="BH19" i="2"/>
  <c r="BK19" i="2" s="1"/>
  <c r="BH17" i="2"/>
  <c r="BK17" i="2" s="1"/>
  <c r="BH15" i="2"/>
  <c r="BK15" i="2" s="1"/>
  <c r="BH13" i="2"/>
  <c r="BK13" i="2" s="1"/>
  <c r="BH11" i="2"/>
  <c r="BK11" i="2" s="1"/>
  <c r="BH9" i="2"/>
  <c r="BK9" i="2" s="1"/>
  <c r="BH7" i="2"/>
  <c r="BK7" i="2" s="1"/>
  <c r="BH5" i="2"/>
  <c r="BK5" i="2" s="1"/>
  <c r="BH100" i="2"/>
  <c r="BK100" i="2" s="1"/>
  <c r="BH98" i="2"/>
  <c r="BK98" i="2" s="1"/>
  <c r="BH96" i="2"/>
  <c r="BK96" i="2" s="1"/>
  <c r="BH94" i="2"/>
  <c r="BK94" i="2" s="1"/>
  <c r="BH92" i="2"/>
  <c r="BK92" i="2" s="1"/>
  <c r="BH90" i="2"/>
  <c r="BK90" i="2" s="1"/>
  <c r="BH88" i="2"/>
  <c r="BK88" i="2" s="1"/>
  <c r="BH86" i="2"/>
  <c r="BK86" i="2" s="1"/>
  <c r="BH84" i="2"/>
  <c r="BK84" i="2" s="1"/>
  <c r="BH82" i="2"/>
  <c r="BK82" i="2" s="1"/>
  <c r="BH80" i="2"/>
  <c r="BK80" i="2" s="1"/>
  <c r="BH78" i="2"/>
  <c r="BK78" i="2" s="1"/>
  <c r="BH76" i="2"/>
  <c r="BK76" i="2" s="1"/>
  <c r="BH74" i="2"/>
  <c r="BK74" i="2" s="1"/>
  <c r="BH72" i="2"/>
  <c r="BK72" i="2" s="1"/>
  <c r="BH70" i="2"/>
  <c r="BK70" i="2" s="1"/>
  <c r="BH68" i="2"/>
  <c r="BK68" i="2" s="1"/>
  <c r="BH66" i="2"/>
  <c r="BK66" i="2" s="1"/>
  <c r="BH64" i="2"/>
  <c r="BK64" i="2" s="1"/>
  <c r="BH62" i="2"/>
  <c r="BK62" i="2" s="1"/>
  <c r="BH60" i="2"/>
  <c r="BK60" i="2" s="1"/>
  <c r="BH58" i="2"/>
  <c r="BK58" i="2" s="1"/>
  <c r="BH56" i="2"/>
  <c r="BK56" i="2" s="1"/>
  <c r="BH54" i="2"/>
  <c r="BK54" i="2" s="1"/>
  <c r="BH52" i="2"/>
  <c r="BK52" i="2" s="1"/>
  <c r="BH50" i="2"/>
  <c r="BK50" i="2" s="1"/>
  <c r="BH48" i="2"/>
  <c r="BK48" i="2" s="1"/>
  <c r="BH46" i="2"/>
  <c r="BK46" i="2" s="1"/>
  <c r="BH44" i="2"/>
  <c r="BK44" i="2" s="1"/>
  <c r="BH42" i="2"/>
  <c r="BK42" i="2" s="1"/>
  <c r="BH40" i="2"/>
  <c r="BK40" i="2" s="1"/>
  <c r="BH38" i="2"/>
  <c r="BK38" i="2" s="1"/>
  <c r="BH36" i="2"/>
  <c r="BK36" i="2" s="1"/>
  <c r="BH34" i="2"/>
  <c r="BK34" i="2" s="1"/>
  <c r="BH32" i="2"/>
  <c r="BK32" i="2" s="1"/>
  <c r="BH30" i="2"/>
  <c r="BK30" i="2" s="1"/>
  <c r="BH28" i="2"/>
  <c r="BK28" i="2" s="1"/>
  <c r="BH26" i="2"/>
  <c r="BK26" i="2" s="1"/>
  <c r="BH24" i="2"/>
  <c r="BK24" i="2" s="1"/>
  <c r="BH22" i="2"/>
  <c r="BK22" i="2" s="1"/>
  <c r="BH20" i="2"/>
  <c r="BK20" i="2" s="1"/>
  <c r="BH18" i="2"/>
  <c r="BK18" i="2" s="1"/>
  <c r="BH16" i="2"/>
  <c r="BK16" i="2" s="1"/>
  <c r="BH14" i="2"/>
  <c r="BK14" i="2" s="1"/>
  <c r="BH12" i="2"/>
  <c r="BK12" i="2" s="1"/>
  <c r="BH10" i="2"/>
  <c r="BK10" i="2" s="1"/>
  <c r="BH8" i="2"/>
  <c r="BK8" i="2" s="1"/>
  <c r="BH6" i="2"/>
  <c r="BK6" i="2" s="1"/>
  <c r="BH4" i="2"/>
  <c r="BK4" i="2" s="1"/>
  <c r="B2" i="3"/>
  <c r="BL261" i="2" l="1"/>
  <c r="BL260" i="2"/>
  <c r="BQ5" i="2" s="1"/>
  <c r="BJ2" i="3" s="1"/>
  <c r="BM260" i="2"/>
  <c r="BR4" i="2" s="1"/>
  <c r="BK2" i="3" s="1"/>
  <c r="BM261" i="2"/>
  <c r="BK260" i="2"/>
  <c r="BQ4" i="2" s="1"/>
  <c r="BI2" i="3" s="1"/>
  <c r="BK261" i="2"/>
  <c r="C19" i="4"/>
  <c r="A2" i="3" l="1"/>
  <c r="AG40" i="2"/>
  <c r="AG21" i="2"/>
  <c r="AG2" i="2"/>
  <c r="X2" i="2"/>
  <c r="X21" i="2"/>
  <c r="C20" i="4" l="1"/>
  <c r="D2" i="3" s="1"/>
  <c r="C2" i="3" l="1"/>
  <c r="B4" i="2" l="1"/>
  <c r="F5" i="2" s="1"/>
  <c r="C4" i="2"/>
  <c r="O5" i="2" s="1"/>
  <c r="B5" i="2"/>
  <c r="F6" i="2" s="1"/>
  <c r="C5" i="2"/>
  <c r="O6" i="2" s="1"/>
  <c r="B6" i="2"/>
  <c r="F7" i="2" s="1"/>
  <c r="C6" i="2"/>
  <c r="O7" i="2" s="1"/>
  <c r="B7" i="2"/>
  <c r="F8" i="2" s="1"/>
  <c r="C7" i="2"/>
  <c r="O8" i="2" s="1"/>
  <c r="B8" i="2"/>
  <c r="F9" i="2" s="1"/>
  <c r="C8" i="2"/>
  <c r="O9" i="2" s="1"/>
  <c r="B9" i="2"/>
  <c r="F10" i="2" s="1"/>
  <c r="C9" i="2"/>
  <c r="O10" i="2" s="1"/>
  <c r="B10" i="2"/>
  <c r="F11" i="2" s="1"/>
  <c r="C10" i="2"/>
  <c r="O11" i="2" s="1"/>
  <c r="B11" i="2"/>
  <c r="F12" i="2" s="1"/>
  <c r="C11" i="2"/>
  <c r="O12" i="2" s="1"/>
  <c r="B12" i="2"/>
  <c r="F13" i="2" s="1"/>
  <c r="C12" i="2"/>
  <c r="O13" i="2" s="1"/>
  <c r="B13" i="2"/>
  <c r="F14" i="2" s="1"/>
  <c r="C13" i="2"/>
  <c r="O14" i="2" s="1"/>
  <c r="B14" i="2"/>
  <c r="F15" i="2" s="1"/>
  <c r="C14" i="2"/>
  <c r="O15" i="2" s="1"/>
  <c r="B15" i="2"/>
  <c r="F16" i="2" s="1"/>
  <c r="C15" i="2"/>
  <c r="O16" i="2" s="1"/>
  <c r="B16" i="2"/>
  <c r="F17" i="2" s="1"/>
  <c r="C16" i="2"/>
  <c r="O17" i="2" s="1"/>
  <c r="B17" i="2"/>
  <c r="F18" i="2" s="1"/>
  <c r="C17" i="2"/>
  <c r="O18" i="2" s="1"/>
  <c r="B18" i="2"/>
  <c r="F19" i="2" s="1"/>
  <c r="C18" i="2"/>
  <c r="O19" i="2" s="1"/>
  <c r="B19" i="2"/>
  <c r="F20" i="2" s="1"/>
  <c r="C19" i="2"/>
  <c r="O20" i="2" s="1"/>
  <c r="B20" i="2"/>
  <c r="F21" i="2" s="1"/>
  <c r="C20" i="2"/>
  <c r="O21" i="2" s="1"/>
  <c r="B21" i="2"/>
  <c r="F22" i="2" s="1"/>
  <c r="C21" i="2"/>
  <c r="O22" i="2" s="1"/>
  <c r="B22" i="2"/>
  <c r="F23" i="2" s="1"/>
  <c r="C22" i="2"/>
  <c r="O23" i="2" s="1"/>
  <c r="B23" i="2"/>
  <c r="F24" i="2" s="1"/>
  <c r="C23" i="2"/>
  <c r="O24" i="2" s="1"/>
  <c r="B24" i="2"/>
  <c r="F25" i="2" s="1"/>
  <c r="C24" i="2"/>
  <c r="O25" i="2" s="1"/>
  <c r="B25" i="2"/>
  <c r="F26" i="2" s="1"/>
  <c r="C25" i="2"/>
  <c r="O26" i="2" s="1"/>
  <c r="B26" i="2"/>
  <c r="F27" i="2" s="1"/>
  <c r="C26" i="2"/>
  <c r="O27" i="2" s="1"/>
  <c r="B27" i="2"/>
  <c r="F28" i="2" s="1"/>
  <c r="C27" i="2"/>
  <c r="O28" i="2" s="1"/>
  <c r="B28" i="2"/>
  <c r="F29" i="2" s="1"/>
  <c r="C28" i="2"/>
  <c r="O29" i="2" s="1"/>
  <c r="B29" i="2"/>
  <c r="F30" i="2" s="1"/>
  <c r="C29" i="2"/>
  <c r="O30" i="2" s="1"/>
  <c r="B30" i="2"/>
  <c r="F31" i="2" s="1"/>
  <c r="C30" i="2"/>
  <c r="O31" i="2" s="1"/>
  <c r="B31" i="2"/>
  <c r="F32" i="2" s="1"/>
  <c r="C31" i="2"/>
  <c r="O32" i="2" s="1"/>
  <c r="B32" i="2"/>
  <c r="F33" i="2" s="1"/>
  <c r="C32" i="2"/>
  <c r="O33" i="2" s="1"/>
  <c r="B33" i="2"/>
  <c r="F34" i="2" s="1"/>
  <c r="C33" i="2"/>
  <c r="O34" i="2" s="1"/>
  <c r="B34" i="2"/>
  <c r="F35" i="2" s="1"/>
  <c r="C34" i="2"/>
  <c r="O35" i="2" s="1"/>
  <c r="B35" i="2"/>
  <c r="F36" i="2" s="1"/>
  <c r="C35" i="2"/>
  <c r="O36" i="2" s="1"/>
  <c r="B36" i="2"/>
  <c r="F37" i="2" s="1"/>
  <c r="C36" i="2"/>
  <c r="O37" i="2" s="1"/>
  <c r="B37" i="2"/>
  <c r="F38" i="2" s="1"/>
  <c r="C37" i="2"/>
  <c r="O38" i="2" s="1"/>
  <c r="B38" i="2"/>
  <c r="F39" i="2" s="1"/>
  <c r="C38" i="2"/>
  <c r="O39" i="2" s="1"/>
  <c r="B39" i="2"/>
  <c r="F40" i="2" s="1"/>
  <c r="C39" i="2"/>
  <c r="O40" i="2" s="1"/>
  <c r="B40" i="2"/>
  <c r="F41" i="2" s="1"/>
  <c r="C40" i="2"/>
  <c r="O41" i="2" s="1"/>
  <c r="B41" i="2"/>
  <c r="F42" i="2" s="1"/>
  <c r="C41" i="2"/>
  <c r="O42" i="2" s="1"/>
  <c r="B42" i="2"/>
  <c r="F43" i="2" s="1"/>
  <c r="C42" i="2"/>
  <c r="O43" i="2" s="1"/>
  <c r="B43" i="2"/>
  <c r="F44" i="2" s="1"/>
  <c r="C43" i="2"/>
  <c r="O44" i="2" s="1"/>
  <c r="B44" i="2"/>
  <c r="F45" i="2" s="1"/>
  <c r="C44" i="2"/>
  <c r="O45" i="2" s="1"/>
  <c r="B45" i="2"/>
  <c r="F46" i="2" s="1"/>
  <c r="C45" i="2"/>
  <c r="O46" i="2" s="1"/>
  <c r="B46" i="2"/>
  <c r="F47" i="2" s="1"/>
  <c r="C46" i="2"/>
  <c r="O47" i="2" s="1"/>
  <c r="B47" i="2"/>
  <c r="F48" i="2" s="1"/>
  <c r="C47" i="2"/>
  <c r="O48" i="2" s="1"/>
  <c r="B48" i="2"/>
  <c r="F49" i="2" s="1"/>
  <c r="C48" i="2"/>
  <c r="O49" i="2" s="1"/>
  <c r="B49" i="2"/>
  <c r="F50" i="2" s="1"/>
  <c r="C49" i="2"/>
  <c r="O50" i="2" s="1"/>
  <c r="B50" i="2"/>
  <c r="F51" i="2" s="1"/>
  <c r="C50" i="2"/>
  <c r="O51" i="2" s="1"/>
  <c r="B51" i="2"/>
  <c r="F52" i="2" s="1"/>
  <c r="C51" i="2"/>
  <c r="O52" i="2" s="1"/>
  <c r="B52" i="2"/>
  <c r="F53" i="2" s="1"/>
  <c r="C52" i="2"/>
  <c r="O53" i="2" s="1"/>
  <c r="B53" i="2"/>
  <c r="F54" i="2" s="1"/>
  <c r="C53" i="2"/>
  <c r="O54" i="2" s="1"/>
  <c r="B54" i="2"/>
  <c r="F55" i="2" s="1"/>
  <c r="C54" i="2"/>
  <c r="O55" i="2" s="1"/>
  <c r="B55" i="2"/>
  <c r="F56" i="2" s="1"/>
  <c r="C55" i="2"/>
  <c r="O56" i="2" s="1"/>
  <c r="B56" i="2"/>
  <c r="F57" i="2" s="1"/>
  <c r="C56" i="2"/>
  <c r="O57" i="2" s="1"/>
  <c r="B57" i="2"/>
  <c r="F58" i="2" s="1"/>
  <c r="C57" i="2"/>
  <c r="O58" i="2" s="1"/>
  <c r="B58" i="2"/>
  <c r="F59" i="2" s="1"/>
  <c r="C58" i="2"/>
  <c r="O59" i="2" s="1"/>
  <c r="B59" i="2"/>
  <c r="F60" i="2" s="1"/>
  <c r="C59" i="2"/>
  <c r="O60" i="2" s="1"/>
  <c r="B60" i="2"/>
  <c r="F61" i="2" s="1"/>
  <c r="C60" i="2"/>
  <c r="O61" i="2" s="1"/>
  <c r="B61" i="2"/>
  <c r="F62" i="2" s="1"/>
  <c r="C61" i="2"/>
  <c r="O62" i="2" s="1"/>
  <c r="B62" i="2"/>
  <c r="F63" i="2" s="1"/>
  <c r="C62" i="2"/>
  <c r="O63" i="2" s="1"/>
  <c r="B63" i="2"/>
  <c r="F64" i="2" s="1"/>
  <c r="C63" i="2"/>
  <c r="O64" i="2" s="1"/>
  <c r="B64" i="2"/>
  <c r="F65" i="2" s="1"/>
  <c r="C64" i="2"/>
  <c r="O65" i="2" s="1"/>
  <c r="B65" i="2"/>
  <c r="F66" i="2" s="1"/>
  <c r="C65" i="2"/>
  <c r="O66" i="2" s="1"/>
  <c r="B66" i="2"/>
  <c r="F67" i="2" s="1"/>
  <c r="C66" i="2"/>
  <c r="O67" i="2" s="1"/>
  <c r="B67" i="2"/>
  <c r="F68" i="2" s="1"/>
  <c r="C67" i="2"/>
  <c r="O68" i="2" s="1"/>
  <c r="B68" i="2"/>
  <c r="F69" i="2" s="1"/>
  <c r="C68" i="2"/>
  <c r="O69" i="2" s="1"/>
  <c r="B69" i="2"/>
  <c r="F70" i="2" s="1"/>
  <c r="C69" i="2"/>
  <c r="O70" i="2" s="1"/>
  <c r="B70" i="2"/>
  <c r="F71" i="2" s="1"/>
  <c r="C70" i="2"/>
  <c r="O71" i="2" s="1"/>
  <c r="B71" i="2"/>
  <c r="F72" i="2" s="1"/>
  <c r="C71" i="2"/>
  <c r="O72" i="2" s="1"/>
  <c r="B72" i="2"/>
  <c r="F73" i="2" s="1"/>
  <c r="C72" i="2"/>
  <c r="O73" i="2" s="1"/>
  <c r="B73" i="2"/>
  <c r="F74" i="2" s="1"/>
  <c r="C73" i="2"/>
  <c r="O74" i="2" s="1"/>
  <c r="B74" i="2"/>
  <c r="F75" i="2" s="1"/>
  <c r="C74" i="2"/>
  <c r="O75" i="2" s="1"/>
  <c r="B75" i="2"/>
  <c r="F76" i="2" s="1"/>
  <c r="C75" i="2"/>
  <c r="O76" i="2" s="1"/>
  <c r="B76" i="2"/>
  <c r="F77" i="2" s="1"/>
  <c r="C76" i="2"/>
  <c r="O77" i="2" s="1"/>
  <c r="B77" i="2"/>
  <c r="F78" i="2" s="1"/>
  <c r="C77" i="2"/>
  <c r="O78" i="2" s="1"/>
  <c r="B78" i="2"/>
  <c r="F79" i="2" s="1"/>
  <c r="C78" i="2"/>
  <c r="O79" i="2" s="1"/>
  <c r="B79" i="2"/>
  <c r="F80" i="2" s="1"/>
  <c r="C79" i="2"/>
  <c r="O80" i="2" s="1"/>
  <c r="B80" i="2"/>
  <c r="F81" i="2" s="1"/>
  <c r="C80" i="2"/>
  <c r="O81" i="2" s="1"/>
  <c r="B81" i="2"/>
  <c r="F82" i="2" s="1"/>
  <c r="C81" i="2"/>
  <c r="O82" i="2" s="1"/>
  <c r="B82" i="2"/>
  <c r="F83" i="2" s="1"/>
  <c r="C82" i="2"/>
  <c r="O83" i="2" s="1"/>
  <c r="B83" i="2"/>
  <c r="F84" i="2" s="1"/>
  <c r="C83" i="2"/>
  <c r="O84" i="2" s="1"/>
  <c r="B84" i="2"/>
  <c r="F85" i="2" s="1"/>
  <c r="C84" i="2"/>
  <c r="O85" i="2" s="1"/>
  <c r="B85" i="2"/>
  <c r="F86" i="2" s="1"/>
  <c r="C85" i="2"/>
  <c r="O86" i="2" s="1"/>
  <c r="B86" i="2"/>
  <c r="F87" i="2" s="1"/>
  <c r="C86" i="2"/>
  <c r="O87" i="2" s="1"/>
  <c r="B87" i="2"/>
  <c r="F88" i="2" s="1"/>
  <c r="C87" i="2"/>
  <c r="O88" i="2" s="1"/>
  <c r="B88" i="2"/>
  <c r="F89" i="2" s="1"/>
  <c r="C88" i="2"/>
  <c r="O89" i="2" s="1"/>
  <c r="B89" i="2"/>
  <c r="F90" i="2" s="1"/>
  <c r="C89" i="2"/>
  <c r="O90" i="2" s="1"/>
  <c r="B90" i="2"/>
  <c r="F91" i="2" s="1"/>
  <c r="C90" i="2"/>
  <c r="O91" i="2" s="1"/>
  <c r="B91" i="2"/>
  <c r="F92" i="2" s="1"/>
  <c r="C91" i="2"/>
  <c r="O92" i="2" s="1"/>
  <c r="B92" i="2"/>
  <c r="F93" i="2" s="1"/>
  <c r="C92" i="2"/>
  <c r="O93" i="2" s="1"/>
  <c r="B93" i="2"/>
  <c r="F94" i="2" s="1"/>
  <c r="C93" i="2"/>
  <c r="O94" i="2" s="1"/>
  <c r="B94" i="2"/>
  <c r="F95" i="2" s="1"/>
  <c r="C94" i="2"/>
  <c r="O95" i="2" s="1"/>
  <c r="B95" i="2"/>
  <c r="F96" i="2" s="1"/>
  <c r="C95" i="2"/>
  <c r="O96" i="2" s="1"/>
  <c r="B96" i="2"/>
  <c r="F97" i="2" s="1"/>
  <c r="C96" i="2"/>
  <c r="O97" i="2" s="1"/>
  <c r="B97" i="2"/>
  <c r="F98" i="2" s="1"/>
  <c r="C97" i="2"/>
  <c r="O98" i="2" s="1"/>
  <c r="B98" i="2"/>
  <c r="F99" i="2" s="1"/>
  <c r="C98" i="2"/>
  <c r="O99" i="2" s="1"/>
  <c r="B99" i="2"/>
  <c r="F100" i="2" s="1"/>
  <c r="C99" i="2"/>
  <c r="O100" i="2" s="1"/>
  <c r="B100" i="2"/>
  <c r="F101" i="2" s="1"/>
  <c r="C100" i="2"/>
  <c r="O101" i="2" s="1"/>
  <c r="B101" i="2"/>
  <c r="F102" i="2" s="1"/>
  <c r="C101" i="2"/>
  <c r="O102" i="2" s="1"/>
  <c r="B102" i="2"/>
  <c r="F103" i="2" s="1"/>
  <c r="C102" i="2"/>
  <c r="O103" i="2" s="1"/>
  <c r="B103" i="2"/>
  <c r="F104" i="2" s="1"/>
  <c r="C103" i="2"/>
  <c r="O104" i="2" s="1"/>
  <c r="B104" i="2"/>
  <c r="F105" i="2" s="1"/>
  <c r="C104" i="2"/>
  <c r="O105" i="2" s="1"/>
  <c r="B105" i="2"/>
  <c r="F106" i="2" s="1"/>
  <c r="C105" i="2"/>
  <c r="O106" i="2" s="1"/>
  <c r="B106" i="2"/>
  <c r="F107" i="2" s="1"/>
  <c r="C106" i="2"/>
  <c r="O107" i="2" s="1"/>
  <c r="B107" i="2"/>
  <c r="F108" i="2" s="1"/>
  <c r="C107" i="2"/>
  <c r="O108" i="2" s="1"/>
  <c r="B108" i="2"/>
  <c r="F109" i="2" s="1"/>
  <c r="C108" i="2"/>
  <c r="O109" i="2" s="1"/>
  <c r="B109" i="2"/>
  <c r="F110" i="2" s="1"/>
  <c r="C109" i="2"/>
  <c r="O110" i="2" s="1"/>
  <c r="B110" i="2"/>
  <c r="F111" i="2" s="1"/>
  <c r="C110" i="2"/>
  <c r="O111" i="2" s="1"/>
  <c r="B111" i="2"/>
  <c r="F112" i="2" s="1"/>
  <c r="C111" i="2"/>
  <c r="O112" i="2" s="1"/>
  <c r="B112" i="2"/>
  <c r="F113" i="2" s="1"/>
  <c r="C112" i="2"/>
  <c r="O113" i="2" s="1"/>
  <c r="B113" i="2"/>
  <c r="F114" i="2" s="1"/>
  <c r="C113" i="2"/>
  <c r="O114" i="2" s="1"/>
  <c r="B114" i="2"/>
  <c r="F115" i="2" s="1"/>
  <c r="C114" i="2"/>
  <c r="O115" i="2" s="1"/>
  <c r="B115" i="2"/>
  <c r="F116" i="2" s="1"/>
  <c r="C115" i="2"/>
  <c r="O116" i="2" s="1"/>
  <c r="B116" i="2"/>
  <c r="F117" i="2" s="1"/>
  <c r="C116" i="2"/>
  <c r="O117" i="2" s="1"/>
  <c r="B117" i="2"/>
  <c r="F118" i="2" s="1"/>
  <c r="C117" i="2"/>
  <c r="O118" i="2" s="1"/>
  <c r="B118" i="2"/>
  <c r="F119" i="2" s="1"/>
  <c r="C118" i="2"/>
  <c r="O119" i="2" s="1"/>
  <c r="B119" i="2"/>
  <c r="F120" i="2" s="1"/>
  <c r="C119" i="2"/>
  <c r="O120" i="2" s="1"/>
  <c r="B120" i="2"/>
  <c r="F121" i="2" s="1"/>
  <c r="C120" i="2"/>
  <c r="O121" i="2" s="1"/>
  <c r="B121" i="2"/>
  <c r="F122" i="2" s="1"/>
  <c r="C121" i="2"/>
  <c r="O122" i="2" s="1"/>
  <c r="B122" i="2"/>
  <c r="F123" i="2" s="1"/>
  <c r="C122" i="2"/>
  <c r="O123" i="2" s="1"/>
  <c r="B123" i="2"/>
  <c r="F124" i="2" s="1"/>
  <c r="C123" i="2"/>
  <c r="O124" i="2" s="1"/>
  <c r="B124" i="2"/>
  <c r="F125" i="2" s="1"/>
  <c r="C124" i="2"/>
  <c r="O125" i="2" s="1"/>
  <c r="B125" i="2"/>
  <c r="F126" i="2" s="1"/>
  <c r="C125" i="2"/>
  <c r="O126" i="2" s="1"/>
  <c r="B126" i="2"/>
  <c r="F127" i="2" s="1"/>
  <c r="C126" i="2"/>
  <c r="O127" i="2" s="1"/>
  <c r="B127" i="2"/>
  <c r="F128" i="2" s="1"/>
  <c r="C127" i="2"/>
  <c r="O128" i="2" s="1"/>
  <c r="B128" i="2"/>
  <c r="F129" i="2" s="1"/>
  <c r="C128" i="2"/>
  <c r="O129" i="2" s="1"/>
  <c r="B129" i="2"/>
  <c r="F130" i="2" s="1"/>
  <c r="C129" i="2"/>
  <c r="O130" i="2" s="1"/>
  <c r="B130" i="2"/>
  <c r="F131" i="2" s="1"/>
  <c r="C130" i="2"/>
  <c r="O131" i="2" s="1"/>
  <c r="B131" i="2"/>
  <c r="F132" i="2" s="1"/>
  <c r="C131" i="2"/>
  <c r="O132" i="2" s="1"/>
  <c r="B132" i="2"/>
  <c r="F133" i="2" s="1"/>
  <c r="C132" i="2"/>
  <c r="O133" i="2" s="1"/>
  <c r="B133" i="2"/>
  <c r="F134" i="2" s="1"/>
  <c r="C133" i="2"/>
  <c r="O134" i="2" s="1"/>
  <c r="B134" i="2"/>
  <c r="F135" i="2" s="1"/>
  <c r="C134" i="2"/>
  <c r="O135" i="2" s="1"/>
  <c r="B135" i="2"/>
  <c r="F136" i="2" s="1"/>
  <c r="C135" i="2"/>
  <c r="O136" i="2" s="1"/>
  <c r="B136" i="2"/>
  <c r="F137" i="2" s="1"/>
  <c r="C136" i="2"/>
  <c r="O137" i="2" s="1"/>
  <c r="B137" i="2"/>
  <c r="F138" i="2" s="1"/>
  <c r="C137" i="2"/>
  <c r="O138" i="2" s="1"/>
  <c r="B138" i="2"/>
  <c r="F139" i="2" s="1"/>
  <c r="C138" i="2"/>
  <c r="O139" i="2" s="1"/>
  <c r="B139" i="2"/>
  <c r="F140" i="2" s="1"/>
  <c r="C139" i="2"/>
  <c r="O140" i="2" s="1"/>
  <c r="B140" i="2"/>
  <c r="F141" i="2" s="1"/>
  <c r="C140" i="2"/>
  <c r="O141" i="2" s="1"/>
  <c r="B141" i="2"/>
  <c r="F142" i="2" s="1"/>
  <c r="C141" i="2"/>
  <c r="O142" i="2" s="1"/>
  <c r="B142" i="2"/>
  <c r="F143" i="2" s="1"/>
  <c r="C142" i="2"/>
  <c r="O143" i="2" s="1"/>
  <c r="B143" i="2"/>
  <c r="F144" i="2" s="1"/>
  <c r="C143" i="2"/>
  <c r="O144" i="2" s="1"/>
  <c r="B144" i="2"/>
  <c r="F145" i="2" s="1"/>
  <c r="C144" i="2"/>
  <c r="O145" i="2" s="1"/>
  <c r="B145" i="2"/>
  <c r="F146" i="2" s="1"/>
  <c r="C145" i="2"/>
  <c r="O146" i="2" s="1"/>
  <c r="B146" i="2"/>
  <c r="F147" i="2" s="1"/>
  <c r="C146" i="2"/>
  <c r="O147" i="2" s="1"/>
  <c r="B147" i="2"/>
  <c r="F148" i="2" s="1"/>
  <c r="C147" i="2"/>
  <c r="O148" i="2" s="1"/>
  <c r="B148" i="2"/>
  <c r="F149" i="2" s="1"/>
  <c r="C148" i="2"/>
  <c r="O149" i="2" s="1"/>
  <c r="B149" i="2"/>
  <c r="F150" i="2" s="1"/>
  <c r="C149" i="2"/>
  <c r="O150" i="2" s="1"/>
  <c r="B150" i="2"/>
  <c r="F151" i="2" s="1"/>
  <c r="C150" i="2"/>
  <c r="O151" i="2" s="1"/>
  <c r="B151" i="2"/>
  <c r="F152" i="2" s="1"/>
  <c r="C151" i="2"/>
  <c r="O152" i="2" s="1"/>
  <c r="B152" i="2"/>
  <c r="F153" i="2" s="1"/>
  <c r="C152" i="2"/>
  <c r="O153" i="2" s="1"/>
  <c r="B153" i="2"/>
  <c r="F154" i="2" s="1"/>
  <c r="C153" i="2"/>
  <c r="O154" i="2" s="1"/>
  <c r="B154" i="2"/>
  <c r="F155" i="2" s="1"/>
  <c r="C154" i="2"/>
  <c r="O155" i="2" s="1"/>
  <c r="B155" i="2"/>
  <c r="F156" i="2" s="1"/>
  <c r="C155" i="2"/>
  <c r="O156" i="2" s="1"/>
  <c r="B156" i="2"/>
  <c r="F157" i="2" s="1"/>
  <c r="C156" i="2"/>
  <c r="O157" i="2" s="1"/>
  <c r="B157" i="2"/>
  <c r="F158" i="2" s="1"/>
  <c r="C157" i="2"/>
  <c r="O158" i="2" s="1"/>
  <c r="B158" i="2"/>
  <c r="F159" i="2" s="1"/>
  <c r="C158" i="2"/>
  <c r="O159" i="2" s="1"/>
  <c r="B159" i="2"/>
  <c r="F160" i="2" s="1"/>
  <c r="C159" i="2"/>
  <c r="O160" i="2" s="1"/>
  <c r="B160" i="2"/>
  <c r="F161" i="2" s="1"/>
  <c r="C160" i="2"/>
  <c r="O161" i="2" s="1"/>
  <c r="B161" i="2"/>
  <c r="F162" i="2" s="1"/>
  <c r="C161" i="2"/>
  <c r="O162" i="2" s="1"/>
  <c r="B162" i="2"/>
  <c r="F163" i="2" s="1"/>
  <c r="C162" i="2"/>
  <c r="O163" i="2" s="1"/>
  <c r="B163" i="2"/>
  <c r="F164" i="2" s="1"/>
  <c r="C163" i="2"/>
  <c r="O164" i="2" s="1"/>
  <c r="B164" i="2"/>
  <c r="F165" i="2" s="1"/>
  <c r="C164" i="2"/>
  <c r="O165" i="2" s="1"/>
  <c r="B165" i="2"/>
  <c r="F166" i="2" s="1"/>
  <c r="C165" i="2"/>
  <c r="O166" i="2" s="1"/>
  <c r="B166" i="2"/>
  <c r="F167" i="2" s="1"/>
  <c r="C166" i="2"/>
  <c r="O167" i="2" s="1"/>
  <c r="B167" i="2"/>
  <c r="F168" i="2" s="1"/>
  <c r="C167" i="2"/>
  <c r="O168" i="2" s="1"/>
  <c r="B168" i="2"/>
  <c r="F169" i="2" s="1"/>
  <c r="C168" i="2"/>
  <c r="O169" i="2" s="1"/>
  <c r="B169" i="2"/>
  <c r="F170" i="2" s="1"/>
  <c r="C169" i="2"/>
  <c r="O170" i="2" s="1"/>
  <c r="B170" i="2"/>
  <c r="F171" i="2" s="1"/>
  <c r="C170" i="2"/>
  <c r="O171" i="2" s="1"/>
  <c r="B171" i="2"/>
  <c r="F172" i="2" s="1"/>
  <c r="C171" i="2"/>
  <c r="O172" i="2" s="1"/>
  <c r="B172" i="2"/>
  <c r="F173" i="2" s="1"/>
  <c r="C172" i="2"/>
  <c r="O173" i="2" s="1"/>
  <c r="B173" i="2"/>
  <c r="F174" i="2" s="1"/>
  <c r="C173" i="2"/>
  <c r="O174" i="2" s="1"/>
  <c r="B174" i="2"/>
  <c r="F175" i="2" s="1"/>
  <c r="C174" i="2"/>
  <c r="O175" i="2" s="1"/>
  <c r="B175" i="2"/>
  <c r="F176" i="2" s="1"/>
  <c r="C175" i="2"/>
  <c r="O176" i="2" s="1"/>
  <c r="B176" i="2"/>
  <c r="F177" i="2" s="1"/>
  <c r="C176" i="2"/>
  <c r="O177" i="2" s="1"/>
  <c r="B177" i="2"/>
  <c r="F178" i="2" s="1"/>
  <c r="C177" i="2"/>
  <c r="O178" i="2" s="1"/>
  <c r="B178" i="2"/>
  <c r="F179" i="2" s="1"/>
  <c r="C178" i="2"/>
  <c r="O179" i="2" s="1"/>
  <c r="B179" i="2"/>
  <c r="F180" i="2" s="1"/>
  <c r="C179" i="2"/>
  <c r="O180" i="2" s="1"/>
  <c r="B180" i="2"/>
  <c r="F181" i="2" s="1"/>
  <c r="C180" i="2"/>
  <c r="O181" i="2" s="1"/>
  <c r="B181" i="2"/>
  <c r="F182" i="2" s="1"/>
  <c r="C181" i="2"/>
  <c r="O182" i="2" s="1"/>
  <c r="B182" i="2"/>
  <c r="F183" i="2" s="1"/>
  <c r="C182" i="2"/>
  <c r="O183" i="2" s="1"/>
  <c r="B183" i="2"/>
  <c r="F184" i="2" s="1"/>
  <c r="C183" i="2"/>
  <c r="O184" i="2" s="1"/>
  <c r="B184" i="2"/>
  <c r="F185" i="2" s="1"/>
  <c r="C184" i="2"/>
  <c r="O185" i="2" s="1"/>
  <c r="B185" i="2"/>
  <c r="F186" i="2" s="1"/>
  <c r="C185" i="2"/>
  <c r="O186" i="2" s="1"/>
  <c r="B186" i="2"/>
  <c r="F187" i="2" s="1"/>
  <c r="C186" i="2"/>
  <c r="O187" i="2" s="1"/>
  <c r="B187" i="2"/>
  <c r="F188" i="2" s="1"/>
  <c r="C187" i="2"/>
  <c r="O188" i="2" s="1"/>
  <c r="B188" i="2"/>
  <c r="F189" i="2" s="1"/>
  <c r="C188" i="2"/>
  <c r="O189" i="2" s="1"/>
  <c r="B189" i="2"/>
  <c r="F190" i="2" s="1"/>
  <c r="C189" i="2"/>
  <c r="O190" i="2" s="1"/>
  <c r="B190" i="2"/>
  <c r="F191" i="2" s="1"/>
  <c r="C190" i="2"/>
  <c r="O191" i="2" s="1"/>
  <c r="B191" i="2"/>
  <c r="F192" i="2" s="1"/>
  <c r="C191" i="2"/>
  <c r="O192" i="2" s="1"/>
  <c r="B192" i="2"/>
  <c r="F193" i="2" s="1"/>
  <c r="C192" i="2"/>
  <c r="O193" i="2" s="1"/>
  <c r="B193" i="2"/>
  <c r="F194" i="2" s="1"/>
  <c r="C193" i="2"/>
  <c r="O194" i="2" s="1"/>
  <c r="B194" i="2"/>
  <c r="F195" i="2" s="1"/>
  <c r="C194" i="2"/>
  <c r="O195" i="2" s="1"/>
  <c r="B195" i="2"/>
  <c r="F196" i="2" s="1"/>
  <c r="C195" i="2"/>
  <c r="O196" i="2" s="1"/>
  <c r="B196" i="2"/>
  <c r="F197" i="2" s="1"/>
  <c r="C196" i="2"/>
  <c r="O197" i="2" s="1"/>
  <c r="B197" i="2"/>
  <c r="F198" i="2" s="1"/>
  <c r="C197" i="2"/>
  <c r="O198" i="2" s="1"/>
  <c r="B198" i="2"/>
  <c r="F199" i="2" s="1"/>
  <c r="C198" i="2"/>
  <c r="O199" i="2" s="1"/>
  <c r="B199" i="2"/>
  <c r="F200" i="2" s="1"/>
  <c r="C199" i="2"/>
  <c r="O200" i="2" s="1"/>
  <c r="B200" i="2"/>
  <c r="F201" i="2" s="1"/>
  <c r="C200" i="2"/>
  <c r="O201" i="2" s="1"/>
  <c r="B201" i="2"/>
  <c r="F202" i="2" s="1"/>
  <c r="C201" i="2"/>
  <c r="O202" i="2" s="1"/>
  <c r="B202" i="2"/>
  <c r="F203" i="2" s="1"/>
  <c r="C202" i="2"/>
  <c r="O203" i="2" s="1"/>
  <c r="B203" i="2"/>
  <c r="F204" i="2" s="1"/>
  <c r="C203" i="2"/>
  <c r="O204" i="2" s="1"/>
  <c r="B204" i="2"/>
  <c r="F205" i="2" s="1"/>
  <c r="C204" i="2"/>
  <c r="O205" i="2" s="1"/>
  <c r="B205" i="2"/>
  <c r="F206" i="2" s="1"/>
  <c r="C205" i="2"/>
  <c r="O206" i="2" s="1"/>
  <c r="B206" i="2"/>
  <c r="F207" i="2" s="1"/>
  <c r="C206" i="2"/>
  <c r="O207" i="2" s="1"/>
  <c r="B207" i="2"/>
  <c r="F208" i="2" s="1"/>
  <c r="C207" i="2"/>
  <c r="O208" i="2" s="1"/>
  <c r="B208" i="2"/>
  <c r="F209" i="2" s="1"/>
  <c r="C208" i="2"/>
  <c r="O209" i="2" s="1"/>
  <c r="B209" i="2"/>
  <c r="F210" i="2" s="1"/>
  <c r="C209" i="2"/>
  <c r="O210" i="2" s="1"/>
  <c r="B210" i="2"/>
  <c r="F211" i="2" s="1"/>
  <c r="C210" i="2"/>
  <c r="O211" i="2" s="1"/>
  <c r="B211" i="2"/>
  <c r="F212" i="2" s="1"/>
  <c r="C211" i="2"/>
  <c r="O212" i="2" s="1"/>
  <c r="B212" i="2"/>
  <c r="F213" i="2" s="1"/>
  <c r="C212" i="2"/>
  <c r="O213" i="2" s="1"/>
  <c r="B213" i="2"/>
  <c r="F214" i="2" s="1"/>
  <c r="C213" i="2"/>
  <c r="O214" i="2" s="1"/>
  <c r="B214" i="2"/>
  <c r="F215" i="2" s="1"/>
  <c r="C214" i="2"/>
  <c r="O215" i="2" s="1"/>
  <c r="B215" i="2"/>
  <c r="F216" i="2" s="1"/>
  <c r="C215" i="2"/>
  <c r="O216" i="2" s="1"/>
  <c r="B216" i="2"/>
  <c r="F217" i="2" s="1"/>
  <c r="C216" i="2"/>
  <c r="O217" i="2" s="1"/>
  <c r="B217" i="2"/>
  <c r="F218" i="2" s="1"/>
  <c r="C217" i="2"/>
  <c r="O218" i="2" s="1"/>
  <c r="B218" i="2"/>
  <c r="F219" i="2" s="1"/>
  <c r="C218" i="2"/>
  <c r="O219" i="2" s="1"/>
  <c r="B219" i="2"/>
  <c r="F220" i="2" s="1"/>
  <c r="C219" i="2"/>
  <c r="O220" i="2" s="1"/>
  <c r="B220" i="2"/>
  <c r="F221" i="2" s="1"/>
  <c r="C220" i="2"/>
  <c r="O221" i="2" s="1"/>
  <c r="B221" i="2"/>
  <c r="F222" i="2" s="1"/>
  <c r="C221" i="2"/>
  <c r="O222" i="2" s="1"/>
  <c r="B222" i="2"/>
  <c r="F223" i="2" s="1"/>
  <c r="C222" i="2"/>
  <c r="O223" i="2" s="1"/>
  <c r="B223" i="2"/>
  <c r="F224" i="2" s="1"/>
  <c r="C223" i="2"/>
  <c r="O224" i="2" s="1"/>
  <c r="B224" i="2"/>
  <c r="F225" i="2" s="1"/>
  <c r="C224" i="2"/>
  <c r="O225" i="2" s="1"/>
  <c r="B225" i="2"/>
  <c r="F226" i="2" s="1"/>
  <c r="C225" i="2"/>
  <c r="O226" i="2" s="1"/>
  <c r="B226" i="2"/>
  <c r="F227" i="2" s="1"/>
  <c r="C226" i="2"/>
  <c r="O227" i="2" s="1"/>
  <c r="B227" i="2"/>
  <c r="F228" i="2" s="1"/>
  <c r="C227" i="2"/>
  <c r="O228" i="2" s="1"/>
  <c r="B228" i="2"/>
  <c r="F229" i="2" s="1"/>
  <c r="C228" i="2"/>
  <c r="O229" i="2" s="1"/>
  <c r="B229" i="2"/>
  <c r="F230" i="2" s="1"/>
  <c r="C229" i="2"/>
  <c r="O230" i="2" s="1"/>
  <c r="B230" i="2"/>
  <c r="F231" i="2" s="1"/>
  <c r="C230" i="2"/>
  <c r="O231" i="2" s="1"/>
  <c r="B231" i="2"/>
  <c r="F232" i="2" s="1"/>
  <c r="C231" i="2"/>
  <c r="O232" i="2" s="1"/>
  <c r="B232" i="2"/>
  <c r="F233" i="2" s="1"/>
  <c r="C232" i="2"/>
  <c r="O233" i="2" s="1"/>
  <c r="B233" i="2"/>
  <c r="F234" i="2" s="1"/>
  <c r="C233" i="2"/>
  <c r="O234" i="2" s="1"/>
  <c r="B234" i="2"/>
  <c r="F235" i="2" s="1"/>
  <c r="C234" i="2"/>
  <c r="O235" i="2" s="1"/>
  <c r="B235" i="2"/>
  <c r="F236" i="2" s="1"/>
  <c r="C235" i="2"/>
  <c r="O236" i="2" s="1"/>
  <c r="B236" i="2"/>
  <c r="F237" i="2" s="1"/>
  <c r="C236" i="2"/>
  <c r="O237" i="2" s="1"/>
  <c r="B237" i="2"/>
  <c r="F238" i="2" s="1"/>
  <c r="C237" i="2"/>
  <c r="O238" i="2" s="1"/>
  <c r="B238" i="2"/>
  <c r="F239" i="2" s="1"/>
  <c r="C238" i="2"/>
  <c r="O239" i="2" s="1"/>
  <c r="B239" i="2"/>
  <c r="F240" i="2" s="1"/>
  <c r="C239" i="2"/>
  <c r="O240" i="2" s="1"/>
  <c r="B240" i="2"/>
  <c r="F241" i="2" s="1"/>
  <c r="C240" i="2"/>
  <c r="O241" i="2" s="1"/>
  <c r="B241" i="2"/>
  <c r="F242" i="2" s="1"/>
  <c r="C241" i="2"/>
  <c r="O242" i="2" s="1"/>
  <c r="B242" i="2"/>
  <c r="F243" i="2" s="1"/>
  <c r="C242" i="2"/>
  <c r="O243" i="2" s="1"/>
  <c r="B243" i="2"/>
  <c r="F244" i="2" s="1"/>
  <c r="C243" i="2"/>
  <c r="O244" i="2" s="1"/>
  <c r="B244" i="2"/>
  <c r="F245" i="2" s="1"/>
  <c r="C244" i="2"/>
  <c r="O245" i="2" s="1"/>
  <c r="B245" i="2"/>
  <c r="F246" i="2" s="1"/>
  <c r="C245" i="2"/>
  <c r="O246" i="2" s="1"/>
  <c r="B246" i="2"/>
  <c r="F247" i="2" s="1"/>
  <c r="C246" i="2"/>
  <c r="O247" i="2" s="1"/>
  <c r="B247" i="2"/>
  <c r="F248" i="2" s="1"/>
  <c r="C247" i="2"/>
  <c r="O248" i="2" s="1"/>
  <c r="B248" i="2"/>
  <c r="F249" i="2" s="1"/>
  <c r="C248" i="2"/>
  <c r="O249" i="2" s="1"/>
  <c r="B249" i="2"/>
  <c r="F250" i="2" s="1"/>
  <c r="C249" i="2"/>
  <c r="O250" i="2" s="1"/>
  <c r="B250" i="2"/>
  <c r="F251" i="2" s="1"/>
  <c r="C250" i="2"/>
  <c r="O251" i="2" s="1"/>
  <c r="B251" i="2"/>
  <c r="F252" i="2" s="1"/>
  <c r="C251" i="2"/>
  <c r="O252" i="2" s="1"/>
  <c r="B252" i="2"/>
  <c r="F253" i="2" s="1"/>
  <c r="C252" i="2"/>
  <c r="O253" i="2" s="1"/>
  <c r="B253" i="2"/>
  <c r="F254" i="2" s="1"/>
  <c r="C253" i="2"/>
  <c r="O254" i="2" s="1"/>
  <c r="B254" i="2"/>
  <c r="F255" i="2" s="1"/>
  <c r="C254" i="2"/>
  <c r="O255" i="2" s="1"/>
  <c r="B255" i="2"/>
  <c r="F256" i="2" s="1"/>
  <c r="C255" i="2"/>
  <c r="O256" i="2" s="1"/>
  <c r="B256" i="2"/>
  <c r="F257" i="2" s="1"/>
  <c r="C256" i="2"/>
  <c r="O257" i="2" s="1"/>
  <c r="B257" i="2"/>
  <c r="F258" i="2" s="1"/>
  <c r="C257" i="2"/>
  <c r="O258" i="2" s="1"/>
  <c r="B258" i="2"/>
  <c r="F259" i="2" s="1"/>
  <c r="C258" i="2"/>
  <c r="O259" i="2" s="1"/>
  <c r="B259" i="2"/>
  <c r="G4" i="2" s="1"/>
  <c r="C259" i="2"/>
  <c r="P4" i="2" s="1"/>
  <c r="B260" i="2"/>
  <c r="G5" i="2" s="1"/>
  <c r="C260" i="2"/>
  <c r="P5" i="2" s="1"/>
  <c r="B261" i="2"/>
  <c r="G6" i="2" s="1"/>
  <c r="C261" i="2"/>
  <c r="P6" i="2" s="1"/>
  <c r="B262" i="2"/>
  <c r="G7" i="2" s="1"/>
  <c r="C262" i="2"/>
  <c r="P7" i="2" s="1"/>
  <c r="B263" i="2"/>
  <c r="G8" i="2" s="1"/>
  <c r="C263" i="2"/>
  <c r="P8" i="2" s="1"/>
  <c r="B264" i="2"/>
  <c r="G9" i="2" s="1"/>
  <c r="C264" i="2"/>
  <c r="P9" i="2" s="1"/>
  <c r="B265" i="2"/>
  <c r="G10" i="2" s="1"/>
  <c r="C265" i="2"/>
  <c r="P10" i="2" s="1"/>
  <c r="B266" i="2"/>
  <c r="G11" i="2" s="1"/>
  <c r="C266" i="2"/>
  <c r="P11" i="2" s="1"/>
  <c r="B267" i="2"/>
  <c r="G12" i="2" s="1"/>
  <c r="C267" i="2"/>
  <c r="P12" i="2" s="1"/>
  <c r="B268" i="2"/>
  <c r="G13" i="2" s="1"/>
  <c r="C268" i="2"/>
  <c r="P13" i="2" s="1"/>
  <c r="B269" i="2"/>
  <c r="G14" i="2" s="1"/>
  <c r="C269" i="2"/>
  <c r="P14" i="2" s="1"/>
  <c r="B270" i="2"/>
  <c r="G15" i="2" s="1"/>
  <c r="C270" i="2"/>
  <c r="P15" i="2" s="1"/>
  <c r="B271" i="2"/>
  <c r="G16" i="2" s="1"/>
  <c r="C271" i="2"/>
  <c r="P16" i="2" s="1"/>
  <c r="B272" i="2"/>
  <c r="G17" i="2" s="1"/>
  <c r="C272" i="2"/>
  <c r="P17" i="2" s="1"/>
  <c r="B273" i="2"/>
  <c r="G18" i="2" s="1"/>
  <c r="C273" i="2"/>
  <c r="P18" i="2" s="1"/>
  <c r="B274" i="2"/>
  <c r="G19" i="2" s="1"/>
  <c r="C274" i="2"/>
  <c r="P19" i="2" s="1"/>
  <c r="B275" i="2"/>
  <c r="G20" i="2" s="1"/>
  <c r="C275" i="2"/>
  <c r="P20" i="2" s="1"/>
  <c r="B276" i="2"/>
  <c r="G21" i="2" s="1"/>
  <c r="C276" i="2"/>
  <c r="P21" i="2" s="1"/>
  <c r="B277" i="2"/>
  <c r="G22" i="2" s="1"/>
  <c r="C277" i="2"/>
  <c r="P22" i="2" s="1"/>
  <c r="B278" i="2"/>
  <c r="G23" i="2" s="1"/>
  <c r="C278" i="2"/>
  <c r="P23" i="2" s="1"/>
  <c r="B279" i="2"/>
  <c r="G24" i="2" s="1"/>
  <c r="C279" i="2"/>
  <c r="P24" i="2" s="1"/>
  <c r="B280" i="2"/>
  <c r="G25" i="2" s="1"/>
  <c r="C280" i="2"/>
  <c r="P25" i="2" s="1"/>
  <c r="B281" i="2"/>
  <c r="G26" i="2" s="1"/>
  <c r="C281" i="2"/>
  <c r="P26" i="2" s="1"/>
  <c r="B282" i="2"/>
  <c r="G27" i="2" s="1"/>
  <c r="C282" i="2"/>
  <c r="P27" i="2" s="1"/>
  <c r="B283" i="2"/>
  <c r="G28" i="2" s="1"/>
  <c r="C283" i="2"/>
  <c r="P28" i="2" s="1"/>
  <c r="B284" i="2"/>
  <c r="G29" i="2" s="1"/>
  <c r="C284" i="2"/>
  <c r="P29" i="2" s="1"/>
  <c r="B285" i="2"/>
  <c r="G30" i="2" s="1"/>
  <c r="C285" i="2"/>
  <c r="P30" i="2" s="1"/>
  <c r="B286" i="2"/>
  <c r="G31" i="2" s="1"/>
  <c r="C286" i="2"/>
  <c r="P31" i="2" s="1"/>
  <c r="B287" i="2"/>
  <c r="G32" i="2" s="1"/>
  <c r="C287" i="2"/>
  <c r="P32" i="2" s="1"/>
  <c r="B288" i="2"/>
  <c r="G33" i="2" s="1"/>
  <c r="C288" i="2"/>
  <c r="P33" i="2" s="1"/>
  <c r="B289" i="2"/>
  <c r="G34" i="2" s="1"/>
  <c r="C289" i="2"/>
  <c r="P34" i="2" s="1"/>
  <c r="B290" i="2"/>
  <c r="G35" i="2" s="1"/>
  <c r="C290" i="2"/>
  <c r="P35" i="2" s="1"/>
  <c r="B291" i="2"/>
  <c r="G36" i="2" s="1"/>
  <c r="C291" i="2"/>
  <c r="P36" i="2" s="1"/>
  <c r="B292" i="2"/>
  <c r="G37" i="2" s="1"/>
  <c r="C292" i="2"/>
  <c r="P37" i="2" s="1"/>
  <c r="B293" i="2"/>
  <c r="G38" i="2" s="1"/>
  <c r="C293" i="2"/>
  <c r="P38" i="2" s="1"/>
  <c r="B294" i="2"/>
  <c r="G39" i="2" s="1"/>
  <c r="C294" i="2"/>
  <c r="P39" i="2" s="1"/>
  <c r="B295" i="2"/>
  <c r="G40" i="2" s="1"/>
  <c r="C295" i="2"/>
  <c r="P40" i="2" s="1"/>
  <c r="B296" i="2"/>
  <c r="G41" i="2" s="1"/>
  <c r="C296" i="2"/>
  <c r="P41" i="2" s="1"/>
  <c r="B297" i="2"/>
  <c r="G42" i="2" s="1"/>
  <c r="C297" i="2"/>
  <c r="P42" i="2" s="1"/>
  <c r="B298" i="2"/>
  <c r="G43" i="2" s="1"/>
  <c r="C298" i="2"/>
  <c r="P43" i="2" s="1"/>
  <c r="B299" i="2"/>
  <c r="G44" i="2" s="1"/>
  <c r="C299" i="2"/>
  <c r="P44" i="2" s="1"/>
  <c r="B300" i="2"/>
  <c r="G45" i="2" s="1"/>
  <c r="C300" i="2"/>
  <c r="P45" i="2" s="1"/>
  <c r="B301" i="2"/>
  <c r="G46" i="2" s="1"/>
  <c r="C301" i="2"/>
  <c r="P46" i="2" s="1"/>
  <c r="B302" i="2"/>
  <c r="G47" i="2" s="1"/>
  <c r="C302" i="2"/>
  <c r="P47" i="2" s="1"/>
  <c r="B303" i="2"/>
  <c r="G48" i="2" s="1"/>
  <c r="C303" i="2"/>
  <c r="P48" i="2" s="1"/>
  <c r="B304" i="2"/>
  <c r="G49" i="2" s="1"/>
  <c r="C304" i="2"/>
  <c r="P49" i="2" s="1"/>
  <c r="B305" i="2"/>
  <c r="G50" i="2" s="1"/>
  <c r="C305" i="2"/>
  <c r="P50" i="2" s="1"/>
  <c r="B306" i="2"/>
  <c r="G51" i="2" s="1"/>
  <c r="C306" i="2"/>
  <c r="P51" i="2" s="1"/>
  <c r="B307" i="2"/>
  <c r="G52" i="2" s="1"/>
  <c r="C307" i="2"/>
  <c r="P52" i="2" s="1"/>
  <c r="B308" i="2"/>
  <c r="G53" i="2" s="1"/>
  <c r="C308" i="2"/>
  <c r="P53" i="2" s="1"/>
  <c r="B309" i="2"/>
  <c r="G54" i="2" s="1"/>
  <c r="C309" i="2"/>
  <c r="P54" i="2" s="1"/>
  <c r="B310" i="2"/>
  <c r="G55" i="2" s="1"/>
  <c r="C310" i="2"/>
  <c r="P55" i="2" s="1"/>
  <c r="B311" i="2"/>
  <c r="G56" i="2" s="1"/>
  <c r="C311" i="2"/>
  <c r="P56" i="2" s="1"/>
  <c r="B312" i="2"/>
  <c r="G57" i="2" s="1"/>
  <c r="C312" i="2"/>
  <c r="P57" i="2" s="1"/>
  <c r="B313" i="2"/>
  <c r="G58" i="2" s="1"/>
  <c r="C313" i="2"/>
  <c r="P58" i="2" s="1"/>
  <c r="B314" i="2"/>
  <c r="G59" i="2" s="1"/>
  <c r="C314" i="2"/>
  <c r="P59" i="2" s="1"/>
  <c r="B315" i="2"/>
  <c r="G60" i="2" s="1"/>
  <c r="C315" i="2"/>
  <c r="P60" i="2" s="1"/>
  <c r="B316" i="2"/>
  <c r="G61" i="2" s="1"/>
  <c r="C316" i="2"/>
  <c r="P61" i="2" s="1"/>
  <c r="B317" i="2"/>
  <c r="G62" i="2" s="1"/>
  <c r="C317" i="2"/>
  <c r="P62" i="2" s="1"/>
  <c r="B318" i="2"/>
  <c r="G63" i="2" s="1"/>
  <c r="C318" i="2"/>
  <c r="P63" i="2" s="1"/>
  <c r="B319" i="2"/>
  <c r="G64" i="2" s="1"/>
  <c r="C319" i="2"/>
  <c r="P64" i="2" s="1"/>
  <c r="B320" i="2"/>
  <c r="G65" i="2" s="1"/>
  <c r="C320" i="2"/>
  <c r="P65" i="2" s="1"/>
  <c r="B321" i="2"/>
  <c r="G66" i="2" s="1"/>
  <c r="C321" i="2"/>
  <c r="P66" i="2" s="1"/>
  <c r="B322" i="2"/>
  <c r="G67" i="2" s="1"/>
  <c r="C322" i="2"/>
  <c r="P67" i="2" s="1"/>
  <c r="B323" i="2"/>
  <c r="G68" i="2" s="1"/>
  <c r="C323" i="2"/>
  <c r="P68" i="2" s="1"/>
  <c r="B324" i="2"/>
  <c r="G69" i="2" s="1"/>
  <c r="C324" i="2"/>
  <c r="P69" i="2" s="1"/>
  <c r="B325" i="2"/>
  <c r="G70" i="2" s="1"/>
  <c r="C325" i="2"/>
  <c r="P70" i="2" s="1"/>
  <c r="B326" i="2"/>
  <c r="G71" i="2" s="1"/>
  <c r="C326" i="2"/>
  <c r="P71" i="2" s="1"/>
  <c r="B327" i="2"/>
  <c r="G72" i="2" s="1"/>
  <c r="C327" i="2"/>
  <c r="P72" i="2" s="1"/>
  <c r="B328" i="2"/>
  <c r="G73" i="2" s="1"/>
  <c r="C328" i="2"/>
  <c r="P73" i="2" s="1"/>
  <c r="B329" i="2"/>
  <c r="G74" i="2" s="1"/>
  <c r="C329" i="2"/>
  <c r="P74" i="2" s="1"/>
  <c r="B330" i="2"/>
  <c r="G75" i="2" s="1"/>
  <c r="C330" i="2"/>
  <c r="P75" i="2" s="1"/>
  <c r="B331" i="2"/>
  <c r="G76" i="2" s="1"/>
  <c r="C331" i="2"/>
  <c r="P76" i="2" s="1"/>
  <c r="B332" i="2"/>
  <c r="G77" i="2" s="1"/>
  <c r="C332" i="2"/>
  <c r="P77" i="2" s="1"/>
  <c r="B333" i="2"/>
  <c r="G78" i="2" s="1"/>
  <c r="C333" i="2"/>
  <c r="P78" i="2" s="1"/>
  <c r="B334" i="2"/>
  <c r="G79" i="2" s="1"/>
  <c r="C334" i="2"/>
  <c r="P79" i="2" s="1"/>
  <c r="B335" i="2"/>
  <c r="G80" i="2" s="1"/>
  <c r="C335" i="2"/>
  <c r="P80" i="2" s="1"/>
  <c r="B336" i="2"/>
  <c r="G81" i="2" s="1"/>
  <c r="C336" i="2"/>
  <c r="P81" i="2" s="1"/>
  <c r="B337" i="2"/>
  <c r="G82" i="2" s="1"/>
  <c r="C337" i="2"/>
  <c r="P82" i="2" s="1"/>
  <c r="B338" i="2"/>
  <c r="G83" i="2" s="1"/>
  <c r="C338" i="2"/>
  <c r="P83" i="2" s="1"/>
  <c r="B339" i="2"/>
  <c r="G84" i="2" s="1"/>
  <c r="C339" i="2"/>
  <c r="P84" i="2" s="1"/>
  <c r="B340" i="2"/>
  <c r="G85" i="2" s="1"/>
  <c r="C340" i="2"/>
  <c r="P85" i="2" s="1"/>
  <c r="B341" i="2"/>
  <c r="G86" i="2" s="1"/>
  <c r="C341" i="2"/>
  <c r="P86" i="2" s="1"/>
  <c r="B342" i="2"/>
  <c r="G87" i="2" s="1"/>
  <c r="C342" i="2"/>
  <c r="P87" i="2" s="1"/>
  <c r="B343" i="2"/>
  <c r="G88" i="2" s="1"/>
  <c r="C343" i="2"/>
  <c r="P88" i="2" s="1"/>
  <c r="B344" i="2"/>
  <c r="G89" i="2" s="1"/>
  <c r="C344" i="2"/>
  <c r="P89" i="2" s="1"/>
  <c r="B345" i="2"/>
  <c r="G90" i="2" s="1"/>
  <c r="C345" i="2"/>
  <c r="P90" i="2" s="1"/>
  <c r="B346" i="2"/>
  <c r="G91" i="2" s="1"/>
  <c r="C346" i="2"/>
  <c r="P91" i="2" s="1"/>
  <c r="B347" i="2"/>
  <c r="G92" i="2" s="1"/>
  <c r="C347" i="2"/>
  <c r="P92" i="2" s="1"/>
  <c r="B348" i="2"/>
  <c r="G93" i="2" s="1"/>
  <c r="C348" i="2"/>
  <c r="P93" i="2" s="1"/>
  <c r="B349" i="2"/>
  <c r="G94" i="2" s="1"/>
  <c r="C349" i="2"/>
  <c r="P94" i="2" s="1"/>
  <c r="B350" i="2"/>
  <c r="G95" i="2" s="1"/>
  <c r="C350" i="2"/>
  <c r="P95" i="2" s="1"/>
  <c r="B351" i="2"/>
  <c r="G96" i="2" s="1"/>
  <c r="C351" i="2"/>
  <c r="P96" i="2" s="1"/>
  <c r="B352" i="2"/>
  <c r="G97" i="2" s="1"/>
  <c r="C352" i="2"/>
  <c r="P97" i="2" s="1"/>
  <c r="B353" i="2"/>
  <c r="G98" i="2" s="1"/>
  <c r="C353" i="2"/>
  <c r="P98" i="2" s="1"/>
  <c r="B354" i="2"/>
  <c r="G99" i="2" s="1"/>
  <c r="C354" i="2"/>
  <c r="P99" i="2" s="1"/>
  <c r="B355" i="2"/>
  <c r="G100" i="2" s="1"/>
  <c r="C355" i="2"/>
  <c r="P100" i="2" s="1"/>
  <c r="B356" i="2"/>
  <c r="G101" i="2" s="1"/>
  <c r="C356" i="2"/>
  <c r="P101" i="2" s="1"/>
  <c r="B357" i="2"/>
  <c r="G102" i="2" s="1"/>
  <c r="C357" i="2"/>
  <c r="P102" i="2" s="1"/>
  <c r="B358" i="2"/>
  <c r="G103" i="2" s="1"/>
  <c r="C358" i="2"/>
  <c r="P103" i="2" s="1"/>
  <c r="B359" i="2"/>
  <c r="G104" i="2" s="1"/>
  <c r="C359" i="2"/>
  <c r="P104" i="2" s="1"/>
  <c r="B360" i="2"/>
  <c r="G105" i="2" s="1"/>
  <c r="C360" i="2"/>
  <c r="P105" i="2" s="1"/>
  <c r="B361" i="2"/>
  <c r="G106" i="2" s="1"/>
  <c r="C361" i="2"/>
  <c r="P106" i="2" s="1"/>
  <c r="B362" i="2"/>
  <c r="G107" i="2" s="1"/>
  <c r="C362" i="2"/>
  <c r="P107" i="2" s="1"/>
  <c r="B363" i="2"/>
  <c r="G108" i="2" s="1"/>
  <c r="C363" i="2"/>
  <c r="P108" i="2" s="1"/>
  <c r="B364" i="2"/>
  <c r="G109" i="2" s="1"/>
  <c r="C364" i="2"/>
  <c r="P109" i="2" s="1"/>
  <c r="B365" i="2"/>
  <c r="G110" i="2" s="1"/>
  <c r="C365" i="2"/>
  <c r="P110" i="2" s="1"/>
  <c r="B366" i="2"/>
  <c r="G111" i="2" s="1"/>
  <c r="C366" i="2"/>
  <c r="P111" i="2" s="1"/>
  <c r="B367" i="2"/>
  <c r="G112" i="2" s="1"/>
  <c r="C367" i="2"/>
  <c r="P112" i="2" s="1"/>
  <c r="B368" i="2"/>
  <c r="G113" i="2" s="1"/>
  <c r="C368" i="2"/>
  <c r="P113" i="2" s="1"/>
  <c r="B369" i="2"/>
  <c r="G114" i="2" s="1"/>
  <c r="C369" i="2"/>
  <c r="P114" i="2" s="1"/>
  <c r="B370" i="2"/>
  <c r="G115" i="2" s="1"/>
  <c r="C370" i="2"/>
  <c r="P115" i="2" s="1"/>
  <c r="B371" i="2"/>
  <c r="G116" i="2" s="1"/>
  <c r="C371" i="2"/>
  <c r="P116" i="2" s="1"/>
  <c r="B372" i="2"/>
  <c r="G117" i="2" s="1"/>
  <c r="C372" i="2"/>
  <c r="P117" i="2" s="1"/>
  <c r="B373" i="2"/>
  <c r="G118" i="2" s="1"/>
  <c r="C373" i="2"/>
  <c r="P118" i="2" s="1"/>
  <c r="B374" i="2"/>
  <c r="G119" i="2" s="1"/>
  <c r="C374" i="2"/>
  <c r="P119" i="2" s="1"/>
  <c r="B375" i="2"/>
  <c r="G120" i="2" s="1"/>
  <c r="C375" i="2"/>
  <c r="P120" i="2" s="1"/>
  <c r="B376" i="2"/>
  <c r="G121" i="2" s="1"/>
  <c r="C376" i="2"/>
  <c r="P121" i="2" s="1"/>
  <c r="B377" i="2"/>
  <c r="G122" i="2" s="1"/>
  <c r="C377" i="2"/>
  <c r="P122" i="2" s="1"/>
  <c r="B378" i="2"/>
  <c r="G123" i="2" s="1"/>
  <c r="C378" i="2"/>
  <c r="P123" i="2" s="1"/>
  <c r="B379" i="2"/>
  <c r="G124" i="2" s="1"/>
  <c r="C379" i="2"/>
  <c r="P124" i="2" s="1"/>
  <c r="B380" i="2"/>
  <c r="G125" i="2" s="1"/>
  <c r="C380" i="2"/>
  <c r="P125" i="2" s="1"/>
  <c r="B381" i="2"/>
  <c r="G126" i="2" s="1"/>
  <c r="C381" i="2"/>
  <c r="P126" i="2" s="1"/>
  <c r="B382" i="2"/>
  <c r="G127" i="2" s="1"/>
  <c r="C382" i="2"/>
  <c r="P127" i="2" s="1"/>
  <c r="B383" i="2"/>
  <c r="G128" i="2" s="1"/>
  <c r="C383" i="2"/>
  <c r="P128" i="2" s="1"/>
  <c r="B384" i="2"/>
  <c r="G129" i="2" s="1"/>
  <c r="C384" i="2"/>
  <c r="P129" i="2" s="1"/>
  <c r="B385" i="2"/>
  <c r="G130" i="2" s="1"/>
  <c r="C385" i="2"/>
  <c r="P130" i="2" s="1"/>
  <c r="B386" i="2"/>
  <c r="G131" i="2" s="1"/>
  <c r="C386" i="2"/>
  <c r="P131" i="2" s="1"/>
  <c r="B387" i="2"/>
  <c r="G132" i="2" s="1"/>
  <c r="C387" i="2"/>
  <c r="P132" i="2" s="1"/>
  <c r="B388" i="2"/>
  <c r="G133" i="2" s="1"/>
  <c r="C388" i="2"/>
  <c r="P133" i="2" s="1"/>
  <c r="B389" i="2"/>
  <c r="G134" i="2" s="1"/>
  <c r="C389" i="2"/>
  <c r="P134" i="2" s="1"/>
  <c r="B390" i="2"/>
  <c r="G135" i="2" s="1"/>
  <c r="C390" i="2"/>
  <c r="P135" i="2" s="1"/>
  <c r="B391" i="2"/>
  <c r="G136" i="2" s="1"/>
  <c r="C391" i="2"/>
  <c r="P136" i="2" s="1"/>
  <c r="B392" i="2"/>
  <c r="G137" i="2" s="1"/>
  <c r="C392" i="2"/>
  <c r="P137" i="2" s="1"/>
  <c r="B393" i="2"/>
  <c r="G138" i="2" s="1"/>
  <c r="C393" i="2"/>
  <c r="P138" i="2" s="1"/>
  <c r="B394" i="2"/>
  <c r="G139" i="2" s="1"/>
  <c r="C394" i="2"/>
  <c r="P139" i="2" s="1"/>
  <c r="B395" i="2"/>
  <c r="G140" i="2" s="1"/>
  <c r="C395" i="2"/>
  <c r="P140" i="2" s="1"/>
  <c r="B396" i="2"/>
  <c r="G141" i="2" s="1"/>
  <c r="C396" i="2"/>
  <c r="P141" i="2" s="1"/>
  <c r="B397" i="2"/>
  <c r="G142" i="2" s="1"/>
  <c r="C397" i="2"/>
  <c r="P142" i="2" s="1"/>
  <c r="B398" i="2"/>
  <c r="G143" i="2" s="1"/>
  <c r="C398" i="2"/>
  <c r="P143" i="2" s="1"/>
  <c r="B399" i="2"/>
  <c r="G144" i="2" s="1"/>
  <c r="C399" i="2"/>
  <c r="P144" i="2" s="1"/>
  <c r="B400" i="2"/>
  <c r="G145" i="2" s="1"/>
  <c r="C400" i="2"/>
  <c r="P145" i="2" s="1"/>
  <c r="B401" i="2"/>
  <c r="G146" i="2" s="1"/>
  <c r="C401" i="2"/>
  <c r="P146" i="2" s="1"/>
  <c r="B402" i="2"/>
  <c r="G147" i="2" s="1"/>
  <c r="C402" i="2"/>
  <c r="P147" i="2" s="1"/>
  <c r="B403" i="2"/>
  <c r="G148" i="2" s="1"/>
  <c r="C403" i="2"/>
  <c r="P148" i="2" s="1"/>
  <c r="B404" i="2"/>
  <c r="G149" i="2" s="1"/>
  <c r="C404" i="2"/>
  <c r="P149" i="2" s="1"/>
  <c r="B405" i="2"/>
  <c r="G150" i="2" s="1"/>
  <c r="C405" i="2"/>
  <c r="P150" i="2" s="1"/>
  <c r="B406" i="2"/>
  <c r="G151" i="2" s="1"/>
  <c r="C406" i="2"/>
  <c r="P151" i="2" s="1"/>
  <c r="B407" i="2"/>
  <c r="G152" i="2" s="1"/>
  <c r="C407" i="2"/>
  <c r="P152" i="2" s="1"/>
  <c r="B408" i="2"/>
  <c r="G153" i="2" s="1"/>
  <c r="C408" i="2"/>
  <c r="P153" i="2" s="1"/>
  <c r="B409" i="2"/>
  <c r="G154" i="2" s="1"/>
  <c r="C409" i="2"/>
  <c r="P154" i="2" s="1"/>
  <c r="B410" i="2"/>
  <c r="G155" i="2" s="1"/>
  <c r="C410" i="2"/>
  <c r="P155" i="2" s="1"/>
  <c r="B411" i="2"/>
  <c r="G156" i="2" s="1"/>
  <c r="C411" i="2"/>
  <c r="P156" i="2" s="1"/>
  <c r="B412" i="2"/>
  <c r="G157" i="2" s="1"/>
  <c r="C412" i="2"/>
  <c r="P157" i="2" s="1"/>
  <c r="B413" i="2"/>
  <c r="G158" i="2" s="1"/>
  <c r="C413" i="2"/>
  <c r="P158" i="2" s="1"/>
  <c r="B414" i="2"/>
  <c r="G159" i="2" s="1"/>
  <c r="C414" i="2"/>
  <c r="P159" i="2" s="1"/>
  <c r="B415" i="2"/>
  <c r="G160" i="2" s="1"/>
  <c r="C415" i="2"/>
  <c r="P160" i="2" s="1"/>
  <c r="B416" i="2"/>
  <c r="G161" i="2" s="1"/>
  <c r="C416" i="2"/>
  <c r="P161" i="2" s="1"/>
  <c r="B417" i="2"/>
  <c r="G162" i="2" s="1"/>
  <c r="C417" i="2"/>
  <c r="P162" i="2" s="1"/>
  <c r="B418" i="2"/>
  <c r="G163" i="2" s="1"/>
  <c r="C418" i="2"/>
  <c r="P163" i="2" s="1"/>
  <c r="B419" i="2"/>
  <c r="G164" i="2" s="1"/>
  <c r="C419" i="2"/>
  <c r="P164" i="2" s="1"/>
  <c r="B420" i="2"/>
  <c r="G165" i="2" s="1"/>
  <c r="C420" i="2"/>
  <c r="P165" i="2" s="1"/>
  <c r="B421" i="2"/>
  <c r="G166" i="2" s="1"/>
  <c r="C421" i="2"/>
  <c r="P166" i="2" s="1"/>
  <c r="B422" i="2"/>
  <c r="G167" i="2" s="1"/>
  <c r="C422" i="2"/>
  <c r="P167" i="2" s="1"/>
  <c r="B423" i="2"/>
  <c r="G168" i="2" s="1"/>
  <c r="C423" i="2"/>
  <c r="P168" i="2" s="1"/>
  <c r="B424" i="2"/>
  <c r="G169" i="2" s="1"/>
  <c r="C424" i="2"/>
  <c r="P169" i="2" s="1"/>
  <c r="B425" i="2"/>
  <c r="G170" i="2" s="1"/>
  <c r="C425" i="2"/>
  <c r="P170" i="2" s="1"/>
  <c r="B426" i="2"/>
  <c r="G171" i="2" s="1"/>
  <c r="C426" i="2"/>
  <c r="P171" i="2" s="1"/>
  <c r="B427" i="2"/>
  <c r="G172" i="2" s="1"/>
  <c r="C427" i="2"/>
  <c r="P172" i="2" s="1"/>
  <c r="B428" i="2"/>
  <c r="G173" i="2" s="1"/>
  <c r="C428" i="2"/>
  <c r="P173" i="2" s="1"/>
  <c r="B429" i="2"/>
  <c r="G174" i="2" s="1"/>
  <c r="C429" i="2"/>
  <c r="P174" i="2" s="1"/>
  <c r="B430" i="2"/>
  <c r="G175" i="2" s="1"/>
  <c r="C430" i="2"/>
  <c r="P175" i="2" s="1"/>
  <c r="B431" i="2"/>
  <c r="G176" i="2" s="1"/>
  <c r="C431" i="2"/>
  <c r="P176" i="2" s="1"/>
  <c r="B432" i="2"/>
  <c r="G177" i="2" s="1"/>
  <c r="C432" i="2"/>
  <c r="P177" i="2" s="1"/>
  <c r="B433" i="2"/>
  <c r="G178" i="2" s="1"/>
  <c r="C433" i="2"/>
  <c r="P178" i="2" s="1"/>
  <c r="B434" i="2"/>
  <c r="G179" i="2" s="1"/>
  <c r="C434" i="2"/>
  <c r="P179" i="2" s="1"/>
  <c r="B435" i="2"/>
  <c r="G180" i="2" s="1"/>
  <c r="C435" i="2"/>
  <c r="P180" i="2" s="1"/>
  <c r="B436" i="2"/>
  <c r="G181" i="2" s="1"/>
  <c r="C436" i="2"/>
  <c r="P181" i="2" s="1"/>
  <c r="B437" i="2"/>
  <c r="G182" i="2" s="1"/>
  <c r="C437" i="2"/>
  <c r="P182" i="2" s="1"/>
  <c r="B438" i="2"/>
  <c r="G183" i="2" s="1"/>
  <c r="C438" i="2"/>
  <c r="P183" i="2" s="1"/>
  <c r="B439" i="2"/>
  <c r="G184" i="2" s="1"/>
  <c r="C439" i="2"/>
  <c r="P184" i="2" s="1"/>
  <c r="B440" i="2"/>
  <c r="G185" i="2" s="1"/>
  <c r="C440" i="2"/>
  <c r="P185" i="2" s="1"/>
  <c r="B441" i="2"/>
  <c r="G186" i="2" s="1"/>
  <c r="C441" i="2"/>
  <c r="P186" i="2" s="1"/>
  <c r="B442" i="2"/>
  <c r="G187" i="2" s="1"/>
  <c r="C442" i="2"/>
  <c r="P187" i="2" s="1"/>
  <c r="B443" i="2"/>
  <c r="G188" i="2" s="1"/>
  <c r="C443" i="2"/>
  <c r="P188" i="2" s="1"/>
  <c r="B444" i="2"/>
  <c r="G189" i="2" s="1"/>
  <c r="C444" i="2"/>
  <c r="P189" i="2" s="1"/>
  <c r="B445" i="2"/>
  <c r="G190" i="2" s="1"/>
  <c r="C445" i="2"/>
  <c r="P190" i="2" s="1"/>
  <c r="B446" i="2"/>
  <c r="G191" i="2" s="1"/>
  <c r="C446" i="2"/>
  <c r="P191" i="2" s="1"/>
  <c r="B447" i="2"/>
  <c r="G192" i="2" s="1"/>
  <c r="C447" i="2"/>
  <c r="P192" i="2" s="1"/>
  <c r="B448" i="2"/>
  <c r="G193" i="2" s="1"/>
  <c r="C448" i="2"/>
  <c r="P193" i="2" s="1"/>
  <c r="B449" i="2"/>
  <c r="G194" i="2" s="1"/>
  <c r="C449" i="2"/>
  <c r="P194" i="2" s="1"/>
  <c r="B450" i="2"/>
  <c r="G195" i="2" s="1"/>
  <c r="C450" i="2"/>
  <c r="P195" i="2" s="1"/>
  <c r="B451" i="2"/>
  <c r="G196" i="2" s="1"/>
  <c r="C451" i="2"/>
  <c r="P196" i="2" s="1"/>
  <c r="B452" i="2"/>
  <c r="G197" i="2" s="1"/>
  <c r="C452" i="2"/>
  <c r="P197" i="2" s="1"/>
  <c r="B453" i="2"/>
  <c r="G198" i="2" s="1"/>
  <c r="C453" i="2"/>
  <c r="P198" i="2" s="1"/>
  <c r="B454" i="2"/>
  <c r="G199" i="2" s="1"/>
  <c r="C454" i="2"/>
  <c r="P199" i="2" s="1"/>
  <c r="B455" i="2"/>
  <c r="G200" i="2" s="1"/>
  <c r="C455" i="2"/>
  <c r="P200" i="2" s="1"/>
  <c r="B456" i="2"/>
  <c r="G201" i="2" s="1"/>
  <c r="C456" i="2"/>
  <c r="P201" i="2" s="1"/>
  <c r="B457" i="2"/>
  <c r="G202" i="2" s="1"/>
  <c r="C457" i="2"/>
  <c r="P202" i="2" s="1"/>
  <c r="B458" i="2"/>
  <c r="G203" i="2" s="1"/>
  <c r="C458" i="2"/>
  <c r="P203" i="2" s="1"/>
  <c r="B459" i="2"/>
  <c r="G204" i="2" s="1"/>
  <c r="C459" i="2"/>
  <c r="P204" i="2" s="1"/>
  <c r="B460" i="2"/>
  <c r="G205" i="2" s="1"/>
  <c r="C460" i="2"/>
  <c r="P205" i="2" s="1"/>
  <c r="B461" i="2"/>
  <c r="G206" i="2" s="1"/>
  <c r="C461" i="2"/>
  <c r="P206" i="2" s="1"/>
  <c r="B462" i="2"/>
  <c r="G207" i="2" s="1"/>
  <c r="C462" i="2"/>
  <c r="P207" i="2" s="1"/>
  <c r="B463" i="2"/>
  <c r="G208" i="2" s="1"/>
  <c r="C463" i="2"/>
  <c r="P208" i="2" s="1"/>
  <c r="B464" i="2"/>
  <c r="G209" i="2" s="1"/>
  <c r="C464" i="2"/>
  <c r="P209" i="2" s="1"/>
  <c r="B465" i="2"/>
  <c r="G210" i="2" s="1"/>
  <c r="C465" i="2"/>
  <c r="P210" i="2" s="1"/>
  <c r="B466" i="2"/>
  <c r="G211" i="2" s="1"/>
  <c r="C466" i="2"/>
  <c r="P211" i="2" s="1"/>
  <c r="B467" i="2"/>
  <c r="G212" i="2" s="1"/>
  <c r="C467" i="2"/>
  <c r="P212" i="2" s="1"/>
  <c r="B468" i="2"/>
  <c r="G213" i="2" s="1"/>
  <c r="C468" i="2"/>
  <c r="P213" i="2" s="1"/>
  <c r="B469" i="2"/>
  <c r="G214" i="2" s="1"/>
  <c r="C469" i="2"/>
  <c r="P214" i="2" s="1"/>
  <c r="B470" i="2"/>
  <c r="G215" i="2" s="1"/>
  <c r="C470" i="2"/>
  <c r="P215" i="2" s="1"/>
  <c r="B471" i="2"/>
  <c r="G216" i="2" s="1"/>
  <c r="C471" i="2"/>
  <c r="P216" i="2" s="1"/>
  <c r="B472" i="2"/>
  <c r="G217" i="2" s="1"/>
  <c r="C472" i="2"/>
  <c r="P217" i="2" s="1"/>
  <c r="B473" i="2"/>
  <c r="G218" i="2" s="1"/>
  <c r="C473" i="2"/>
  <c r="P218" i="2" s="1"/>
  <c r="B474" i="2"/>
  <c r="G219" i="2" s="1"/>
  <c r="C474" i="2"/>
  <c r="P219" i="2" s="1"/>
  <c r="B475" i="2"/>
  <c r="G220" i="2" s="1"/>
  <c r="C475" i="2"/>
  <c r="P220" i="2" s="1"/>
  <c r="B476" i="2"/>
  <c r="G221" i="2" s="1"/>
  <c r="C476" i="2"/>
  <c r="P221" i="2" s="1"/>
  <c r="B477" i="2"/>
  <c r="G222" i="2" s="1"/>
  <c r="C477" i="2"/>
  <c r="P222" i="2" s="1"/>
  <c r="B478" i="2"/>
  <c r="G223" i="2" s="1"/>
  <c r="C478" i="2"/>
  <c r="P223" i="2" s="1"/>
  <c r="B479" i="2"/>
  <c r="G224" i="2" s="1"/>
  <c r="C479" i="2"/>
  <c r="P224" i="2" s="1"/>
  <c r="B480" i="2"/>
  <c r="G225" i="2" s="1"/>
  <c r="C480" i="2"/>
  <c r="P225" i="2" s="1"/>
  <c r="B481" i="2"/>
  <c r="G226" i="2" s="1"/>
  <c r="C481" i="2"/>
  <c r="P226" i="2" s="1"/>
  <c r="B482" i="2"/>
  <c r="G227" i="2" s="1"/>
  <c r="C482" i="2"/>
  <c r="P227" i="2" s="1"/>
  <c r="B483" i="2"/>
  <c r="G228" i="2" s="1"/>
  <c r="C483" i="2"/>
  <c r="P228" i="2" s="1"/>
  <c r="B484" i="2"/>
  <c r="G229" i="2" s="1"/>
  <c r="C484" i="2"/>
  <c r="P229" i="2" s="1"/>
  <c r="B485" i="2"/>
  <c r="G230" i="2" s="1"/>
  <c r="C485" i="2"/>
  <c r="P230" i="2" s="1"/>
  <c r="B486" i="2"/>
  <c r="G231" i="2" s="1"/>
  <c r="C486" i="2"/>
  <c r="P231" i="2" s="1"/>
  <c r="B487" i="2"/>
  <c r="G232" i="2" s="1"/>
  <c r="C487" i="2"/>
  <c r="P232" i="2" s="1"/>
  <c r="B488" i="2"/>
  <c r="G233" i="2" s="1"/>
  <c r="C488" i="2"/>
  <c r="P233" i="2" s="1"/>
  <c r="B489" i="2"/>
  <c r="G234" i="2" s="1"/>
  <c r="C489" i="2"/>
  <c r="P234" i="2" s="1"/>
  <c r="B490" i="2"/>
  <c r="G235" i="2" s="1"/>
  <c r="C490" i="2"/>
  <c r="P235" i="2" s="1"/>
  <c r="B491" i="2"/>
  <c r="G236" i="2" s="1"/>
  <c r="C491" i="2"/>
  <c r="P236" i="2" s="1"/>
  <c r="B492" i="2"/>
  <c r="G237" i="2" s="1"/>
  <c r="C492" i="2"/>
  <c r="P237" i="2" s="1"/>
  <c r="B493" i="2"/>
  <c r="G238" i="2" s="1"/>
  <c r="C493" i="2"/>
  <c r="P238" i="2" s="1"/>
  <c r="B494" i="2"/>
  <c r="G239" i="2" s="1"/>
  <c r="C494" i="2"/>
  <c r="P239" i="2" s="1"/>
  <c r="B495" i="2"/>
  <c r="G240" i="2" s="1"/>
  <c r="C495" i="2"/>
  <c r="P240" i="2" s="1"/>
  <c r="B496" i="2"/>
  <c r="G241" i="2" s="1"/>
  <c r="C496" i="2"/>
  <c r="P241" i="2" s="1"/>
  <c r="B497" i="2"/>
  <c r="G242" i="2" s="1"/>
  <c r="C497" i="2"/>
  <c r="P242" i="2" s="1"/>
  <c r="B498" i="2"/>
  <c r="G243" i="2" s="1"/>
  <c r="C498" i="2"/>
  <c r="P243" i="2" s="1"/>
  <c r="B499" i="2"/>
  <c r="G244" i="2" s="1"/>
  <c r="C499" i="2"/>
  <c r="P244" i="2" s="1"/>
  <c r="B500" i="2"/>
  <c r="G245" i="2" s="1"/>
  <c r="C500" i="2"/>
  <c r="P245" i="2" s="1"/>
  <c r="B501" i="2"/>
  <c r="G246" i="2" s="1"/>
  <c r="C501" i="2"/>
  <c r="P246" i="2" s="1"/>
  <c r="B502" i="2"/>
  <c r="G247" i="2" s="1"/>
  <c r="C502" i="2"/>
  <c r="P247" i="2" s="1"/>
  <c r="B503" i="2"/>
  <c r="G248" i="2" s="1"/>
  <c r="C503" i="2"/>
  <c r="P248" i="2" s="1"/>
  <c r="B504" i="2"/>
  <c r="G249" i="2" s="1"/>
  <c r="C504" i="2"/>
  <c r="P249" i="2" s="1"/>
  <c r="B505" i="2"/>
  <c r="G250" i="2" s="1"/>
  <c r="C505" i="2"/>
  <c r="P250" i="2" s="1"/>
  <c r="B506" i="2"/>
  <c r="G251" i="2" s="1"/>
  <c r="C506" i="2"/>
  <c r="P251" i="2" s="1"/>
  <c r="B507" i="2"/>
  <c r="G252" i="2" s="1"/>
  <c r="C507" i="2"/>
  <c r="P252" i="2" s="1"/>
  <c r="B508" i="2"/>
  <c r="G253" i="2" s="1"/>
  <c r="C508" i="2"/>
  <c r="P253" i="2" s="1"/>
  <c r="B509" i="2"/>
  <c r="G254" i="2" s="1"/>
  <c r="C509" i="2"/>
  <c r="P254" i="2" s="1"/>
  <c r="B510" i="2"/>
  <c r="G255" i="2" s="1"/>
  <c r="C510" i="2"/>
  <c r="P255" i="2" s="1"/>
  <c r="B511" i="2"/>
  <c r="G256" i="2" s="1"/>
  <c r="C511" i="2"/>
  <c r="P256" i="2" s="1"/>
  <c r="B512" i="2"/>
  <c r="G257" i="2" s="1"/>
  <c r="C512" i="2"/>
  <c r="P257" i="2" s="1"/>
  <c r="B513" i="2"/>
  <c r="G258" i="2" s="1"/>
  <c r="C513" i="2"/>
  <c r="P258" i="2" s="1"/>
  <c r="B514" i="2"/>
  <c r="G259" i="2" s="1"/>
  <c r="C514" i="2"/>
  <c r="P259" i="2" s="1"/>
  <c r="B515" i="2"/>
  <c r="H4" i="2" s="1"/>
  <c r="C515" i="2"/>
  <c r="Q4" i="2" s="1"/>
  <c r="B516" i="2"/>
  <c r="H5" i="2" s="1"/>
  <c r="L5" i="2" s="1"/>
  <c r="CA5" i="2" s="1"/>
  <c r="C516" i="2"/>
  <c r="Q5" i="2" s="1"/>
  <c r="U5" i="2" s="1"/>
  <c r="B517" i="2"/>
  <c r="H6" i="2" s="1"/>
  <c r="L6" i="2" s="1"/>
  <c r="CA6" i="2" s="1"/>
  <c r="C517" i="2"/>
  <c r="Q6" i="2" s="1"/>
  <c r="U6" i="2" s="1"/>
  <c r="B518" i="2"/>
  <c r="H7" i="2" s="1"/>
  <c r="L7" i="2" s="1"/>
  <c r="CA7" i="2" s="1"/>
  <c r="C518" i="2"/>
  <c r="Q7" i="2" s="1"/>
  <c r="U7" i="2" s="1"/>
  <c r="B519" i="2"/>
  <c r="H8" i="2" s="1"/>
  <c r="L8" i="2" s="1"/>
  <c r="CA8" i="2" s="1"/>
  <c r="C519" i="2"/>
  <c r="Q8" i="2" s="1"/>
  <c r="U8" i="2" s="1"/>
  <c r="B520" i="2"/>
  <c r="H9" i="2" s="1"/>
  <c r="L9" i="2" s="1"/>
  <c r="CA9" i="2" s="1"/>
  <c r="C520" i="2"/>
  <c r="Q9" i="2" s="1"/>
  <c r="U9" i="2" s="1"/>
  <c r="B521" i="2"/>
  <c r="H10" i="2" s="1"/>
  <c r="L10" i="2" s="1"/>
  <c r="CA10" i="2" s="1"/>
  <c r="C521" i="2"/>
  <c r="Q10" i="2" s="1"/>
  <c r="U10" i="2" s="1"/>
  <c r="B522" i="2"/>
  <c r="H11" i="2" s="1"/>
  <c r="L11" i="2" s="1"/>
  <c r="CA11" i="2" s="1"/>
  <c r="C522" i="2"/>
  <c r="Q11" i="2" s="1"/>
  <c r="U11" i="2" s="1"/>
  <c r="B523" i="2"/>
  <c r="H12" i="2" s="1"/>
  <c r="L12" i="2" s="1"/>
  <c r="CA12" i="2" s="1"/>
  <c r="C523" i="2"/>
  <c r="Q12" i="2" s="1"/>
  <c r="U12" i="2" s="1"/>
  <c r="B524" i="2"/>
  <c r="H13" i="2" s="1"/>
  <c r="L13" i="2" s="1"/>
  <c r="CA13" i="2" s="1"/>
  <c r="C524" i="2"/>
  <c r="Q13" i="2" s="1"/>
  <c r="U13" i="2" s="1"/>
  <c r="B525" i="2"/>
  <c r="H14" i="2" s="1"/>
  <c r="L14" i="2" s="1"/>
  <c r="CA14" i="2" s="1"/>
  <c r="C525" i="2"/>
  <c r="Q14" i="2" s="1"/>
  <c r="U14" i="2" s="1"/>
  <c r="B526" i="2"/>
  <c r="H15" i="2" s="1"/>
  <c r="L15" i="2" s="1"/>
  <c r="CA15" i="2" s="1"/>
  <c r="C526" i="2"/>
  <c r="Q15" i="2" s="1"/>
  <c r="U15" i="2" s="1"/>
  <c r="B527" i="2"/>
  <c r="H16" i="2" s="1"/>
  <c r="L16" i="2" s="1"/>
  <c r="CA16" i="2" s="1"/>
  <c r="C527" i="2"/>
  <c r="Q16" i="2" s="1"/>
  <c r="U16" i="2" s="1"/>
  <c r="B528" i="2"/>
  <c r="H17" i="2" s="1"/>
  <c r="L17" i="2" s="1"/>
  <c r="CA17" i="2" s="1"/>
  <c r="C528" i="2"/>
  <c r="Q17" i="2" s="1"/>
  <c r="U17" i="2" s="1"/>
  <c r="B529" i="2"/>
  <c r="H18" i="2" s="1"/>
  <c r="L18" i="2" s="1"/>
  <c r="CA18" i="2" s="1"/>
  <c r="C529" i="2"/>
  <c r="Q18" i="2" s="1"/>
  <c r="U18" i="2" s="1"/>
  <c r="B530" i="2"/>
  <c r="H19" i="2" s="1"/>
  <c r="L19" i="2" s="1"/>
  <c r="CA19" i="2" s="1"/>
  <c r="C530" i="2"/>
  <c r="Q19" i="2" s="1"/>
  <c r="U19" i="2" s="1"/>
  <c r="B531" i="2"/>
  <c r="H20" i="2" s="1"/>
  <c r="L20" i="2" s="1"/>
  <c r="CA20" i="2" s="1"/>
  <c r="C531" i="2"/>
  <c r="Q20" i="2" s="1"/>
  <c r="U20" i="2" s="1"/>
  <c r="B532" i="2"/>
  <c r="H21" i="2" s="1"/>
  <c r="L21" i="2" s="1"/>
  <c r="CA21" i="2" s="1"/>
  <c r="C532" i="2"/>
  <c r="Q21" i="2" s="1"/>
  <c r="U21" i="2" s="1"/>
  <c r="B533" i="2"/>
  <c r="H22" i="2" s="1"/>
  <c r="L22" i="2" s="1"/>
  <c r="CA22" i="2" s="1"/>
  <c r="C533" i="2"/>
  <c r="Q22" i="2" s="1"/>
  <c r="U22" i="2" s="1"/>
  <c r="B534" i="2"/>
  <c r="H23" i="2" s="1"/>
  <c r="L23" i="2" s="1"/>
  <c r="CA23" i="2" s="1"/>
  <c r="C534" i="2"/>
  <c r="Q23" i="2" s="1"/>
  <c r="U23" i="2" s="1"/>
  <c r="B535" i="2"/>
  <c r="H24" i="2" s="1"/>
  <c r="L24" i="2" s="1"/>
  <c r="CA24" i="2" s="1"/>
  <c r="C535" i="2"/>
  <c r="Q24" i="2" s="1"/>
  <c r="U24" i="2" s="1"/>
  <c r="B536" i="2"/>
  <c r="H25" i="2" s="1"/>
  <c r="L25" i="2" s="1"/>
  <c r="CA25" i="2" s="1"/>
  <c r="C536" i="2"/>
  <c r="Q25" i="2" s="1"/>
  <c r="U25" i="2" s="1"/>
  <c r="B537" i="2"/>
  <c r="H26" i="2" s="1"/>
  <c r="L26" i="2" s="1"/>
  <c r="CA26" i="2" s="1"/>
  <c r="C537" i="2"/>
  <c r="Q26" i="2" s="1"/>
  <c r="U26" i="2" s="1"/>
  <c r="B538" i="2"/>
  <c r="H27" i="2" s="1"/>
  <c r="L27" i="2" s="1"/>
  <c r="CA27" i="2" s="1"/>
  <c r="C538" i="2"/>
  <c r="Q27" i="2" s="1"/>
  <c r="U27" i="2" s="1"/>
  <c r="B539" i="2"/>
  <c r="H28" i="2" s="1"/>
  <c r="L28" i="2" s="1"/>
  <c r="CA28" i="2" s="1"/>
  <c r="C539" i="2"/>
  <c r="Q28" i="2" s="1"/>
  <c r="U28" i="2" s="1"/>
  <c r="B540" i="2"/>
  <c r="H29" i="2" s="1"/>
  <c r="L29" i="2" s="1"/>
  <c r="CA29" i="2" s="1"/>
  <c r="C540" i="2"/>
  <c r="Q29" i="2" s="1"/>
  <c r="U29" i="2" s="1"/>
  <c r="B541" i="2"/>
  <c r="H30" i="2" s="1"/>
  <c r="L30" i="2" s="1"/>
  <c r="CA30" i="2" s="1"/>
  <c r="C541" i="2"/>
  <c r="Q30" i="2" s="1"/>
  <c r="U30" i="2" s="1"/>
  <c r="B542" i="2"/>
  <c r="H31" i="2" s="1"/>
  <c r="L31" i="2" s="1"/>
  <c r="CA31" i="2" s="1"/>
  <c r="C542" i="2"/>
  <c r="Q31" i="2" s="1"/>
  <c r="U31" i="2" s="1"/>
  <c r="B543" i="2"/>
  <c r="H32" i="2" s="1"/>
  <c r="L32" i="2" s="1"/>
  <c r="CA32" i="2" s="1"/>
  <c r="C543" i="2"/>
  <c r="Q32" i="2" s="1"/>
  <c r="U32" i="2" s="1"/>
  <c r="B544" i="2"/>
  <c r="H33" i="2" s="1"/>
  <c r="L33" i="2" s="1"/>
  <c r="CA33" i="2" s="1"/>
  <c r="C544" i="2"/>
  <c r="Q33" i="2" s="1"/>
  <c r="U33" i="2" s="1"/>
  <c r="B545" i="2"/>
  <c r="H34" i="2" s="1"/>
  <c r="L34" i="2" s="1"/>
  <c r="CA34" i="2" s="1"/>
  <c r="C545" i="2"/>
  <c r="Q34" i="2" s="1"/>
  <c r="U34" i="2" s="1"/>
  <c r="B546" i="2"/>
  <c r="H35" i="2" s="1"/>
  <c r="L35" i="2" s="1"/>
  <c r="CA35" i="2" s="1"/>
  <c r="C546" i="2"/>
  <c r="Q35" i="2" s="1"/>
  <c r="U35" i="2" s="1"/>
  <c r="B547" i="2"/>
  <c r="H36" i="2" s="1"/>
  <c r="L36" i="2" s="1"/>
  <c r="CA36" i="2" s="1"/>
  <c r="C547" i="2"/>
  <c r="Q36" i="2" s="1"/>
  <c r="U36" i="2" s="1"/>
  <c r="B548" i="2"/>
  <c r="H37" i="2" s="1"/>
  <c r="L37" i="2" s="1"/>
  <c r="CA37" i="2" s="1"/>
  <c r="C548" i="2"/>
  <c r="Q37" i="2" s="1"/>
  <c r="U37" i="2" s="1"/>
  <c r="B549" i="2"/>
  <c r="H38" i="2" s="1"/>
  <c r="L38" i="2" s="1"/>
  <c r="CA38" i="2" s="1"/>
  <c r="C549" i="2"/>
  <c r="Q38" i="2" s="1"/>
  <c r="U38" i="2" s="1"/>
  <c r="B550" i="2"/>
  <c r="H39" i="2" s="1"/>
  <c r="L39" i="2" s="1"/>
  <c r="CA39" i="2" s="1"/>
  <c r="C550" i="2"/>
  <c r="Q39" i="2" s="1"/>
  <c r="U39" i="2" s="1"/>
  <c r="B551" i="2"/>
  <c r="H40" i="2" s="1"/>
  <c r="L40" i="2" s="1"/>
  <c r="CA40" i="2" s="1"/>
  <c r="C551" i="2"/>
  <c r="Q40" i="2" s="1"/>
  <c r="U40" i="2" s="1"/>
  <c r="B552" i="2"/>
  <c r="H41" i="2" s="1"/>
  <c r="L41" i="2" s="1"/>
  <c r="CA41" i="2" s="1"/>
  <c r="C552" i="2"/>
  <c r="Q41" i="2" s="1"/>
  <c r="U41" i="2" s="1"/>
  <c r="B553" i="2"/>
  <c r="H42" i="2" s="1"/>
  <c r="L42" i="2" s="1"/>
  <c r="CA42" i="2" s="1"/>
  <c r="C553" i="2"/>
  <c r="Q42" i="2" s="1"/>
  <c r="U42" i="2" s="1"/>
  <c r="B554" i="2"/>
  <c r="H43" i="2" s="1"/>
  <c r="L43" i="2" s="1"/>
  <c r="CA43" i="2" s="1"/>
  <c r="C554" i="2"/>
  <c r="Q43" i="2" s="1"/>
  <c r="U43" i="2" s="1"/>
  <c r="B555" i="2"/>
  <c r="H44" i="2" s="1"/>
  <c r="L44" i="2" s="1"/>
  <c r="CA44" i="2" s="1"/>
  <c r="C555" i="2"/>
  <c r="Q44" i="2" s="1"/>
  <c r="U44" i="2" s="1"/>
  <c r="B556" i="2"/>
  <c r="H45" i="2" s="1"/>
  <c r="L45" i="2" s="1"/>
  <c r="CA45" i="2" s="1"/>
  <c r="C556" i="2"/>
  <c r="Q45" i="2" s="1"/>
  <c r="U45" i="2" s="1"/>
  <c r="B557" i="2"/>
  <c r="H46" i="2" s="1"/>
  <c r="L46" i="2" s="1"/>
  <c r="CA46" i="2" s="1"/>
  <c r="C557" i="2"/>
  <c r="Q46" i="2" s="1"/>
  <c r="U46" i="2" s="1"/>
  <c r="B558" i="2"/>
  <c r="H47" i="2" s="1"/>
  <c r="L47" i="2" s="1"/>
  <c r="CA47" i="2" s="1"/>
  <c r="C558" i="2"/>
  <c r="Q47" i="2" s="1"/>
  <c r="U47" i="2" s="1"/>
  <c r="B559" i="2"/>
  <c r="H48" i="2" s="1"/>
  <c r="L48" i="2" s="1"/>
  <c r="CA48" i="2" s="1"/>
  <c r="C559" i="2"/>
  <c r="Q48" i="2" s="1"/>
  <c r="U48" i="2" s="1"/>
  <c r="B560" i="2"/>
  <c r="H49" i="2" s="1"/>
  <c r="L49" i="2" s="1"/>
  <c r="CA49" i="2" s="1"/>
  <c r="C560" i="2"/>
  <c r="Q49" i="2" s="1"/>
  <c r="U49" i="2" s="1"/>
  <c r="B561" i="2"/>
  <c r="H50" i="2" s="1"/>
  <c r="L50" i="2" s="1"/>
  <c r="CA50" i="2" s="1"/>
  <c r="C561" i="2"/>
  <c r="Q50" i="2" s="1"/>
  <c r="U50" i="2" s="1"/>
  <c r="B562" i="2"/>
  <c r="H51" i="2" s="1"/>
  <c r="L51" i="2" s="1"/>
  <c r="CA51" i="2" s="1"/>
  <c r="C562" i="2"/>
  <c r="Q51" i="2" s="1"/>
  <c r="U51" i="2" s="1"/>
  <c r="B563" i="2"/>
  <c r="H52" i="2" s="1"/>
  <c r="L52" i="2" s="1"/>
  <c r="CA52" i="2" s="1"/>
  <c r="C563" i="2"/>
  <c r="Q52" i="2" s="1"/>
  <c r="U52" i="2" s="1"/>
  <c r="B564" i="2"/>
  <c r="H53" i="2" s="1"/>
  <c r="L53" i="2" s="1"/>
  <c r="CA53" i="2" s="1"/>
  <c r="C564" i="2"/>
  <c r="Q53" i="2" s="1"/>
  <c r="U53" i="2" s="1"/>
  <c r="B565" i="2"/>
  <c r="H54" i="2" s="1"/>
  <c r="L54" i="2" s="1"/>
  <c r="CA54" i="2" s="1"/>
  <c r="C565" i="2"/>
  <c r="Q54" i="2" s="1"/>
  <c r="U54" i="2" s="1"/>
  <c r="B566" i="2"/>
  <c r="H55" i="2" s="1"/>
  <c r="L55" i="2" s="1"/>
  <c r="CA55" i="2" s="1"/>
  <c r="C566" i="2"/>
  <c r="Q55" i="2" s="1"/>
  <c r="U55" i="2" s="1"/>
  <c r="B567" i="2"/>
  <c r="H56" i="2" s="1"/>
  <c r="L56" i="2" s="1"/>
  <c r="CA56" i="2" s="1"/>
  <c r="C567" i="2"/>
  <c r="Q56" i="2" s="1"/>
  <c r="U56" i="2" s="1"/>
  <c r="B568" i="2"/>
  <c r="H57" i="2" s="1"/>
  <c r="L57" i="2" s="1"/>
  <c r="CA57" i="2" s="1"/>
  <c r="C568" i="2"/>
  <c r="Q57" i="2" s="1"/>
  <c r="U57" i="2" s="1"/>
  <c r="B569" i="2"/>
  <c r="H58" i="2" s="1"/>
  <c r="L58" i="2" s="1"/>
  <c r="CA58" i="2" s="1"/>
  <c r="C569" i="2"/>
  <c r="Q58" i="2" s="1"/>
  <c r="U58" i="2" s="1"/>
  <c r="B570" i="2"/>
  <c r="H59" i="2" s="1"/>
  <c r="L59" i="2" s="1"/>
  <c r="CA59" i="2" s="1"/>
  <c r="C570" i="2"/>
  <c r="Q59" i="2" s="1"/>
  <c r="U59" i="2" s="1"/>
  <c r="B571" i="2"/>
  <c r="H60" i="2" s="1"/>
  <c r="L60" i="2" s="1"/>
  <c r="CA60" i="2" s="1"/>
  <c r="C571" i="2"/>
  <c r="Q60" i="2" s="1"/>
  <c r="U60" i="2" s="1"/>
  <c r="B572" i="2"/>
  <c r="H61" i="2" s="1"/>
  <c r="L61" i="2" s="1"/>
  <c r="CA61" i="2" s="1"/>
  <c r="C572" i="2"/>
  <c r="Q61" i="2" s="1"/>
  <c r="U61" i="2" s="1"/>
  <c r="B573" i="2"/>
  <c r="H62" i="2" s="1"/>
  <c r="L62" i="2" s="1"/>
  <c r="CA62" i="2" s="1"/>
  <c r="C573" i="2"/>
  <c r="Q62" i="2" s="1"/>
  <c r="U62" i="2" s="1"/>
  <c r="B574" i="2"/>
  <c r="H63" i="2" s="1"/>
  <c r="L63" i="2" s="1"/>
  <c r="CA63" i="2" s="1"/>
  <c r="C574" i="2"/>
  <c r="Q63" i="2" s="1"/>
  <c r="U63" i="2" s="1"/>
  <c r="B575" i="2"/>
  <c r="H64" i="2" s="1"/>
  <c r="L64" i="2" s="1"/>
  <c r="CA64" i="2" s="1"/>
  <c r="C575" i="2"/>
  <c r="Q64" i="2" s="1"/>
  <c r="U64" i="2" s="1"/>
  <c r="B576" i="2"/>
  <c r="H65" i="2" s="1"/>
  <c r="L65" i="2" s="1"/>
  <c r="CA65" i="2" s="1"/>
  <c r="C576" i="2"/>
  <c r="Q65" i="2" s="1"/>
  <c r="U65" i="2" s="1"/>
  <c r="B577" i="2"/>
  <c r="H66" i="2" s="1"/>
  <c r="L66" i="2" s="1"/>
  <c r="CA66" i="2" s="1"/>
  <c r="C577" i="2"/>
  <c r="Q66" i="2" s="1"/>
  <c r="U66" i="2" s="1"/>
  <c r="B578" i="2"/>
  <c r="H67" i="2" s="1"/>
  <c r="L67" i="2" s="1"/>
  <c r="CA67" i="2" s="1"/>
  <c r="C578" i="2"/>
  <c r="Q67" i="2" s="1"/>
  <c r="U67" i="2" s="1"/>
  <c r="B579" i="2"/>
  <c r="H68" i="2" s="1"/>
  <c r="L68" i="2" s="1"/>
  <c r="CA68" i="2" s="1"/>
  <c r="C579" i="2"/>
  <c r="Q68" i="2" s="1"/>
  <c r="U68" i="2" s="1"/>
  <c r="B580" i="2"/>
  <c r="H69" i="2" s="1"/>
  <c r="L69" i="2" s="1"/>
  <c r="CA69" i="2" s="1"/>
  <c r="C580" i="2"/>
  <c r="Q69" i="2" s="1"/>
  <c r="U69" i="2" s="1"/>
  <c r="B581" i="2"/>
  <c r="H70" i="2" s="1"/>
  <c r="L70" i="2" s="1"/>
  <c r="CA70" i="2" s="1"/>
  <c r="C581" i="2"/>
  <c r="Q70" i="2" s="1"/>
  <c r="U70" i="2" s="1"/>
  <c r="B582" i="2"/>
  <c r="H71" i="2" s="1"/>
  <c r="L71" i="2" s="1"/>
  <c r="CA71" i="2" s="1"/>
  <c r="C582" i="2"/>
  <c r="Q71" i="2" s="1"/>
  <c r="U71" i="2" s="1"/>
  <c r="B583" i="2"/>
  <c r="H72" i="2" s="1"/>
  <c r="L72" i="2" s="1"/>
  <c r="CA72" i="2" s="1"/>
  <c r="C583" i="2"/>
  <c r="Q72" i="2" s="1"/>
  <c r="U72" i="2" s="1"/>
  <c r="B584" i="2"/>
  <c r="H73" i="2" s="1"/>
  <c r="L73" i="2" s="1"/>
  <c r="CA73" i="2" s="1"/>
  <c r="C584" i="2"/>
  <c r="Q73" i="2" s="1"/>
  <c r="U73" i="2" s="1"/>
  <c r="B585" i="2"/>
  <c r="H74" i="2" s="1"/>
  <c r="L74" i="2" s="1"/>
  <c r="CA74" i="2" s="1"/>
  <c r="C585" i="2"/>
  <c r="Q74" i="2" s="1"/>
  <c r="U74" i="2" s="1"/>
  <c r="B586" i="2"/>
  <c r="H75" i="2" s="1"/>
  <c r="L75" i="2" s="1"/>
  <c r="CA75" i="2" s="1"/>
  <c r="C586" i="2"/>
  <c r="Q75" i="2" s="1"/>
  <c r="U75" i="2" s="1"/>
  <c r="B587" i="2"/>
  <c r="H76" i="2" s="1"/>
  <c r="L76" i="2" s="1"/>
  <c r="CA76" i="2" s="1"/>
  <c r="C587" i="2"/>
  <c r="Q76" i="2" s="1"/>
  <c r="U76" i="2" s="1"/>
  <c r="B588" i="2"/>
  <c r="H77" i="2" s="1"/>
  <c r="L77" i="2" s="1"/>
  <c r="CA77" i="2" s="1"/>
  <c r="C588" i="2"/>
  <c r="Q77" i="2" s="1"/>
  <c r="U77" i="2" s="1"/>
  <c r="B589" i="2"/>
  <c r="H78" i="2" s="1"/>
  <c r="L78" i="2" s="1"/>
  <c r="CA78" i="2" s="1"/>
  <c r="C589" i="2"/>
  <c r="Q78" i="2" s="1"/>
  <c r="U78" i="2" s="1"/>
  <c r="B590" i="2"/>
  <c r="H79" i="2" s="1"/>
  <c r="L79" i="2" s="1"/>
  <c r="CA79" i="2" s="1"/>
  <c r="C590" i="2"/>
  <c r="Q79" i="2" s="1"/>
  <c r="U79" i="2" s="1"/>
  <c r="B591" i="2"/>
  <c r="H80" i="2" s="1"/>
  <c r="L80" i="2" s="1"/>
  <c r="CA80" i="2" s="1"/>
  <c r="C591" i="2"/>
  <c r="Q80" i="2" s="1"/>
  <c r="U80" i="2" s="1"/>
  <c r="B592" i="2"/>
  <c r="H81" i="2" s="1"/>
  <c r="L81" i="2" s="1"/>
  <c r="CA81" i="2" s="1"/>
  <c r="C592" i="2"/>
  <c r="Q81" i="2" s="1"/>
  <c r="U81" i="2" s="1"/>
  <c r="B593" i="2"/>
  <c r="H82" i="2" s="1"/>
  <c r="L82" i="2" s="1"/>
  <c r="CA82" i="2" s="1"/>
  <c r="C593" i="2"/>
  <c r="Q82" i="2" s="1"/>
  <c r="U82" i="2" s="1"/>
  <c r="B594" i="2"/>
  <c r="H83" i="2" s="1"/>
  <c r="L83" i="2" s="1"/>
  <c r="CA83" i="2" s="1"/>
  <c r="C594" i="2"/>
  <c r="Q83" i="2" s="1"/>
  <c r="U83" i="2" s="1"/>
  <c r="B595" i="2"/>
  <c r="H84" i="2" s="1"/>
  <c r="L84" i="2" s="1"/>
  <c r="CA84" i="2" s="1"/>
  <c r="C595" i="2"/>
  <c r="Q84" i="2" s="1"/>
  <c r="U84" i="2" s="1"/>
  <c r="B596" i="2"/>
  <c r="H85" i="2" s="1"/>
  <c r="L85" i="2" s="1"/>
  <c r="CA85" i="2" s="1"/>
  <c r="C596" i="2"/>
  <c r="Q85" i="2" s="1"/>
  <c r="U85" i="2" s="1"/>
  <c r="B597" i="2"/>
  <c r="H86" i="2" s="1"/>
  <c r="L86" i="2" s="1"/>
  <c r="CA86" i="2" s="1"/>
  <c r="C597" i="2"/>
  <c r="Q86" i="2" s="1"/>
  <c r="U86" i="2" s="1"/>
  <c r="B598" i="2"/>
  <c r="H87" i="2" s="1"/>
  <c r="L87" i="2" s="1"/>
  <c r="CA87" i="2" s="1"/>
  <c r="C598" i="2"/>
  <c r="Q87" i="2" s="1"/>
  <c r="U87" i="2" s="1"/>
  <c r="B599" i="2"/>
  <c r="H88" i="2" s="1"/>
  <c r="L88" i="2" s="1"/>
  <c r="CA88" i="2" s="1"/>
  <c r="C599" i="2"/>
  <c r="Q88" i="2" s="1"/>
  <c r="U88" i="2" s="1"/>
  <c r="B600" i="2"/>
  <c r="H89" i="2" s="1"/>
  <c r="L89" i="2" s="1"/>
  <c r="CA89" i="2" s="1"/>
  <c r="C600" i="2"/>
  <c r="Q89" i="2" s="1"/>
  <c r="U89" i="2" s="1"/>
  <c r="B601" i="2"/>
  <c r="H90" i="2" s="1"/>
  <c r="L90" i="2" s="1"/>
  <c r="CA90" i="2" s="1"/>
  <c r="C601" i="2"/>
  <c r="Q90" i="2" s="1"/>
  <c r="U90" i="2" s="1"/>
  <c r="B602" i="2"/>
  <c r="H91" i="2" s="1"/>
  <c r="L91" i="2" s="1"/>
  <c r="CA91" i="2" s="1"/>
  <c r="C602" i="2"/>
  <c r="Q91" i="2" s="1"/>
  <c r="U91" i="2" s="1"/>
  <c r="B603" i="2"/>
  <c r="H92" i="2" s="1"/>
  <c r="L92" i="2" s="1"/>
  <c r="CA92" i="2" s="1"/>
  <c r="C603" i="2"/>
  <c r="Q92" i="2" s="1"/>
  <c r="U92" i="2" s="1"/>
  <c r="B604" i="2"/>
  <c r="H93" i="2" s="1"/>
  <c r="L93" i="2" s="1"/>
  <c r="CA93" i="2" s="1"/>
  <c r="C604" i="2"/>
  <c r="Q93" i="2" s="1"/>
  <c r="U93" i="2" s="1"/>
  <c r="B605" i="2"/>
  <c r="H94" i="2" s="1"/>
  <c r="L94" i="2" s="1"/>
  <c r="CA94" i="2" s="1"/>
  <c r="C605" i="2"/>
  <c r="Q94" i="2" s="1"/>
  <c r="U94" i="2" s="1"/>
  <c r="B606" i="2"/>
  <c r="H95" i="2" s="1"/>
  <c r="L95" i="2" s="1"/>
  <c r="CA95" i="2" s="1"/>
  <c r="C606" i="2"/>
  <c r="Q95" i="2" s="1"/>
  <c r="U95" i="2" s="1"/>
  <c r="B607" i="2"/>
  <c r="H96" i="2" s="1"/>
  <c r="L96" i="2" s="1"/>
  <c r="CA96" i="2" s="1"/>
  <c r="C607" i="2"/>
  <c r="Q96" i="2" s="1"/>
  <c r="U96" i="2" s="1"/>
  <c r="B608" i="2"/>
  <c r="H97" i="2" s="1"/>
  <c r="L97" i="2" s="1"/>
  <c r="CA97" i="2" s="1"/>
  <c r="C608" i="2"/>
  <c r="Q97" i="2" s="1"/>
  <c r="U97" i="2" s="1"/>
  <c r="B609" i="2"/>
  <c r="H98" i="2" s="1"/>
  <c r="L98" i="2" s="1"/>
  <c r="CA98" i="2" s="1"/>
  <c r="C609" i="2"/>
  <c r="Q98" i="2" s="1"/>
  <c r="U98" i="2" s="1"/>
  <c r="B610" i="2"/>
  <c r="H99" i="2" s="1"/>
  <c r="L99" i="2" s="1"/>
  <c r="CA99" i="2" s="1"/>
  <c r="C610" i="2"/>
  <c r="Q99" i="2" s="1"/>
  <c r="U99" i="2" s="1"/>
  <c r="B611" i="2"/>
  <c r="H100" i="2" s="1"/>
  <c r="L100" i="2" s="1"/>
  <c r="CA100" i="2" s="1"/>
  <c r="C611" i="2"/>
  <c r="Q100" i="2" s="1"/>
  <c r="U100" i="2" s="1"/>
  <c r="B612" i="2"/>
  <c r="H101" i="2" s="1"/>
  <c r="L101" i="2" s="1"/>
  <c r="CA101" i="2" s="1"/>
  <c r="C612" i="2"/>
  <c r="Q101" i="2" s="1"/>
  <c r="U101" i="2" s="1"/>
  <c r="B613" i="2"/>
  <c r="H102" i="2" s="1"/>
  <c r="L102" i="2" s="1"/>
  <c r="CA102" i="2" s="1"/>
  <c r="C613" i="2"/>
  <c r="Q102" i="2" s="1"/>
  <c r="U102" i="2" s="1"/>
  <c r="B614" i="2"/>
  <c r="H103" i="2" s="1"/>
  <c r="L103" i="2" s="1"/>
  <c r="CA103" i="2" s="1"/>
  <c r="C614" i="2"/>
  <c r="Q103" i="2" s="1"/>
  <c r="U103" i="2" s="1"/>
  <c r="B615" i="2"/>
  <c r="H104" i="2" s="1"/>
  <c r="L104" i="2" s="1"/>
  <c r="CA104" i="2" s="1"/>
  <c r="C615" i="2"/>
  <c r="Q104" i="2" s="1"/>
  <c r="U104" i="2" s="1"/>
  <c r="B616" i="2"/>
  <c r="H105" i="2" s="1"/>
  <c r="L105" i="2" s="1"/>
  <c r="CA105" i="2" s="1"/>
  <c r="C616" i="2"/>
  <c r="Q105" i="2" s="1"/>
  <c r="U105" i="2" s="1"/>
  <c r="B617" i="2"/>
  <c r="H106" i="2" s="1"/>
  <c r="L106" i="2" s="1"/>
  <c r="CA106" i="2" s="1"/>
  <c r="C617" i="2"/>
  <c r="Q106" i="2" s="1"/>
  <c r="U106" i="2" s="1"/>
  <c r="B618" i="2"/>
  <c r="H107" i="2" s="1"/>
  <c r="L107" i="2" s="1"/>
  <c r="CA107" i="2" s="1"/>
  <c r="C618" i="2"/>
  <c r="Q107" i="2" s="1"/>
  <c r="U107" i="2" s="1"/>
  <c r="B619" i="2"/>
  <c r="H108" i="2" s="1"/>
  <c r="L108" i="2" s="1"/>
  <c r="CA108" i="2" s="1"/>
  <c r="C619" i="2"/>
  <c r="Q108" i="2" s="1"/>
  <c r="U108" i="2" s="1"/>
  <c r="B620" i="2"/>
  <c r="H109" i="2" s="1"/>
  <c r="L109" i="2" s="1"/>
  <c r="CA109" i="2" s="1"/>
  <c r="C620" i="2"/>
  <c r="Q109" i="2" s="1"/>
  <c r="U109" i="2" s="1"/>
  <c r="B621" i="2"/>
  <c r="H110" i="2" s="1"/>
  <c r="L110" i="2" s="1"/>
  <c r="CA110" i="2" s="1"/>
  <c r="C621" i="2"/>
  <c r="Q110" i="2" s="1"/>
  <c r="U110" i="2" s="1"/>
  <c r="B622" i="2"/>
  <c r="H111" i="2" s="1"/>
  <c r="L111" i="2" s="1"/>
  <c r="CA111" i="2" s="1"/>
  <c r="C622" i="2"/>
  <c r="Q111" i="2" s="1"/>
  <c r="U111" i="2" s="1"/>
  <c r="B623" i="2"/>
  <c r="H112" i="2" s="1"/>
  <c r="L112" i="2" s="1"/>
  <c r="CA112" i="2" s="1"/>
  <c r="C623" i="2"/>
  <c r="Q112" i="2" s="1"/>
  <c r="U112" i="2" s="1"/>
  <c r="B624" i="2"/>
  <c r="H113" i="2" s="1"/>
  <c r="L113" i="2" s="1"/>
  <c r="CA113" i="2" s="1"/>
  <c r="C624" i="2"/>
  <c r="Q113" i="2" s="1"/>
  <c r="U113" i="2" s="1"/>
  <c r="B625" i="2"/>
  <c r="H114" i="2" s="1"/>
  <c r="L114" i="2" s="1"/>
  <c r="CA114" i="2" s="1"/>
  <c r="C625" i="2"/>
  <c r="Q114" i="2" s="1"/>
  <c r="U114" i="2" s="1"/>
  <c r="B626" i="2"/>
  <c r="H115" i="2" s="1"/>
  <c r="L115" i="2" s="1"/>
  <c r="CA115" i="2" s="1"/>
  <c r="C626" i="2"/>
  <c r="Q115" i="2" s="1"/>
  <c r="U115" i="2" s="1"/>
  <c r="B627" i="2"/>
  <c r="H116" i="2" s="1"/>
  <c r="L116" i="2" s="1"/>
  <c r="CA116" i="2" s="1"/>
  <c r="C627" i="2"/>
  <c r="Q116" i="2" s="1"/>
  <c r="U116" i="2" s="1"/>
  <c r="B628" i="2"/>
  <c r="H117" i="2" s="1"/>
  <c r="L117" i="2" s="1"/>
  <c r="CA117" i="2" s="1"/>
  <c r="C628" i="2"/>
  <c r="Q117" i="2" s="1"/>
  <c r="U117" i="2" s="1"/>
  <c r="B629" i="2"/>
  <c r="H118" i="2" s="1"/>
  <c r="L118" i="2" s="1"/>
  <c r="CA118" i="2" s="1"/>
  <c r="C629" i="2"/>
  <c r="Q118" i="2" s="1"/>
  <c r="U118" i="2" s="1"/>
  <c r="B630" i="2"/>
  <c r="H119" i="2" s="1"/>
  <c r="L119" i="2" s="1"/>
  <c r="CA119" i="2" s="1"/>
  <c r="C630" i="2"/>
  <c r="Q119" i="2" s="1"/>
  <c r="U119" i="2" s="1"/>
  <c r="B631" i="2"/>
  <c r="H120" i="2" s="1"/>
  <c r="L120" i="2" s="1"/>
  <c r="CA120" i="2" s="1"/>
  <c r="C631" i="2"/>
  <c r="Q120" i="2" s="1"/>
  <c r="U120" i="2" s="1"/>
  <c r="B632" i="2"/>
  <c r="H121" i="2" s="1"/>
  <c r="L121" i="2" s="1"/>
  <c r="CA121" i="2" s="1"/>
  <c r="C632" i="2"/>
  <c r="Q121" i="2" s="1"/>
  <c r="U121" i="2" s="1"/>
  <c r="B633" i="2"/>
  <c r="H122" i="2" s="1"/>
  <c r="L122" i="2" s="1"/>
  <c r="CA122" i="2" s="1"/>
  <c r="C633" i="2"/>
  <c r="Q122" i="2" s="1"/>
  <c r="U122" i="2" s="1"/>
  <c r="B634" i="2"/>
  <c r="H123" i="2" s="1"/>
  <c r="L123" i="2" s="1"/>
  <c r="CA123" i="2" s="1"/>
  <c r="C634" i="2"/>
  <c r="Q123" i="2" s="1"/>
  <c r="U123" i="2" s="1"/>
  <c r="B635" i="2"/>
  <c r="H124" i="2" s="1"/>
  <c r="L124" i="2" s="1"/>
  <c r="CA124" i="2" s="1"/>
  <c r="C635" i="2"/>
  <c r="Q124" i="2" s="1"/>
  <c r="U124" i="2" s="1"/>
  <c r="B636" i="2"/>
  <c r="H125" i="2" s="1"/>
  <c r="L125" i="2" s="1"/>
  <c r="CA125" i="2" s="1"/>
  <c r="C636" i="2"/>
  <c r="Q125" i="2" s="1"/>
  <c r="U125" i="2" s="1"/>
  <c r="B637" i="2"/>
  <c r="H126" i="2" s="1"/>
  <c r="L126" i="2" s="1"/>
  <c r="CA126" i="2" s="1"/>
  <c r="C637" i="2"/>
  <c r="Q126" i="2" s="1"/>
  <c r="U126" i="2" s="1"/>
  <c r="B638" i="2"/>
  <c r="H127" i="2" s="1"/>
  <c r="L127" i="2" s="1"/>
  <c r="CA127" i="2" s="1"/>
  <c r="C638" i="2"/>
  <c r="Q127" i="2" s="1"/>
  <c r="U127" i="2" s="1"/>
  <c r="B639" i="2"/>
  <c r="H128" i="2" s="1"/>
  <c r="L128" i="2" s="1"/>
  <c r="CA128" i="2" s="1"/>
  <c r="C639" i="2"/>
  <c r="Q128" i="2" s="1"/>
  <c r="U128" i="2" s="1"/>
  <c r="B640" i="2"/>
  <c r="H129" i="2" s="1"/>
  <c r="L129" i="2" s="1"/>
  <c r="CA129" i="2" s="1"/>
  <c r="C640" i="2"/>
  <c r="Q129" i="2" s="1"/>
  <c r="U129" i="2" s="1"/>
  <c r="B641" i="2"/>
  <c r="H130" i="2" s="1"/>
  <c r="L130" i="2" s="1"/>
  <c r="CA130" i="2" s="1"/>
  <c r="C641" i="2"/>
  <c r="Q130" i="2" s="1"/>
  <c r="U130" i="2" s="1"/>
  <c r="B642" i="2"/>
  <c r="H131" i="2" s="1"/>
  <c r="L131" i="2" s="1"/>
  <c r="CA131" i="2" s="1"/>
  <c r="C642" i="2"/>
  <c r="Q131" i="2" s="1"/>
  <c r="U131" i="2" s="1"/>
  <c r="C3" i="2"/>
  <c r="O4" i="2" s="1"/>
  <c r="B3" i="2"/>
  <c r="F4" i="2" s="1"/>
  <c r="T256" i="2" l="1"/>
  <c r="T248" i="2"/>
  <c r="T240" i="2"/>
  <c r="T230" i="2"/>
  <c r="T224" i="2"/>
  <c r="T214" i="2"/>
  <c r="T206" i="2"/>
  <c r="T182" i="2"/>
  <c r="P263" i="2"/>
  <c r="P261" i="2"/>
  <c r="P264" i="2"/>
  <c r="P262" i="2"/>
  <c r="T252" i="2"/>
  <c r="T244" i="2"/>
  <c r="T238" i="2"/>
  <c r="T232" i="2"/>
  <c r="T222" i="2"/>
  <c r="T216" i="2"/>
  <c r="T208" i="2"/>
  <c r="T196" i="2"/>
  <c r="T164" i="2"/>
  <c r="U4" i="2"/>
  <c r="Q264" i="2"/>
  <c r="Q262" i="2"/>
  <c r="Q263" i="2"/>
  <c r="Q261" i="2"/>
  <c r="T258" i="2"/>
  <c r="T250" i="2"/>
  <c r="T242" i="2"/>
  <c r="T234" i="2"/>
  <c r="T226" i="2"/>
  <c r="T218" i="2"/>
  <c r="T210" i="2"/>
  <c r="T202" i="2"/>
  <c r="T200" i="2"/>
  <c r="T194" i="2"/>
  <c r="T190" i="2"/>
  <c r="T186" i="2"/>
  <c r="T160" i="2"/>
  <c r="T254" i="2"/>
  <c r="T246" i="2"/>
  <c r="T236" i="2"/>
  <c r="T228" i="2"/>
  <c r="T220" i="2"/>
  <c r="T212" i="2"/>
  <c r="T204" i="2"/>
  <c r="T198" i="2"/>
  <c r="T192" i="2"/>
  <c r="T188" i="2"/>
  <c r="T184" i="2"/>
  <c r="T162" i="2"/>
  <c r="T180" i="2"/>
  <c r="T178" i="2"/>
  <c r="T176" i="2"/>
  <c r="T174" i="2"/>
  <c r="T172" i="2"/>
  <c r="T170" i="2"/>
  <c r="T168" i="2"/>
  <c r="T166" i="2"/>
  <c r="T158" i="2"/>
  <c r="T156" i="2"/>
  <c r="T154" i="2"/>
  <c r="T152" i="2"/>
  <c r="T150" i="2"/>
  <c r="T148" i="2"/>
  <c r="T146" i="2"/>
  <c r="T144" i="2"/>
  <c r="T142" i="2"/>
  <c r="T140" i="2"/>
  <c r="T138" i="2"/>
  <c r="T136" i="2"/>
  <c r="T134" i="2"/>
  <c r="T132" i="2"/>
  <c r="T130" i="2"/>
  <c r="T128" i="2"/>
  <c r="T126" i="2"/>
  <c r="T124" i="2"/>
  <c r="T122" i="2"/>
  <c r="T120" i="2"/>
  <c r="T118" i="2"/>
  <c r="T116" i="2"/>
  <c r="T114" i="2"/>
  <c r="T112" i="2"/>
  <c r="T110" i="2"/>
  <c r="T108" i="2"/>
  <c r="T106" i="2"/>
  <c r="T104" i="2"/>
  <c r="T102" i="2"/>
  <c r="T100" i="2"/>
  <c r="T98" i="2"/>
  <c r="T96" i="2"/>
  <c r="T94" i="2"/>
  <c r="T92" i="2"/>
  <c r="T90" i="2"/>
  <c r="T88" i="2"/>
  <c r="T86" i="2"/>
  <c r="T84" i="2"/>
  <c r="T82" i="2"/>
  <c r="T80" i="2"/>
  <c r="T78" i="2"/>
  <c r="T76" i="2"/>
  <c r="T74" i="2"/>
  <c r="T72" i="2"/>
  <c r="T70" i="2"/>
  <c r="T68" i="2"/>
  <c r="T66" i="2"/>
  <c r="T64" i="2"/>
  <c r="T62" i="2"/>
  <c r="T60" i="2"/>
  <c r="T58" i="2"/>
  <c r="T56" i="2"/>
  <c r="T54" i="2"/>
  <c r="T52" i="2"/>
  <c r="T50" i="2"/>
  <c r="T48" i="2"/>
  <c r="T46" i="2"/>
  <c r="T44" i="2"/>
  <c r="T42" i="2"/>
  <c r="T40" i="2"/>
  <c r="T38" i="2"/>
  <c r="T36" i="2"/>
  <c r="T34" i="2"/>
  <c r="T32" i="2"/>
  <c r="T30" i="2"/>
  <c r="T28" i="2"/>
  <c r="T26" i="2"/>
  <c r="T24" i="2"/>
  <c r="T22" i="2"/>
  <c r="T20" i="2"/>
  <c r="T18" i="2"/>
  <c r="T16" i="2"/>
  <c r="T14" i="2"/>
  <c r="T12" i="2"/>
  <c r="T10" i="2"/>
  <c r="T8" i="2"/>
  <c r="T6" i="2"/>
  <c r="T259" i="2"/>
  <c r="T257" i="2"/>
  <c r="T255" i="2"/>
  <c r="T253" i="2"/>
  <c r="T251" i="2"/>
  <c r="T249" i="2"/>
  <c r="T247" i="2"/>
  <c r="T245" i="2"/>
  <c r="T243" i="2"/>
  <c r="T241" i="2"/>
  <c r="T239" i="2"/>
  <c r="T237" i="2"/>
  <c r="T235" i="2"/>
  <c r="T233" i="2"/>
  <c r="T231" i="2"/>
  <c r="T229" i="2"/>
  <c r="T227" i="2"/>
  <c r="T225" i="2"/>
  <c r="T223" i="2"/>
  <c r="T221" i="2"/>
  <c r="T219" i="2"/>
  <c r="T217" i="2"/>
  <c r="T215" i="2"/>
  <c r="T213" i="2"/>
  <c r="T211" i="2"/>
  <c r="T209" i="2"/>
  <c r="T207" i="2"/>
  <c r="T205" i="2"/>
  <c r="T203" i="2"/>
  <c r="T201" i="2"/>
  <c r="T199" i="2"/>
  <c r="T197" i="2"/>
  <c r="T195" i="2"/>
  <c r="T193" i="2"/>
  <c r="T191" i="2"/>
  <c r="T189" i="2"/>
  <c r="T187" i="2"/>
  <c r="T185" i="2"/>
  <c r="T183" i="2"/>
  <c r="T181" i="2"/>
  <c r="T179" i="2"/>
  <c r="T177" i="2"/>
  <c r="T175" i="2"/>
  <c r="T173" i="2"/>
  <c r="T171" i="2"/>
  <c r="T169" i="2"/>
  <c r="T167" i="2"/>
  <c r="T165" i="2"/>
  <c r="T163" i="2"/>
  <c r="T161" i="2"/>
  <c r="T159" i="2"/>
  <c r="T157" i="2"/>
  <c r="T155" i="2"/>
  <c r="T153" i="2"/>
  <c r="T151" i="2"/>
  <c r="T149" i="2"/>
  <c r="T147" i="2"/>
  <c r="T145" i="2"/>
  <c r="T143" i="2"/>
  <c r="T141" i="2"/>
  <c r="T139" i="2"/>
  <c r="T137" i="2"/>
  <c r="T135" i="2"/>
  <c r="T133" i="2"/>
  <c r="T131" i="2"/>
  <c r="T129" i="2"/>
  <c r="T127" i="2"/>
  <c r="T125" i="2"/>
  <c r="T123" i="2"/>
  <c r="T121" i="2"/>
  <c r="T119" i="2"/>
  <c r="T117" i="2"/>
  <c r="T115" i="2"/>
  <c r="T113" i="2"/>
  <c r="T111" i="2"/>
  <c r="T109" i="2"/>
  <c r="T107" i="2"/>
  <c r="T105" i="2"/>
  <c r="T103" i="2"/>
  <c r="T101" i="2"/>
  <c r="T99" i="2"/>
  <c r="T97" i="2"/>
  <c r="T95" i="2"/>
  <c r="T93" i="2"/>
  <c r="T91" i="2"/>
  <c r="T89" i="2"/>
  <c r="T87" i="2"/>
  <c r="T85" i="2"/>
  <c r="T83" i="2"/>
  <c r="T81" i="2"/>
  <c r="T79" i="2"/>
  <c r="T77" i="2"/>
  <c r="T75" i="2"/>
  <c r="T73" i="2"/>
  <c r="T71" i="2"/>
  <c r="T69" i="2"/>
  <c r="T67" i="2"/>
  <c r="T65" i="2"/>
  <c r="T63" i="2"/>
  <c r="T61" i="2"/>
  <c r="T59" i="2"/>
  <c r="T57" i="2"/>
  <c r="T55" i="2"/>
  <c r="T53" i="2"/>
  <c r="T51" i="2"/>
  <c r="T49" i="2"/>
  <c r="T47" i="2"/>
  <c r="T45" i="2"/>
  <c r="T43" i="2"/>
  <c r="T41" i="2"/>
  <c r="T39" i="2"/>
  <c r="T37" i="2"/>
  <c r="T35" i="2"/>
  <c r="T33" i="2"/>
  <c r="T31" i="2"/>
  <c r="T29" i="2"/>
  <c r="T27" i="2"/>
  <c r="T25" i="2"/>
  <c r="T23" i="2"/>
  <c r="T21" i="2"/>
  <c r="T19" i="2"/>
  <c r="T17" i="2"/>
  <c r="T15" i="2"/>
  <c r="T13" i="2"/>
  <c r="T11" i="2"/>
  <c r="T9" i="2"/>
  <c r="T7" i="2"/>
  <c r="T5" i="2"/>
  <c r="O263" i="2"/>
  <c r="O261" i="2"/>
  <c r="T4" i="2"/>
  <c r="O262" i="2"/>
  <c r="O264" i="2"/>
  <c r="L4" i="2"/>
  <c r="CA4" i="2" s="1"/>
  <c r="CA133" i="2" s="1"/>
  <c r="CA134" i="2" s="1"/>
  <c r="CO5" i="2" s="1"/>
  <c r="I2" i="3" s="1"/>
  <c r="H261" i="2"/>
  <c r="H264" i="2"/>
  <c r="H263" i="2"/>
  <c r="H262" i="2"/>
  <c r="G264" i="2"/>
  <c r="D14" i="4" s="1"/>
  <c r="Z2" i="3" s="1"/>
  <c r="G263" i="2"/>
  <c r="G265" i="2" s="1"/>
  <c r="G261" i="2"/>
  <c r="G262" i="2"/>
  <c r="K258" i="2"/>
  <c r="CB130" i="2" s="1"/>
  <c r="K256" i="2"/>
  <c r="CB128" i="2" s="1"/>
  <c r="K254" i="2"/>
  <c r="CB126" i="2" s="1"/>
  <c r="K252" i="2"/>
  <c r="CB124" i="2" s="1"/>
  <c r="K250" i="2"/>
  <c r="CB122" i="2" s="1"/>
  <c r="K248" i="2"/>
  <c r="CB120" i="2" s="1"/>
  <c r="K246" i="2"/>
  <c r="CB118" i="2" s="1"/>
  <c r="K244" i="2"/>
  <c r="CB116" i="2" s="1"/>
  <c r="K242" i="2"/>
  <c r="CB114" i="2" s="1"/>
  <c r="K240" i="2"/>
  <c r="CB112" i="2" s="1"/>
  <c r="K238" i="2"/>
  <c r="CB110" i="2" s="1"/>
  <c r="K236" i="2"/>
  <c r="CB108" i="2" s="1"/>
  <c r="K234" i="2"/>
  <c r="CB106" i="2" s="1"/>
  <c r="K232" i="2"/>
  <c r="CB104" i="2" s="1"/>
  <c r="K230" i="2"/>
  <c r="CB102" i="2" s="1"/>
  <c r="K228" i="2"/>
  <c r="CB100" i="2" s="1"/>
  <c r="K226" i="2"/>
  <c r="CB98" i="2" s="1"/>
  <c r="K224" i="2"/>
  <c r="CB96" i="2" s="1"/>
  <c r="K222" i="2"/>
  <c r="CB94" i="2" s="1"/>
  <c r="K220" i="2"/>
  <c r="CB92" i="2" s="1"/>
  <c r="K218" i="2"/>
  <c r="CB90" i="2" s="1"/>
  <c r="K216" i="2"/>
  <c r="CB88" i="2" s="1"/>
  <c r="K214" i="2"/>
  <c r="CB86" i="2" s="1"/>
  <c r="K212" i="2"/>
  <c r="CB84" i="2" s="1"/>
  <c r="K210" i="2"/>
  <c r="CB82" i="2" s="1"/>
  <c r="K208" i="2"/>
  <c r="CB80" i="2" s="1"/>
  <c r="K206" i="2"/>
  <c r="CB78" i="2" s="1"/>
  <c r="K204" i="2"/>
  <c r="CB76" i="2" s="1"/>
  <c r="K202" i="2"/>
  <c r="CB74" i="2" s="1"/>
  <c r="K200" i="2"/>
  <c r="CB72" i="2" s="1"/>
  <c r="K198" i="2"/>
  <c r="CB70" i="2" s="1"/>
  <c r="K196" i="2"/>
  <c r="CB68" i="2" s="1"/>
  <c r="K194" i="2"/>
  <c r="CB66" i="2" s="1"/>
  <c r="K192" i="2"/>
  <c r="CB64" i="2" s="1"/>
  <c r="K190" i="2"/>
  <c r="CB62" i="2" s="1"/>
  <c r="K188" i="2"/>
  <c r="CB60" i="2" s="1"/>
  <c r="K186" i="2"/>
  <c r="CB58" i="2" s="1"/>
  <c r="K184" i="2"/>
  <c r="CB56" i="2" s="1"/>
  <c r="K182" i="2"/>
  <c r="CB54" i="2" s="1"/>
  <c r="K180" i="2"/>
  <c r="CB52" i="2" s="1"/>
  <c r="K178" i="2"/>
  <c r="CB50" i="2" s="1"/>
  <c r="K176" i="2"/>
  <c r="CB48" i="2" s="1"/>
  <c r="K174" i="2"/>
  <c r="CB46" i="2" s="1"/>
  <c r="K172" i="2"/>
  <c r="CB44" i="2" s="1"/>
  <c r="K170" i="2"/>
  <c r="CB42" i="2" s="1"/>
  <c r="K168" i="2"/>
  <c r="CB40" i="2" s="1"/>
  <c r="K166" i="2"/>
  <c r="CB38" i="2" s="1"/>
  <c r="K164" i="2"/>
  <c r="CB36" i="2" s="1"/>
  <c r="K162" i="2"/>
  <c r="CB34" i="2" s="1"/>
  <c r="K160" i="2"/>
  <c r="CB32" i="2" s="1"/>
  <c r="K158" i="2"/>
  <c r="CB30" i="2" s="1"/>
  <c r="K156" i="2"/>
  <c r="CB28" i="2" s="1"/>
  <c r="K154" i="2"/>
  <c r="CB26" i="2" s="1"/>
  <c r="K152" i="2"/>
  <c r="CB24" i="2" s="1"/>
  <c r="K150" i="2"/>
  <c r="CB22" i="2" s="1"/>
  <c r="K148" i="2"/>
  <c r="CB20" i="2" s="1"/>
  <c r="K146" i="2"/>
  <c r="CB18" i="2" s="1"/>
  <c r="K144" i="2"/>
  <c r="CB16" i="2" s="1"/>
  <c r="K142" i="2"/>
  <c r="CB14" i="2" s="1"/>
  <c r="K140" i="2"/>
  <c r="CB12" i="2" s="1"/>
  <c r="K138" i="2"/>
  <c r="CB10" i="2" s="1"/>
  <c r="K136" i="2"/>
  <c r="CB8" i="2" s="1"/>
  <c r="K134" i="2"/>
  <c r="CB6" i="2" s="1"/>
  <c r="K132" i="2"/>
  <c r="CB4" i="2" s="1"/>
  <c r="K130" i="2"/>
  <c r="BZ130" i="2" s="1"/>
  <c r="K128" i="2"/>
  <c r="BZ128" i="2" s="1"/>
  <c r="K126" i="2"/>
  <c r="BZ126" i="2" s="1"/>
  <c r="K124" i="2"/>
  <c r="BZ124" i="2" s="1"/>
  <c r="K122" i="2"/>
  <c r="BZ122" i="2" s="1"/>
  <c r="K120" i="2"/>
  <c r="BZ120" i="2" s="1"/>
  <c r="K118" i="2"/>
  <c r="BZ118" i="2" s="1"/>
  <c r="K116" i="2"/>
  <c r="BZ116" i="2" s="1"/>
  <c r="K114" i="2"/>
  <c r="BZ114" i="2" s="1"/>
  <c r="K112" i="2"/>
  <c r="BZ112" i="2" s="1"/>
  <c r="K110" i="2"/>
  <c r="BZ110" i="2" s="1"/>
  <c r="K108" i="2"/>
  <c r="BZ108" i="2" s="1"/>
  <c r="K106" i="2"/>
  <c r="BZ106" i="2" s="1"/>
  <c r="K104" i="2"/>
  <c r="BZ104" i="2" s="1"/>
  <c r="K102" i="2"/>
  <c r="BZ102" i="2" s="1"/>
  <c r="K100" i="2"/>
  <c r="BZ100" i="2" s="1"/>
  <c r="K98" i="2"/>
  <c r="BZ98" i="2" s="1"/>
  <c r="K96" i="2"/>
  <c r="BZ96" i="2" s="1"/>
  <c r="K94" i="2"/>
  <c r="BZ94" i="2" s="1"/>
  <c r="K92" i="2"/>
  <c r="BZ92" i="2" s="1"/>
  <c r="K90" i="2"/>
  <c r="BZ90" i="2" s="1"/>
  <c r="K88" i="2"/>
  <c r="BZ88" i="2" s="1"/>
  <c r="K86" i="2"/>
  <c r="BZ86" i="2" s="1"/>
  <c r="K84" i="2"/>
  <c r="BZ84" i="2" s="1"/>
  <c r="K82" i="2"/>
  <c r="BZ82" i="2" s="1"/>
  <c r="K80" i="2"/>
  <c r="BZ80" i="2" s="1"/>
  <c r="K78" i="2"/>
  <c r="BZ78" i="2" s="1"/>
  <c r="K76" i="2"/>
  <c r="BZ76" i="2" s="1"/>
  <c r="K74" i="2"/>
  <c r="BZ74" i="2" s="1"/>
  <c r="K72" i="2"/>
  <c r="BZ72" i="2" s="1"/>
  <c r="K70" i="2"/>
  <c r="BZ70" i="2" s="1"/>
  <c r="K68" i="2"/>
  <c r="BZ68" i="2" s="1"/>
  <c r="K66" i="2"/>
  <c r="BZ66" i="2" s="1"/>
  <c r="K64" i="2"/>
  <c r="BZ64" i="2" s="1"/>
  <c r="K62" i="2"/>
  <c r="BZ62" i="2" s="1"/>
  <c r="K60" i="2"/>
  <c r="BZ60" i="2" s="1"/>
  <c r="K58" i="2"/>
  <c r="BZ58" i="2" s="1"/>
  <c r="K56" i="2"/>
  <c r="BZ56" i="2" s="1"/>
  <c r="K54" i="2"/>
  <c r="BZ54" i="2" s="1"/>
  <c r="K52" i="2"/>
  <c r="BZ52" i="2" s="1"/>
  <c r="K50" i="2"/>
  <c r="BZ50" i="2" s="1"/>
  <c r="K48" i="2"/>
  <c r="BZ48" i="2" s="1"/>
  <c r="K46" i="2"/>
  <c r="BZ46" i="2" s="1"/>
  <c r="K44" i="2"/>
  <c r="BZ44" i="2" s="1"/>
  <c r="K42" i="2"/>
  <c r="BZ42" i="2" s="1"/>
  <c r="K40" i="2"/>
  <c r="BZ40" i="2" s="1"/>
  <c r="K38" i="2"/>
  <c r="BZ38" i="2" s="1"/>
  <c r="K36" i="2"/>
  <c r="BZ36" i="2" s="1"/>
  <c r="K34" i="2"/>
  <c r="BZ34" i="2" s="1"/>
  <c r="K32" i="2"/>
  <c r="BZ32" i="2" s="1"/>
  <c r="K30" i="2"/>
  <c r="BZ30" i="2" s="1"/>
  <c r="K28" i="2"/>
  <c r="BZ28" i="2" s="1"/>
  <c r="K26" i="2"/>
  <c r="BZ26" i="2" s="1"/>
  <c r="K24" i="2"/>
  <c r="BZ24" i="2" s="1"/>
  <c r="K22" i="2"/>
  <c r="BZ22" i="2" s="1"/>
  <c r="K20" i="2"/>
  <c r="BZ20" i="2" s="1"/>
  <c r="K18" i="2"/>
  <c r="BZ18" i="2" s="1"/>
  <c r="K16" i="2"/>
  <c r="BZ16" i="2" s="1"/>
  <c r="K14" i="2"/>
  <c r="BZ14" i="2" s="1"/>
  <c r="K12" i="2"/>
  <c r="BZ12" i="2" s="1"/>
  <c r="K10" i="2"/>
  <c r="BZ10" i="2" s="1"/>
  <c r="K8" i="2"/>
  <c r="BZ8" i="2" s="1"/>
  <c r="K6" i="2"/>
  <c r="BZ6" i="2" s="1"/>
  <c r="F261" i="2"/>
  <c r="C11" i="4" s="1"/>
  <c r="M2" i="3" s="1"/>
  <c r="K4" i="2"/>
  <c r="BZ4" i="2" s="1"/>
  <c r="F264" i="2"/>
  <c r="C14" i="4" s="1"/>
  <c r="Y2" i="3" s="1"/>
  <c r="F263" i="2"/>
  <c r="F262" i="2"/>
  <c r="C12" i="4" s="1"/>
  <c r="Q2" i="3" s="1"/>
  <c r="K259" i="2"/>
  <c r="CB131" i="2" s="1"/>
  <c r="K257" i="2"/>
  <c r="CB129" i="2" s="1"/>
  <c r="K255" i="2"/>
  <c r="CB127" i="2" s="1"/>
  <c r="K253" i="2"/>
  <c r="CB125" i="2" s="1"/>
  <c r="K251" i="2"/>
  <c r="CB123" i="2" s="1"/>
  <c r="K249" i="2"/>
  <c r="CB121" i="2" s="1"/>
  <c r="K247" i="2"/>
  <c r="CB119" i="2" s="1"/>
  <c r="K245" i="2"/>
  <c r="CB117" i="2" s="1"/>
  <c r="K243" i="2"/>
  <c r="CB115" i="2" s="1"/>
  <c r="K241" i="2"/>
  <c r="CB113" i="2" s="1"/>
  <c r="K239" i="2"/>
  <c r="CB111" i="2" s="1"/>
  <c r="K237" i="2"/>
  <c r="CB109" i="2" s="1"/>
  <c r="K235" i="2"/>
  <c r="CB107" i="2" s="1"/>
  <c r="K233" i="2"/>
  <c r="CB105" i="2" s="1"/>
  <c r="K231" i="2"/>
  <c r="CB103" i="2" s="1"/>
  <c r="K229" i="2"/>
  <c r="CB101" i="2" s="1"/>
  <c r="K227" i="2"/>
  <c r="CB99" i="2" s="1"/>
  <c r="K225" i="2"/>
  <c r="CB97" i="2" s="1"/>
  <c r="K223" i="2"/>
  <c r="CB95" i="2" s="1"/>
  <c r="K221" i="2"/>
  <c r="CB93" i="2" s="1"/>
  <c r="K219" i="2"/>
  <c r="CB91" i="2" s="1"/>
  <c r="K217" i="2"/>
  <c r="CB89" i="2" s="1"/>
  <c r="K215" i="2"/>
  <c r="CB87" i="2" s="1"/>
  <c r="K213" i="2"/>
  <c r="CB85" i="2" s="1"/>
  <c r="K211" i="2"/>
  <c r="CB83" i="2" s="1"/>
  <c r="K209" i="2"/>
  <c r="CB81" i="2" s="1"/>
  <c r="K207" i="2"/>
  <c r="CB79" i="2" s="1"/>
  <c r="K205" i="2"/>
  <c r="CB77" i="2" s="1"/>
  <c r="K203" i="2"/>
  <c r="CB75" i="2" s="1"/>
  <c r="K201" i="2"/>
  <c r="CB73" i="2" s="1"/>
  <c r="K199" i="2"/>
  <c r="CB71" i="2" s="1"/>
  <c r="K197" i="2"/>
  <c r="CB69" i="2" s="1"/>
  <c r="K195" i="2"/>
  <c r="CB67" i="2" s="1"/>
  <c r="K193" i="2"/>
  <c r="CB65" i="2" s="1"/>
  <c r="K191" i="2"/>
  <c r="CB63" i="2" s="1"/>
  <c r="K189" i="2"/>
  <c r="CB61" i="2" s="1"/>
  <c r="K187" i="2"/>
  <c r="CB59" i="2" s="1"/>
  <c r="K185" i="2"/>
  <c r="CB57" i="2" s="1"/>
  <c r="K183" i="2"/>
  <c r="CB55" i="2" s="1"/>
  <c r="K181" i="2"/>
  <c r="CB53" i="2" s="1"/>
  <c r="K179" i="2"/>
  <c r="CB51" i="2" s="1"/>
  <c r="K177" i="2"/>
  <c r="CB49" i="2" s="1"/>
  <c r="K175" i="2"/>
  <c r="CB47" i="2" s="1"/>
  <c r="K173" i="2"/>
  <c r="CB45" i="2" s="1"/>
  <c r="K171" i="2"/>
  <c r="CB43" i="2" s="1"/>
  <c r="K169" i="2"/>
  <c r="CB41" i="2" s="1"/>
  <c r="K167" i="2"/>
  <c r="CB39" i="2" s="1"/>
  <c r="K165" i="2"/>
  <c r="CB37" i="2" s="1"/>
  <c r="K163" i="2"/>
  <c r="CB35" i="2" s="1"/>
  <c r="K161" i="2"/>
  <c r="CB33" i="2" s="1"/>
  <c r="K159" i="2"/>
  <c r="CB31" i="2" s="1"/>
  <c r="K157" i="2"/>
  <c r="CB29" i="2" s="1"/>
  <c r="K155" i="2"/>
  <c r="CB27" i="2" s="1"/>
  <c r="K153" i="2"/>
  <c r="CB25" i="2" s="1"/>
  <c r="K151" i="2"/>
  <c r="CB23" i="2" s="1"/>
  <c r="K149" i="2"/>
  <c r="CB21" i="2" s="1"/>
  <c r="K147" i="2"/>
  <c r="CB19" i="2" s="1"/>
  <c r="K145" i="2"/>
  <c r="CB17" i="2" s="1"/>
  <c r="K143" i="2"/>
  <c r="CB15" i="2" s="1"/>
  <c r="K141" i="2"/>
  <c r="CB13" i="2" s="1"/>
  <c r="K139" i="2"/>
  <c r="CB11" i="2" s="1"/>
  <c r="K137" i="2"/>
  <c r="CB9" i="2" s="1"/>
  <c r="K135" i="2"/>
  <c r="CB7" i="2" s="1"/>
  <c r="K133" i="2"/>
  <c r="CB5" i="2" s="1"/>
  <c r="K131" i="2"/>
  <c r="BZ131" i="2" s="1"/>
  <c r="K129" i="2"/>
  <c r="BZ129" i="2" s="1"/>
  <c r="K127" i="2"/>
  <c r="BZ127" i="2" s="1"/>
  <c r="K125" i="2"/>
  <c r="BZ125" i="2" s="1"/>
  <c r="K123" i="2"/>
  <c r="BZ123" i="2" s="1"/>
  <c r="K121" i="2"/>
  <c r="BZ121" i="2" s="1"/>
  <c r="K119" i="2"/>
  <c r="BZ119" i="2" s="1"/>
  <c r="K117" i="2"/>
  <c r="BZ117" i="2" s="1"/>
  <c r="K115" i="2"/>
  <c r="BZ115" i="2" s="1"/>
  <c r="K113" i="2"/>
  <c r="BZ113" i="2" s="1"/>
  <c r="K111" i="2"/>
  <c r="BZ111" i="2" s="1"/>
  <c r="K109" i="2"/>
  <c r="BZ109" i="2" s="1"/>
  <c r="K107" i="2"/>
  <c r="BZ107" i="2" s="1"/>
  <c r="K105" i="2"/>
  <c r="BZ105" i="2" s="1"/>
  <c r="K103" i="2"/>
  <c r="BZ103" i="2" s="1"/>
  <c r="K101" i="2"/>
  <c r="BZ101" i="2" s="1"/>
  <c r="K99" i="2"/>
  <c r="BZ99" i="2" s="1"/>
  <c r="K97" i="2"/>
  <c r="BZ97" i="2" s="1"/>
  <c r="K95" i="2"/>
  <c r="BZ95" i="2" s="1"/>
  <c r="K93" i="2"/>
  <c r="BZ93" i="2" s="1"/>
  <c r="K91" i="2"/>
  <c r="BZ91" i="2" s="1"/>
  <c r="K89" i="2"/>
  <c r="BZ89" i="2" s="1"/>
  <c r="K87" i="2"/>
  <c r="BZ87" i="2" s="1"/>
  <c r="K85" i="2"/>
  <c r="BZ85" i="2" s="1"/>
  <c r="K83" i="2"/>
  <c r="BZ83" i="2" s="1"/>
  <c r="K81" i="2"/>
  <c r="BZ81" i="2" s="1"/>
  <c r="K79" i="2"/>
  <c r="BZ79" i="2" s="1"/>
  <c r="K77" i="2"/>
  <c r="BZ77" i="2" s="1"/>
  <c r="K75" i="2"/>
  <c r="BZ75" i="2" s="1"/>
  <c r="K73" i="2"/>
  <c r="BZ73" i="2" s="1"/>
  <c r="K71" i="2"/>
  <c r="BZ71" i="2" s="1"/>
  <c r="K69" i="2"/>
  <c r="BZ69" i="2" s="1"/>
  <c r="K67" i="2"/>
  <c r="BZ67" i="2" s="1"/>
  <c r="K65" i="2"/>
  <c r="BZ65" i="2" s="1"/>
  <c r="K63" i="2"/>
  <c r="BZ63" i="2" s="1"/>
  <c r="K61" i="2"/>
  <c r="BZ61" i="2" s="1"/>
  <c r="K59" i="2"/>
  <c r="BZ59" i="2" s="1"/>
  <c r="K57" i="2"/>
  <c r="BZ57" i="2" s="1"/>
  <c r="K55" i="2"/>
  <c r="BZ55" i="2" s="1"/>
  <c r="K53" i="2"/>
  <c r="BZ53" i="2" s="1"/>
  <c r="K51" i="2"/>
  <c r="BZ51" i="2" s="1"/>
  <c r="K49" i="2"/>
  <c r="BZ49" i="2" s="1"/>
  <c r="K47" i="2"/>
  <c r="BZ47" i="2" s="1"/>
  <c r="K45" i="2"/>
  <c r="BZ45" i="2" s="1"/>
  <c r="K43" i="2"/>
  <c r="BZ43" i="2" s="1"/>
  <c r="K41" i="2"/>
  <c r="BZ41" i="2" s="1"/>
  <c r="K39" i="2"/>
  <c r="BZ39" i="2" s="1"/>
  <c r="K37" i="2"/>
  <c r="BZ37" i="2" s="1"/>
  <c r="K35" i="2"/>
  <c r="BZ35" i="2" s="1"/>
  <c r="K33" i="2"/>
  <c r="BZ33" i="2" s="1"/>
  <c r="K31" i="2"/>
  <c r="BZ31" i="2" s="1"/>
  <c r="K29" i="2"/>
  <c r="BZ29" i="2" s="1"/>
  <c r="K27" i="2"/>
  <c r="BZ27" i="2" s="1"/>
  <c r="K25" i="2"/>
  <c r="BZ25" i="2" s="1"/>
  <c r="K23" i="2"/>
  <c r="BZ23" i="2" s="1"/>
  <c r="K21" i="2"/>
  <c r="BZ21" i="2" s="1"/>
  <c r="K19" i="2"/>
  <c r="BZ19" i="2" s="1"/>
  <c r="K17" i="2"/>
  <c r="BZ17" i="2" s="1"/>
  <c r="K15" i="2"/>
  <c r="BZ15" i="2" s="1"/>
  <c r="K13" i="2"/>
  <c r="BZ13" i="2" s="1"/>
  <c r="K11" i="2"/>
  <c r="BZ11" i="2" s="1"/>
  <c r="K9" i="2"/>
  <c r="BZ9" i="2" s="1"/>
  <c r="K7" i="2"/>
  <c r="BZ7" i="2" s="1"/>
  <c r="K5" i="2"/>
  <c r="BZ5" i="2" s="1"/>
  <c r="N11" i="4"/>
  <c r="AN2" i="3" s="1"/>
  <c r="N14" i="4"/>
  <c r="AZ2" i="3" s="1"/>
  <c r="N12" i="4"/>
  <c r="AR2" i="3" s="1"/>
  <c r="N13" i="4"/>
  <c r="AV2" i="3" s="1"/>
  <c r="M13" i="4"/>
  <c r="AU2" i="3" s="1"/>
  <c r="M11" i="4"/>
  <c r="AM2" i="3" s="1"/>
  <c r="M14" i="4"/>
  <c r="AY2" i="3" s="1"/>
  <c r="M12" i="4"/>
  <c r="AQ2" i="3" s="1"/>
  <c r="L11" i="4"/>
  <c r="AL2" i="3" s="1"/>
  <c r="L14" i="4"/>
  <c r="AX2" i="3" s="1"/>
  <c r="L12" i="4"/>
  <c r="AP2" i="3" s="1"/>
  <c r="L13" i="4"/>
  <c r="AT2" i="3" s="1"/>
  <c r="K11" i="4"/>
  <c r="AK2" i="3" s="1"/>
  <c r="K14" i="4"/>
  <c r="AW2" i="3" s="1"/>
  <c r="K12" i="4"/>
  <c r="AO2" i="3" s="1"/>
  <c r="K13" i="4"/>
  <c r="AS2" i="3" s="1"/>
  <c r="F11" i="4"/>
  <c r="P2" i="3" s="1"/>
  <c r="F14" i="4"/>
  <c r="AB2" i="3" s="1"/>
  <c r="F12" i="4"/>
  <c r="T2" i="3" s="1"/>
  <c r="E14" i="4"/>
  <c r="AA2" i="3" s="1"/>
  <c r="E12" i="4"/>
  <c r="S2" i="3" s="1"/>
  <c r="E11" i="4"/>
  <c r="O2" i="3" s="1"/>
  <c r="D12" i="4"/>
  <c r="R2" i="3" s="1"/>
  <c r="D11" i="4"/>
  <c r="N2" i="3" s="1"/>
  <c r="BZ133" i="2" l="1"/>
  <c r="BZ134" i="2" s="1"/>
  <c r="CO4" i="2" s="1"/>
  <c r="G2" i="3" s="1"/>
  <c r="T263" i="2"/>
  <c r="T261" i="2"/>
  <c r="T262" i="2"/>
  <c r="T266" i="2" s="1"/>
  <c r="T264" i="2"/>
  <c r="CB133" i="2"/>
  <c r="CB134" i="2" s="1"/>
  <c r="CP4" i="2" s="1"/>
  <c r="H2" i="3" s="1"/>
  <c r="U263" i="2"/>
  <c r="U261" i="2"/>
  <c r="U262" i="2"/>
  <c r="U266" i="2" s="1"/>
  <c r="U264" i="2"/>
  <c r="F265" i="2"/>
  <c r="H265" i="2"/>
  <c r="O265" i="2"/>
  <c r="Q265" i="2"/>
  <c r="P265" i="2"/>
  <c r="K262" i="2"/>
  <c r="K266" i="2" s="1"/>
  <c r="C4" i="4" s="1"/>
  <c r="E2" i="3" s="1"/>
  <c r="K264" i="2"/>
  <c r="K263" i="2"/>
  <c r="K261" i="2"/>
  <c r="L264" i="2"/>
  <c r="L262" i="2"/>
  <c r="L266" i="2" s="1"/>
  <c r="D4" i="4" s="1"/>
  <c r="F2" i="3" s="1"/>
  <c r="L263" i="2"/>
  <c r="L261" i="2"/>
  <c r="N15" i="4"/>
  <c r="BD2" i="3" s="1"/>
  <c r="M15" i="4"/>
  <c r="BC2" i="3" s="1"/>
  <c r="K15" i="4"/>
  <c r="BA2" i="3" s="1"/>
  <c r="K5" i="4"/>
  <c r="AI2" i="3" s="1"/>
  <c r="K4" i="4"/>
  <c r="AG2" i="3" s="1"/>
  <c r="L4" i="4"/>
  <c r="AH2" i="3" s="1"/>
  <c r="L15" i="4"/>
  <c r="BB2" i="3" s="1"/>
  <c r="L5" i="4"/>
  <c r="AJ2" i="3" s="1"/>
  <c r="F15" i="4"/>
  <c r="AF2" i="3" s="1"/>
  <c r="F13" i="4"/>
  <c r="X2" i="3" s="1"/>
  <c r="D13" i="4"/>
  <c r="V2" i="3" s="1"/>
  <c r="D15" i="4"/>
  <c r="AD2" i="3" s="1"/>
  <c r="E15" i="4"/>
  <c r="AE2" i="3" s="1"/>
  <c r="E13" i="4"/>
  <c r="W2" i="3" s="1"/>
  <c r="C13" i="4"/>
  <c r="U2" i="3" s="1"/>
  <c r="C15" i="4"/>
  <c r="AC2" i="3" s="1"/>
  <c r="D5" i="4"/>
  <c r="L2" i="3" s="1"/>
  <c r="C5" i="4"/>
  <c r="K2" i="3" s="1"/>
  <c r="U265" i="2" l="1"/>
  <c r="T265" i="2"/>
  <c r="K265" i="2"/>
  <c r="L265" i="2"/>
</calcChain>
</file>

<file path=xl/sharedStrings.xml><?xml version="1.0" encoding="utf-8"?>
<sst xmlns="http://schemas.openxmlformats.org/spreadsheetml/2006/main" count="204" uniqueCount="96">
  <si>
    <t>Space</t>
    <phoneticPr fontId="1"/>
  </si>
  <si>
    <t>Pitch</t>
    <phoneticPr fontId="1"/>
  </si>
  <si>
    <t>Data</t>
    <phoneticPr fontId="1"/>
  </si>
  <si>
    <t>Space</t>
    <phoneticPr fontId="1"/>
  </si>
  <si>
    <t>Data</t>
    <phoneticPr fontId="1"/>
  </si>
  <si>
    <t>Horizontal</t>
    <phoneticPr fontId="1"/>
  </si>
  <si>
    <t>1st</t>
    <phoneticPr fontId="1"/>
  </si>
  <si>
    <t>2nd</t>
    <phoneticPr fontId="1"/>
  </si>
  <si>
    <t>Vertical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</si>
  <si>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</si>
  <si>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</si>
  <si>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</si>
  <si>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</si>
  <si>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</si>
  <si>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Difference</t>
    <phoneticPr fontId="1"/>
  </si>
  <si>
    <t>Hor</t>
    <phoneticPr fontId="1"/>
  </si>
  <si>
    <t>Ver</t>
    <phoneticPr fontId="1"/>
  </si>
  <si>
    <t>NFT Dynamic</t>
    <phoneticPr fontId="1"/>
  </si>
  <si>
    <t>Repeatability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</si>
  <si>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</si>
  <si>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</si>
  <si>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</si>
  <si>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</si>
  <si>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</si>
  <si>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Horizontal</t>
    <phoneticPr fontId="1"/>
  </si>
  <si>
    <t>Vertical</t>
    <phoneticPr fontId="1"/>
  </si>
  <si>
    <t>1st</t>
    <phoneticPr fontId="1"/>
  </si>
  <si>
    <t>2nd</t>
    <phoneticPr fontId="1"/>
  </si>
  <si>
    <t>1st</t>
    <phoneticPr fontId="1"/>
  </si>
  <si>
    <t>Data</t>
    <phoneticPr fontId="1"/>
  </si>
  <si>
    <t>Repeatability</t>
    <phoneticPr fontId="1"/>
  </si>
  <si>
    <t>(2nd-1st)</t>
  </si>
  <si>
    <t>CD diff.</t>
    <phoneticPr fontId="1"/>
  </si>
  <si>
    <t>Other Data</t>
    <phoneticPr fontId="1"/>
  </si>
  <si>
    <t>Meas. Time</t>
    <phoneticPr fontId="1"/>
  </si>
  <si>
    <t>Chip Location</t>
    <phoneticPr fontId="1"/>
  </si>
  <si>
    <t>COLUMN</t>
    <phoneticPr fontId="1"/>
  </si>
  <si>
    <t>ROW</t>
    <phoneticPr fontId="1"/>
  </si>
  <si>
    <t>Chip Location</t>
    <phoneticPr fontId="1"/>
  </si>
  <si>
    <t>Meas Start</t>
    <phoneticPr fontId="1"/>
  </si>
  <si>
    <t>Meas End</t>
    <phoneticPr fontId="1"/>
  </si>
  <si>
    <t>Meas. Date</t>
    <phoneticPr fontId="1"/>
  </si>
  <si>
    <t>Horizontal</t>
    <phoneticPr fontId="1"/>
  </si>
  <si>
    <t>Vertical</t>
    <phoneticPr fontId="1"/>
  </si>
  <si>
    <t>Hor</t>
    <phoneticPr fontId="1"/>
  </si>
  <si>
    <t>Ver</t>
    <phoneticPr fontId="1"/>
  </si>
  <si>
    <t>Meas Date</t>
    <phoneticPr fontId="1"/>
  </si>
  <si>
    <t>Space</t>
    <phoneticPr fontId="1"/>
  </si>
  <si>
    <t>Pitch</t>
    <phoneticPr fontId="1"/>
  </si>
  <si>
    <t>Space</t>
    <phoneticPr fontId="1"/>
  </si>
  <si>
    <t>Pitch</t>
    <phoneticPr fontId="1"/>
  </si>
  <si>
    <t>Date</t>
    <phoneticPr fontId="1"/>
  </si>
  <si>
    <t>Plate Type</t>
    <phoneticPr fontId="1"/>
  </si>
  <si>
    <t>Line</t>
    <phoneticPr fontId="1"/>
  </si>
  <si>
    <t>Pitch</t>
    <phoneticPr fontId="1"/>
  </si>
  <si>
    <t>LER Left 3s</t>
    <phoneticPr fontId="1"/>
  </si>
  <si>
    <t>LER Left Max-Min</t>
    <phoneticPr fontId="1"/>
  </si>
  <si>
    <t>LER Right 3s</t>
    <phoneticPr fontId="1"/>
  </si>
  <si>
    <t>LER Right Max-Min</t>
    <phoneticPr fontId="1"/>
  </si>
  <si>
    <t>LWR 3s</t>
    <phoneticPr fontId="1"/>
  </si>
  <si>
    <t>LWR Max-Min</t>
    <phoneticPr fontId="1"/>
  </si>
  <si>
    <t>Space</t>
    <phoneticPr fontId="1"/>
  </si>
  <si>
    <t>Space(line mode)</t>
    <phoneticPr fontId="1"/>
  </si>
  <si>
    <t>XDPS</t>
    <phoneticPr fontId="1"/>
  </si>
  <si>
    <t>YDPS</t>
    <phoneticPr fontId="1"/>
  </si>
  <si>
    <t>XPOS</t>
    <phoneticPr fontId="1"/>
  </si>
  <si>
    <t>YPOS</t>
    <phoneticPr fontId="1"/>
  </si>
  <si>
    <t>ZPOS</t>
    <phoneticPr fontId="1"/>
  </si>
  <si>
    <t>AFQZ</t>
    <phoneticPr fontId="1"/>
  </si>
  <si>
    <t>PMQV</t>
    <phoneticPr fontId="1"/>
  </si>
  <si>
    <t>AFQV</t>
    <phoneticPr fontId="1"/>
  </si>
  <si>
    <t>Hor 1st</t>
    <phoneticPr fontId="1"/>
  </si>
  <si>
    <t>Hor 2nd</t>
    <phoneticPr fontId="1"/>
  </si>
  <si>
    <t>Ver</t>
    <phoneticPr fontId="1"/>
  </si>
  <si>
    <t>Ver 1st</t>
    <phoneticPr fontId="1"/>
  </si>
  <si>
    <t>Ver 2nd</t>
    <phoneticPr fontId="1"/>
  </si>
  <si>
    <t>Hor</t>
    <phoneticPr fontId="1"/>
  </si>
  <si>
    <t>1st</t>
    <phoneticPr fontId="1"/>
  </si>
  <si>
    <t>2nd</t>
    <phoneticPr fontId="1"/>
  </si>
  <si>
    <t>White Band</t>
    <phoneticPr fontId="1"/>
  </si>
  <si>
    <t>Space</t>
    <phoneticPr fontId="1"/>
  </si>
  <si>
    <t>Space(line mode)</t>
    <phoneticPr fontId="1"/>
  </si>
  <si>
    <t>White Band width</t>
    <phoneticPr fontId="1"/>
  </si>
  <si>
    <t>mean</t>
    <phoneticPr fontId="1"/>
  </si>
  <si>
    <t>3s</t>
    <phoneticPr fontId="1"/>
  </si>
  <si>
    <t>Slope</t>
    <phoneticPr fontId="1"/>
  </si>
  <si>
    <t>Hor</t>
    <phoneticPr fontId="1"/>
  </si>
  <si>
    <t>Ver</t>
    <phoneticPr fontId="1"/>
  </si>
  <si>
    <t>1st line</t>
    <phoneticPr fontId="1"/>
  </si>
  <si>
    <t>2nd line</t>
    <phoneticPr fontId="1"/>
  </si>
  <si>
    <t>slope</t>
    <phoneticPr fontId="1"/>
  </si>
  <si>
    <t>slope(50)</t>
    <phoneticPr fontId="1"/>
  </si>
  <si>
    <t>Hor 1st line</t>
    <phoneticPr fontId="1"/>
  </si>
  <si>
    <t>Ver 1st line</t>
    <phoneticPr fontId="1"/>
  </si>
  <si>
    <t>Hor 2nd line</t>
    <phoneticPr fontId="1"/>
  </si>
  <si>
    <t>Ver 2nd 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</si>
</sst>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F400]h:mm:ss\ AM/PM"/>
    <numFmt numFmtId="177" formatCode="0.0_);[Red]\(0.0\)"/>
    <numFmt numFmtId="178" formatCode="0.0E+00"/>
    <numFmt numFmtId="179" formatCode="0.0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22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5368827993973674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Analysis!$K$4:$K$259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A-45FB-A96A-D61B1F83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AFQV</a:t>
            </a:r>
            <a:endParaRPr lang="ja-JP"/>
          </a:p>
        </c:rich>
      </c:tx>
      <c:layout>
        <c:manualLayout>
          <c:xMode val="edge"/>
          <c:yMode val="edge"/>
          <c:x val="0.4862222222222222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602318460192475"/>
          <c:y val="0.14374999999999999"/>
          <c:w val="0.80342125984251966"/>
          <c:h val="0.57201115485564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Analysis!$AX$4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Analysis!$AY$3:$AZ$3</c:f>
              <c:strCache>
                <c:ptCount val="2"/>
                <c:pt idx="0">
                  <c:v>Hor</c:v>
                </c:pt>
                <c:pt idx="1">
                  <c:v>Ver</c:v>
                </c:pt>
              </c:strCache>
            </c:strRef>
          </c:cat>
          <c:val>
            <c:numRef>
              <c:f>Analysis!$AY$4:$AZ$4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E-4D27-A377-70DB75AAC70F}"/>
            </c:ext>
          </c:extLst>
        </c:ser>
        <c:ser>
          <c:idx val="1"/>
          <c:order val="1"/>
          <c:tx>
            <c:strRef>
              <c:f>Analysis!$AX$5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Analysis!$AY$3:$AZ$3</c:f>
              <c:strCache>
                <c:ptCount val="2"/>
                <c:pt idx="0">
                  <c:v>Hor</c:v>
                </c:pt>
                <c:pt idx="1">
                  <c:v>Ver</c:v>
                </c:pt>
              </c:strCache>
            </c:strRef>
          </c:cat>
          <c:val>
            <c:numRef>
              <c:f>Analysis!$AY$5:$AZ$5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E-4D27-A377-70DB75AA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944848"/>
        <c:axId val="642945176"/>
      </c:barChart>
      <c:catAx>
        <c:axId val="642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945176"/>
        <c:crosses val="autoZero"/>
        <c:auto val="1"/>
        <c:lblAlgn val="ctr"/>
        <c:lblOffset val="100"/>
        <c:noMultiLvlLbl val="0"/>
      </c:catAx>
      <c:valAx>
        <c:axId val="642945176"/>
        <c:scaling>
          <c:orientation val="minMax"/>
          <c:max val="8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AFQV [-]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944848"/>
        <c:crosses val="autoZero"/>
        <c:crossBetween val="between"/>
        <c:majorUnit val="1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5368827993973674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Analysis!$K$4:$K$259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8B0-892C-0C1450F8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17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Analysis!$L$4:$L$259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4398-A09F-1E60F75D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White Band</a:t>
            </a:r>
            <a:r>
              <a:rPr lang="en-US" altLang="ja-JP" baseline="0"/>
              <a:t> Horizontal</a:t>
            </a:r>
            <a:endParaRPr lang="en-US" altLang="ja-JP"/>
          </a:p>
        </c:rich>
      </c:tx>
      <c:layout>
        <c:manualLayout>
          <c:xMode val="edge"/>
          <c:yMode val="edge"/>
          <c:x val="0.28605891772553699"/>
          <c:y val="4.03607855207024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Analysis!$BK$2</c:f>
              <c:strCache>
                <c:ptCount val="1"/>
                <c:pt idx="0">
                  <c:v>Hor 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Analysis!$BK$3:$BK$258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291-BE90-149B7EEF8ACF}"/>
            </c:ext>
          </c:extLst>
        </c:ser>
        <c:ser>
          <c:idx val="1"/>
          <c:order val="1"/>
          <c:tx>
            <c:strRef>
              <c:f>Analysis!$BL$2</c:f>
              <c:strCache>
                <c:ptCount val="1"/>
                <c:pt idx="0">
                  <c:v>Hor 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Analysis!$BL$3:$BL$258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3-4291-BE90-149B7EEF8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2817040469219327"/>
          <c:y val="0.41095078098950988"/>
          <c:w val="0.16701611757014129"/>
          <c:h val="0.178098096044183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White Band Vertical</a:t>
            </a:r>
          </a:p>
        </c:rich>
      </c:tx>
      <c:layout>
        <c:manualLayout>
          <c:xMode val="edge"/>
          <c:yMode val="edge"/>
          <c:x val="0.31734652302036254"/>
          <c:y val="2.7331469559790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Analysis!$BM$2</c:f>
              <c:strCache>
                <c:ptCount val="1"/>
                <c:pt idx="0">
                  <c:v>Ver 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Analysis!$BM$3:$BM$258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E-4810-9B2E-9D82C8334209}"/>
            </c:ext>
          </c:extLst>
        </c:ser>
        <c:ser>
          <c:idx val="1"/>
          <c:order val="1"/>
          <c:tx>
            <c:strRef>
              <c:f>Analysis!$BN$2</c:f>
              <c:strCache>
                <c:ptCount val="1"/>
                <c:pt idx="0">
                  <c:v>Ver 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Analysis!$BN$3:$BN$258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E-4810-9B2E-9D82C833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2823066791741284"/>
          <c:y val="0.41095078098950988"/>
          <c:w val="0.16454911547608894"/>
          <c:h val="0.178098096044183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Slope</a:t>
            </a:r>
            <a:r>
              <a:rPr lang="en-US" altLang="ja-JP" baseline="0"/>
              <a:t> 1st Line</a:t>
            </a:r>
            <a:endParaRPr lang="en-US" altLang="ja-JP"/>
          </a:p>
        </c:rich>
      </c:tx>
      <c:layout>
        <c:manualLayout>
          <c:xMode val="edge"/>
          <c:yMode val="edge"/>
          <c:x val="0.37510825587234808"/>
          <c:y val="3.60176802003984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Analysis!$BZ$3</c:f>
              <c:strCache>
                <c:ptCount val="1"/>
                <c:pt idx="0">
                  <c:v>Hor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4.1169637188853199E-2"/>
                  <c:y val="0.144801525216514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Analysis!$BY$4:$BY$53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Analysis!$BZ$4:$BZ$53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241-97E5-A3A0D92AEB5C}"/>
            </c:ext>
          </c:extLst>
        </c:ser>
        <c:ser>
          <c:idx val="1"/>
          <c:order val="1"/>
          <c:tx>
            <c:strRef>
              <c:f>Analysis!$CA$3</c:f>
              <c:strCache>
                <c:ptCount val="1"/>
                <c:pt idx="0">
                  <c:v>Ver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5.6632839667604726E-2"/>
                  <c:y val="-0.144375080150811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Analysis!$BY$4:$BY$53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Analysis!$CA$4:$CA$53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C-4241-97E5-A3A0D92A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3152"/>
        <c:axId val="618915328"/>
      </c:scatterChart>
      <c:valAx>
        <c:axId val="618913152"/>
        <c:scaling>
          <c:orientation val="minMax"/>
          <c:max val="5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618915328"/>
        <c:crosses val="autoZero"/>
        <c:crossBetween val="midCat"/>
        <c:majorUnit val="25"/>
      </c:val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817040469219327"/>
          <c:y val="0.41095078098950988"/>
          <c:w val="8.8829433955164211E-2"/>
          <c:h val="0.1831695983275253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ja-JP"/>
              <a:t>Slope</a:t>
            </a:r>
            <a:r>
              <a:rPr lang="en-US" altLang="ja-JP" baseline="0"/>
              <a:t> 2nd Line</a:t>
            </a:r>
            <a:endParaRPr lang="en-US" altLang="ja-JP"/>
          </a:p>
        </c:rich>
      </c:tx>
      <c:layout>
        <c:manualLayout>
          <c:xMode val="edge"/>
          <c:yMode val="edge"/>
          <c:x val="0.37510825587234808"/>
          <c:y val="3.60176802003984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Analysis!$CB$3</c:f>
              <c:strCache>
                <c:ptCount val="1"/>
                <c:pt idx="0">
                  <c:v>Hor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4.1169637188853199E-2"/>
                  <c:y val="0.144801525216514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Analysis!$BY$4:$BY$53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Analysis!$CB$4:$CB$53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2-4659-88FC-6D017236BE27}"/>
            </c:ext>
          </c:extLst>
        </c:ser>
        <c:ser>
          <c:idx val="1"/>
          <c:order val="1"/>
          <c:tx>
            <c:strRef>
              <c:f>Analysis!$CC$3</c:f>
              <c:strCache>
                <c:ptCount val="1"/>
                <c:pt idx="0">
                  <c:v>Ver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>
                    <a:alpha val="91000"/>
                  </a:srgbClr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5.6632839667604726E-2"/>
                  <c:y val="-0.144375080150811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ja-JP"/>
                </a:p>
              </c:txPr>
            </c:trendlineLbl>
          </c:trendline>
          <c:xVal>
            <c:numRef>
              <c:f>Analysis!$BY$4:$BY$53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Analysis!$CC$4:$CC$53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2-4659-88FC-6D017236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3152"/>
        <c:axId val="618915328"/>
      </c:scatterChart>
      <c:valAx>
        <c:axId val="618913152"/>
        <c:scaling>
          <c:orientation val="minMax"/>
          <c:max val="5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618915328"/>
        <c:crosses val="autoZero"/>
        <c:crossBetween val="midCat"/>
        <c:majorUnit val="25"/>
      </c:val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817040469219327"/>
          <c:y val="0.41095078098950988"/>
          <c:w val="8.9470801709353134E-2"/>
          <c:h val="0.178098096044183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17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Analysis!$L$4:$L$259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C-4B7A-86B0-267ED651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</c:f>
          <c:strCache>
            <c:ptCount val="1"/>
            <c:pt idx="0">
              <c:v>Pitch Horizontal 1900/1/0</c:v>
            </c:pt>
          </c:strCache>
        </c:strRef>
      </c:tx>
      <c:layout>
        <c:manualLayout>
          <c:xMode val="edge"/>
          <c:yMode val="edge"/>
          <c:x val="0.2066365350540568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Analysis!$O$4:$O$259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06C-926C-D15939BD5378}"/>
            </c:ext>
          </c:extLst>
        </c:ser>
        <c:ser>
          <c:idx val="1"/>
          <c:order val="1"/>
          <c:tx>
            <c:strRef>
              <c:f>Analysis!$P$3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Analysis!$P$4:$P$259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06C-926C-D15939BD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</c:f>
          <c:strCache>
            <c:ptCount val="1"/>
            <c:pt idx="0">
              <c:v>Space Horizontal 1900/1/0</c:v>
            </c:pt>
          </c:strCache>
        </c:strRef>
      </c:tx>
      <c:layout>
        <c:manualLayout>
          <c:xMode val="edge"/>
          <c:yMode val="edge"/>
          <c:x val="0.2066365350540568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Analysis!$F$4:$F$259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5-4AD0-8D1C-11D20A239643}"/>
            </c:ext>
          </c:extLst>
        </c:ser>
        <c:ser>
          <c:idx val="1"/>
          <c:order val="1"/>
          <c:tx>
            <c:strRef>
              <c:f>Analysis!$G$3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Analysis!$G$4:$G$259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5-4AD0-8D1C-11D20A23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Analysis!$X$40</c:f>
          <c:strCache>
            <c:ptCount val="1"/>
            <c:pt idx="0">
              <c:v>Space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18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Analysis!$K$4:$K$259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9-430B-B733-6B7FF73E0BB1}"/>
            </c:ext>
          </c:extLst>
        </c:ser>
        <c:ser>
          <c:idx val="1"/>
          <c:order val="1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Analysis!$L$4:$L$259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9-430B-B733-6B7FF73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</c:f>
          <c:strCache>
            <c:ptCount val="1"/>
            <c:pt idx="0">
              <c:v>Pitch Horizontal 1900/1/0</c:v>
            </c:pt>
          </c:strCache>
        </c:strRef>
      </c:tx>
      <c:layout>
        <c:manualLayout>
          <c:xMode val="edge"/>
          <c:yMode val="edge"/>
          <c:x val="0.2066365350540568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Analysis!$O$4:$O$259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F-4512-AEF9-A6547FDE58AE}"/>
            </c:ext>
          </c:extLst>
        </c:ser>
        <c:ser>
          <c:idx val="1"/>
          <c:order val="1"/>
          <c:tx>
            <c:strRef>
              <c:f>Analysis!$P$3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Analysis!$P$4:$P$259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F-4512-AEF9-A6547FDE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Analysis!$X$21</c:f>
          <c:strCache>
            <c:ptCount val="1"/>
            <c:pt idx="0">
              <c:v>Space Vertical 1900/1/0</c:v>
            </c:pt>
          </c:strCache>
        </c:strRef>
      </c:tx>
      <c:layout>
        <c:manualLayout>
          <c:xMode val="edge"/>
          <c:yMode val="edge"/>
          <c:x val="0.24033087921771512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Analysis!$H$3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Analysis!$H$4:$H$259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E-473B-AAC0-14B6CFE9ECCB}"/>
            </c:ext>
          </c:extLst>
        </c:ser>
        <c:ser>
          <c:idx val="1"/>
          <c:order val="1"/>
          <c:tx>
            <c:strRef>
              <c:f>Analysis!$I$3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Analysis!$I$4:$I$259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E-473B-AAC0-14B6CFE9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59264"/>
        <c:axId val="622658304"/>
      </c:lineChart>
      <c:catAx>
        <c:axId val="62005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22658304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5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05926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Analysis!$AG$21</c:f>
          <c:strCache>
            <c:ptCount val="1"/>
            <c:pt idx="0">
              <c:v>Pitch Vertical 1900/1/0</c:v>
            </c:pt>
          </c:strCache>
        </c:strRef>
      </c:tx>
      <c:layout>
        <c:manualLayout>
          <c:xMode val="edge"/>
          <c:yMode val="edge"/>
          <c:x val="0.2668050067748751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Analysis!$Q$3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Analysis!$Q$4:$Q$259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1-4D05-9712-2C4A3FEE368D}"/>
            </c:ext>
          </c:extLst>
        </c:ser>
        <c:ser>
          <c:idx val="1"/>
          <c:order val="1"/>
          <c:tx>
            <c:strRef>
              <c:f>Analysis!$R$3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Analysis!$R$4:$R$259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1-4D05-9712-2C4A3FEE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71744"/>
        <c:axId val="622686208"/>
      </c:lineChart>
      <c:catAx>
        <c:axId val="622671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extTo"/>
        <c:crossAx val="622686208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8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67174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Analysis!$AG$40</c:f>
          <c:strCache>
            <c:ptCount val="1"/>
            <c:pt idx="0">
              <c:v>Pitch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18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Analysis!$T$3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Analysis!$T$4:$T$259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3-41B4-B86F-72B79241F544}"/>
            </c:ext>
          </c:extLst>
        </c:ser>
        <c:ser>
          <c:idx val="1"/>
          <c:order val="1"/>
          <c:tx>
            <c:strRef>
              <c:f>Analysis!$U$3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Analysis!$U$4:$U$259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3-41B4-B86F-72B79241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95552"/>
        <c:axId val="622697472"/>
      </c:lineChart>
      <c:catAx>
        <c:axId val="62269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2269747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226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6955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8</xdr:col>
      <xdr:colOff>133350</xdr:colOff>
      <xdr:row>38</xdr:row>
      <xdr:rowOff>90488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442912</xdr:colOff>
      <xdr:row>38</xdr:row>
      <xdr:rowOff>90488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221116</xdr:colOff>
      <xdr:row>57</xdr:row>
      <xdr:rowOff>12927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2</xdr:row>
      <xdr:rowOff>57149</xdr:rowOff>
    </xdr:from>
    <xdr:to>
      <xdr:col>30</xdr:col>
      <xdr:colOff>514350</xdr:colOff>
      <xdr:row>19</xdr:row>
      <xdr:rowOff>66674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40</xdr:row>
      <xdr:rowOff>47625</xdr:rowOff>
    </xdr:from>
    <xdr:to>
      <xdr:col>30</xdr:col>
      <xdr:colOff>485775</xdr:colOff>
      <xdr:row>57</xdr:row>
      <xdr:rowOff>57150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476250</xdr:colOff>
      <xdr:row>19</xdr:row>
      <xdr:rowOff>9525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476250</xdr:colOff>
      <xdr:row>38</xdr:row>
      <xdr:rowOff>9525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21</xdr:row>
      <xdr:rowOff>0</xdr:rowOff>
    </xdr:from>
    <xdr:to>
      <xdr:col>39</xdr:col>
      <xdr:colOff>476250</xdr:colOff>
      <xdr:row>38</xdr:row>
      <xdr:rowOff>9525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40</xdr:row>
      <xdr:rowOff>0</xdr:rowOff>
    </xdr:from>
    <xdr:to>
      <xdr:col>39</xdr:col>
      <xdr:colOff>476250</xdr:colOff>
      <xdr:row>57</xdr:row>
      <xdr:rowOff>9525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95250</xdr:colOff>
      <xdr:row>6</xdr:row>
      <xdr:rowOff>95250</xdr:rowOff>
    </xdr:from>
    <xdr:to>
      <xdr:col>55</xdr:col>
      <xdr:colOff>552450</xdr:colOff>
      <xdr:row>22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30</xdr:col>
      <xdr:colOff>476250</xdr:colOff>
      <xdr:row>77</xdr:row>
      <xdr:rowOff>9525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30</xdr:col>
      <xdr:colOff>476250</xdr:colOff>
      <xdr:row>96</xdr:row>
      <xdr:rowOff>9525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0</xdr:colOff>
      <xdr:row>6</xdr:row>
      <xdr:rowOff>0</xdr:rowOff>
    </xdr:from>
    <xdr:to>
      <xdr:col>74</xdr:col>
      <xdr:colOff>476250</xdr:colOff>
      <xdr:row>23</xdr:row>
      <xdr:rowOff>9525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74</xdr:col>
      <xdr:colOff>476250</xdr:colOff>
      <xdr:row>41</xdr:row>
      <xdr:rowOff>9525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676275</xdr:colOff>
      <xdr:row>3</xdr:row>
      <xdr:rowOff>0</xdr:rowOff>
    </xdr:from>
    <xdr:to>
      <xdr:col>89</xdr:col>
      <xdr:colOff>466725</xdr:colOff>
      <xdr:row>20</xdr:row>
      <xdr:rowOff>9525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82</xdr:col>
      <xdr:colOff>0</xdr:colOff>
      <xdr:row>21</xdr:row>
      <xdr:rowOff>0</xdr:rowOff>
    </xdr:from>
    <xdr:to>
      <xdr:col>89</xdr:col>
      <xdr:colOff>476250</xdr:colOff>
      <xdr:row>38</xdr:row>
      <xdr:rowOff>9525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26"/>
  <sheetViews>
    <sheetView tabSelected="1" workbookViewId="0"/>
  </sheetViews>
  <sheetFormatPr defaultRowHeight="13.5" x14ac:dyDescent="0.15"/>
  <cols>
    <col min="21" max="21" width="15.75" customWidth="1"/>
    <col min="22" max="22" width="9" customWidth="1"/>
    <col min="25" max="25" width="16.5" customWidth="1"/>
  </cols>
  <sheetData>
    <row r="1" spans="1:25" x14ac:dyDescent="0.15">
      <c r="B1" s="26" t="s">
        <v>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19"/>
    </row>
    <row r="2" spans="1:25" x14ac:dyDescent="0.15">
      <c r="B2" s="1" t="s">
        <v>0</v>
      </c>
      <c r="C2" s="1" t="s">
        <v>53</v>
      </c>
      <c r="D2" s="19" t="s">
        <v>54</v>
      </c>
      <c r="E2" s="19" t="s">
        <v>55</v>
      </c>
      <c r="F2" s="19" t="s">
        <v>56</v>
      </c>
      <c r="G2" s="19" t="s">
        <v>57</v>
      </c>
      <c r="H2" s="19" t="s">
        <v>58</v>
      </c>
      <c r="I2" s="19" t="s">
        <v>59</v>
      </c>
      <c r="J2" s="19" t="s">
        <v>60</v>
      </c>
      <c r="K2" s="19" t="s">
        <v>61</v>
      </c>
      <c r="L2" s="19" t="s">
        <v>62</v>
      </c>
      <c r="M2" s="19" t="s">
        <v>63</v>
      </c>
      <c r="N2" s="19" t="s">
        <v>64</v>
      </c>
      <c r="O2" s="19" t="s">
        <v>65</v>
      </c>
      <c r="P2" s="20" t="s">
        <v>66</v>
      </c>
      <c r="Q2" s="19" t="s">
        <v>67</v>
      </c>
      <c r="R2" s="19" t="s">
        <v>68</v>
      </c>
      <c r="S2" s="19" t="s">
        <v>69</v>
      </c>
      <c r="T2" s="19"/>
      <c r="U2" s="2" t="s">
        <v>38</v>
      </c>
      <c r="X2" s="2" t="s">
        <v>41</v>
      </c>
    </row>
    <row r="3" spans="1:25" x14ac:dyDescent="0.15">
      <c r="A3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U3" s="8" t="s">
        <v>36</v>
      </c>
      <c r="X3" s="8" t="s">
        <v>46</v>
      </c>
      <c r="Y3" s="9"/>
    </row>
    <row r="4" spans="1:25" x14ac:dyDescent="0.15">
      <c r="A4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U4" s="8" t="s">
        <v>37</v>
      </c>
      <c r="X4" s="8" t="s">
        <v>39</v>
      </c>
      <c r="Y4" s="9"/>
    </row>
    <row r="5" spans="1:25" x14ac:dyDescent="0.15">
      <c r="A5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X5" s="8" t="s">
        <v>40</v>
      </c>
      <c r="Y5" s="9"/>
    </row>
    <row r="6" spans="1:25" x14ac:dyDescent="0.15">
      <c r="A6">
        <v>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25" x14ac:dyDescent="0.15">
      <c r="A7">
        <v>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25" x14ac:dyDescent="0.15">
      <c r="A8">
        <v>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U8" s="2" t="s">
        <v>52</v>
      </c>
    </row>
    <row r="9" spans="1:25" x14ac:dyDescent="0.15">
      <c r="A9">
        <v>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25" x14ac:dyDescent="0.15">
      <c r="A10">
        <v>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25" x14ac:dyDescent="0.15">
      <c r="A11">
        <v>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25" x14ac:dyDescent="0.15">
      <c r="A12">
        <v>10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25" x14ac:dyDescent="0.15">
      <c r="A13">
        <v>11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5" x14ac:dyDescent="0.15">
      <c r="A14">
        <v>12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5" x14ac:dyDescent="0.15">
      <c r="A15">
        <v>13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5" x14ac:dyDescent="0.15">
      <c r="A16">
        <v>14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x14ac:dyDescent="0.15">
      <c r="A17">
        <v>15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x14ac:dyDescent="0.15">
      <c r="A18">
        <v>16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x14ac:dyDescent="0.15">
      <c r="A19">
        <v>17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x14ac:dyDescent="0.15">
      <c r="A20">
        <v>18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x14ac:dyDescent="0.15">
      <c r="A21">
        <v>19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x14ac:dyDescent="0.15">
      <c r="A22">
        <v>20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x14ac:dyDescent="0.15">
      <c r="A23">
        <v>21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x14ac:dyDescent="0.15">
      <c r="A24">
        <v>22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x14ac:dyDescent="0.15">
      <c r="A25">
        <v>23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x14ac:dyDescent="0.15">
      <c r="A26">
        <v>24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x14ac:dyDescent="0.15">
      <c r="A27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x14ac:dyDescent="0.15">
      <c r="A28">
        <v>26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x14ac:dyDescent="0.15">
      <c r="A29">
        <v>27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x14ac:dyDescent="0.15">
      <c r="A30">
        <v>28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x14ac:dyDescent="0.15">
      <c r="A31">
        <v>29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x14ac:dyDescent="0.15">
      <c r="A32">
        <v>30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x14ac:dyDescent="0.15">
      <c r="A33">
        <v>31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15">
      <c r="A34">
        <v>32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15">
      <c r="A35">
        <v>33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x14ac:dyDescent="0.15">
      <c r="A36">
        <v>34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x14ac:dyDescent="0.15">
      <c r="A37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x14ac:dyDescent="0.15">
      <c r="A38">
        <v>36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x14ac:dyDescent="0.15">
      <c r="A39">
        <v>37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x14ac:dyDescent="0.15">
      <c r="A40">
        <v>38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x14ac:dyDescent="0.15">
      <c r="A41">
        <v>39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x14ac:dyDescent="0.15">
      <c r="A42">
        <v>40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x14ac:dyDescent="0.15">
      <c r="A43">
        <v>41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x14ac:dyDescent="0.15">
      <c r="A44">
        <v>42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x14ac:dyDescent="0.15">
      <c r="A45">
        <v>43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x14ac:dyDescent="0.15">
      <c r="A46">
        <v>44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x14ac:dyDescent="0.15">
      <c r="A47">
        <v>45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x14ac:dyDescent="0.15">
      <c r="A48">
        <v>46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x14ac:dyDescent="0.15">
      <c r="A49">
        <v>47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x14ac:dyDescent="0.15">
      <c r="A50">
        <v>48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x14ac:dyDescent="0.15">
      <c r="A51">
        <v>49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15">
      <c r="A52">
        <v>50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x14ac:dyDescent="0.15">
      <c r="A53">
        <v>51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x14ac:dyDescent="0.15">
      <c r="A54">
        <v>52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x14ac:dyDescent="0.15">
      <c r="A55">
        <v>53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x14ac:dyDescent="0.15">
      <c r="A56">
        <v>54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x14ac:dyDescent="0.15">
      <c r="A57">
        <v>55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x14ac:dyDescent="0.15">
      <c r="A58">
        <v>56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x14ac:dyDescent="0.15">
      <c r="A59">
        <v>57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x14ac:dyDescent="0.15">
      <c r="A60">
        <v>58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x14ac:dyDescent="0.15">
      <c r="A61">
        <v>59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x14ac:dyDescent="0.15">
      <c r="A62">
        <v>60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x14ac:dyDescent="0.15">
      <c r="A63">
        <v>61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x14ac:dyDescent="0.15">
      <c r="A64">
        <v>62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x14ac:dyDescent="0.15">
      <c r="A65">
        <v>63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x14ac:dyDescent="0.15">
      <c r="A66">
        <v>64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x14ac:dyDescent="0.15">
      <c r="A67">
        <v>65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x14ac:dyDescent="0.15">
      <c r="A68">
        <v>66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x14ac:dyDescent="0.15">
      <c r="A69">
        <v>67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x14ac:dyDescent="0.15">
      <c r="A70">
        <v>68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x14ac:dyDescent="0.15">
      <c r="A71">
        <v>69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x14ac:dyDescent="0.15">
      <c r="A72">
        <v>70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x14ac:dyDescent="0.15">
      <c r="A73">
        <v>71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x14ac:dyDescent="0.15">
      <c r="A74">
        <v>72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x14ac:dyDescent="0.15">
      <c r="A75">
        <v>73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x14ac:dyDescent="0.15">
      <c r="A76">
        <v>74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x14ac:dyDescent="0.15">
      <c r="A77">
        <v>75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x14ac:dyDescent="0.15">
      <c r="A78">
        <v>76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x14ac:dyDescent="0.15">
      <c r="A79">
        <v>77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x14ac:dyDescent="0.15">
      <c r="A80">
        <v>78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x14ac:dyDescent="0.15">
      <c r="A81">
        <v>79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x14ac:dyDescent="0.15">
      <c r="A82">
        <v>80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x14ac:dyDescent="0.15">
      <c r="A83">
        <v>81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x14ac:dyDescent="0.15">
      <c r="A84">
        <v>82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x14ac:dyDescent="0.15">
      <c r="A85">
        <v>83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x14ac:dyDescent="0.15">
      <c r="A86">
        <v>84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x14ac:dyDescent="0.15">
      <c r="A87">
        <v>85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x14ac:dyDescent="0.15">
      <c r="A88">
        <v>86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x14ac:dyDescent="0.15">
      <c r="A89">
        <v>87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x14ac:dyDescent="0.15">
      <c r="A90">
        <v>88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x14ac:dyDescent="0.15">
      <c r="A91">
        <v>89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x14ac:dyDescent="0.15">
      <c r="A92">
        <v>90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x14ac:dyDescent="0.15">
      <c r="A93">
        <v>91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x14ac:dyDescent="0.15">
      <c r="A94">
        <v>92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x14ac:dyDescent="0.15">
      <c r="A95">
        <v>93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x14ac:dyDescent="0.15">
      <c r="A96">
        <v>94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x14ac:dyDescent="0.15">
      <c r="A97">
        <v>95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x14ac:dyDescent="0.15">
      <c r="A98">
        <v>96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x14ac:dyDescent="0.15">
      <c r="A99">
        <v>97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x14ac:dyDescent="0.15">
      <c r="A100">
        <v>98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x14ac:dyDescent="0.15">
      <c r="A101">
        <v>99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x14ac:dyDescent="0.15">
      <c r="A102">
        <v>100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x14ac:dyDescent="0.15">
      <c r="A103">
        <v>101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x14ac:dyDescent="0.15">
      <c r="A104">
        <v>102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x14ac:dyDescent="0.15">
      <c r="A105">
        <v>103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x14ac:dyDescent="0.15">
      <c r="A106">
        <v>104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x14ac:dyDescent="0.15">
      <c r="A107">
        <v>105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x14ac:dyDescent="0.15">
      <c r="A108">
        <v>106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x14ac:dyDescent="0.15">
      <c r="A109">
        <v>107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x14ac:dyDescent="0.15">
      <c r="A110">
        <v>108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x14ac:dyDescent="0.15">
      <c r="A111">
        <v>109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x14ac:dyDescent="0.15">
      <c r="A112">
        <v>110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x14ac:dyDescent="0.15">
      <c r="A113">
        <v>111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x14ac:dyDescent="0.15">
      <c r="A114">
        <v>112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x14ac:dyDescent="0.15">
      <c r="A115">
        <v>113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x14ac:dyDescent="0.15">
      <c r="A116">
        <v>114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x14ac:dyDescent="0.15">
      <c r="A117">
        <v>115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x14ac:dyDescent="0.15">
      <c r="A118">
        <v>116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x14ac:dyDescent="0.15">
      <c r="A119">
        <v>117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x14ac:dyDescent="0.15">
      <c r="A120">
        <v>118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x14ac:dyDescent="0.15">
      <c r="A121">
        <v>119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x14ac:dyDescent="0.15">
      <c r="A122">
        <v>120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x14ac:dyDescent="0.15">
      <c r="A123">
        <v>121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x14ac:dyDescent="0.15">
      <c r="A124">
        <v>122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x14ac:dyDescent="0.15">
      <c r="A125">
        <v>123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x14ac:dyDescent="0.15">
      <c r="A126">
        <v>124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x14ac:dyDescent="0.15">
      <c r="A127">
        <v>125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x14ac:dyDescent="0.15">
      <c r="A128">
        <v>126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x14ac:dyDescent="0.15">
      <c r="A129">
        <v>127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x14ac:dyDescent="0.15">
      <c r="A130">
        <v>128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x14ac:dyDescent="0.15">
      <c r="A131">
        <v>129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x14ac:dyDescent="0.15">
      <c r="A132">
        <v>130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x14ac:dyDescent="0.15">
      <c r="A133">
        <v>131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x14ac:dyDescent="0.15">
      <c r="A134">
        <v>132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x14ac:dyDescent="0.15">
      <c r="A135">
        <v>133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x14ac:dyDescent="0.15">
      <c r="A136">
        <v>134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x14ac:dyDescent="0.15">
      <c r="A137">
        <v>135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x14ac:dyDescent="0.15">
      <c r="A138">
        <v>136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x14ac:dyDescent="0.15">
      <c r="A139">
        <v>137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x14ac:dyDescent="0.15">
      <c r="A140">
        <v>138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x14ac:dyDescent="0.15">
      <c r="A141">
        <v>139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x14ac:dyDescent="0.15">
      <c r="A142">
        <v>140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x14ac:dyDescent="0.15">
      <c r="A143">
        <v>141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x14ac:dyDescent="0.15">
      <c r="A144">
        <v>142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x14ac:dyDescent="0.15">
      <c r="A145">
        <v>143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x14ac:dyDescent="0.15">
      <c r="A146">
        <v>144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x14ac:dyDescent="0.15">
      <c r="A147">
        <v>145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x14ac:dyDescent="0.15">
      <c r="A148">
        <v>146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x14ac:dyDescent="0.15">
      <c r="A149">
        <v>147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x14ac:dyDescent="0.15">
      <c r="A150">
        <v>148</v>
      </c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x14ac:dyDescent="0.15">
      <c r="A151">
        <v>149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x14ac:dyDescent="0.15">
      <c r="A152">
        <v>150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x14ac:dyDescent="0.15">
      <c r="A153">
        <v>151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x14ac:dyDescent="0.15">
      <c r="A154">
        <v>152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x14ac:dyDescent="0.15">
      <c r="A155">
        <v>153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x14ac:dyDescent="0.15">
      <c r="A156">
        <v>154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x14ac:dyDescent="0.15">
      <c r="A157">
        <v>155</v>
      </c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x14ac:dyDescent="0.15">
      <c r="A158">
        <v>156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x14ac:dyDescent="0.15">
      <c r="A159">
        <v>157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x14ac:dyDescent="0.15">
      <c r="A160">
        <v>158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x14ac:dyDescent="0.15">
      <c r="A161">
        <v>159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x14ac:dyDescent="0.15">
      <c r="A162">
        <v>160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x14ac:dyDescent="0.15">
      <c r="A163">
        <v>161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x14ac:dyDescent="0.15">
      <c r="A164">
        <v>162</v>
      </c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x14ac:dyDescent="0.15">
      <c r="A165">
        <v>163</v>
      </c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x14ac:dyDescent="0.15">
      <c r="A166">
        <v>164</v>
      </c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x14ac:dyDescent="0.15">
      <c r="A167">
        <v>165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x14ac:dyDescent="0.15">
      <c r="A168">
        <v>166</v>
      </c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x14ac:dyDescent="0.15">
      <c r="A169">
        <v>167</v>
      </c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x14ac:dyDescent="0.15">
      <c r="A170">
        <v>168</v>
      </c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x14ac:dyDescent="0.15">
      <c r="A171">
        <v>169</v>
      </c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x14ac:dyDescent="0.15">
      <c r="A172">
        <v>170</v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x14ac:dyDescent="0.15">
      <c r="A173">
        <v>171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x14ac:dyDescent="0.15">
      <c r="A174">
        <v>172</v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x14ac:dyDescent="0.15">
      <c r="A175">
        <v>173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x14ac:dyDescent="0.15">
      <c r="A176">
        <v>174</v>
      </c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x14ac:dyDescent="0.15">
      <c r="A177">
        <v>175</v>
      </c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x14ac:dyDescent="0.15">
      <c r="A178">
        <v>176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x14ac:dyDescent="0.15">
      <c r="A179">
        <v>177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x14ac:dyDescent="0.15">
      <c r="A180">
        <v>178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x14ac:dyDescent="0.15">
      <c r="A181">
        <v>179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x14ac:dyDescent="0.15">
      <c r="A182">
        <v>180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x14ac:dyDescent="0.15">
      <c r="A183">
        <v>181</v>
      </c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x14ac:dyDescent="0.15">
      <c r="A184">
        <v>182</v>
      </c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x14ac:dyDescent="0.15">
      <c r="A185">
        <v>183</v>
      </c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x14ac:dyDescent="0.15">
      <c r="A186">
        <v>184</v>
      </c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x14ac:dyDescent="0.15">
      <c r="A187">
        <v>185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x14ac:dyDescent="0.15">
      <c r="A188">
        <v>186</v>
      </c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x14ac:dyDescent="0.15">
      <c r="A189">
        <v>187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x14ac:dyDescent="0.15">
      <c r="A190">
        <v>188</v>
      </c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x14ac:dyDescent="0.15">
      <c r="A191">
        <v>189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x14ac:dyDescent="0.15">
      <c r="A192">
        <v>190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x14ac:dyDescent="0.15">
      <c r="A193">
        <v>191</v>
      </c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x14ac:dyDescent="0.15">
      <c r="A194">
        <v>192</v>
      </c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x14ac:dyDescent="0.15">
      <c r="A195">
        <v>193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x14ac:dyDescent="0.15">
      <c r="A196">
        <v>194</v>
      </c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x14ac:dyDescent="0.15">
      <c r="A197">
        <v>195</v>
      </c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x14ac:dyDescent="0.15">
      <c r="A198">
        <v>196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x14ac:dyDescent="0.15">
      <c r="A199">
        <v>197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x14ac:dyDescent="0.15">
      <c r="A200">
        <v>198</v>
      </c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x14ac:dyDescent="0.15">
      <c r="A201">
        <v>199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x14ac:dyDescent="0.15">
      <c r="A202">
        <v>200</v>
      </c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x14ac:dyDescent="0.15">
      <c r="A203">
        <v>201</v>
      </c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x14ac:dyDescent="0.15">
      <c r="A204">
        <v>202</v>
      </c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x14ac:dyDescent="0.15">
      <c r="A205">
        <v>203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x14ac:dyDescent="0.15">
      <c r="A206">
        <v>204</v>
      </c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x14ac:dyDescent="0.15">
      <c r="A207">
        <v>205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x14ac:dyDescent="0.15">
      <c r="A208">
        <v>206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x14ac:dyDescent="0.15">
      <c r="A209">
        <v>207</v>
      </c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x14ac:dyDescent="0.15">
      <c r="A210">
        <v>208</v>
      </c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x14ac:dyDescent="0.15">
      <c r="A211">
        <v>209</v>
      </c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x14ac:dyDescent="0.15">
      <c r="A212">
        <v>210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x14ac:dyDescent="0.15">
      <c r="A213">
        <v>211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x14ac:dyDescent="0.15">
      <c r="A214">
        <v>212</v>
      </c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x14ac:dyDescent="0.15">
      <c r="A215">
        <v>213</v>
      </c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x14ac:dyDescent="0.15">
      <c r="A216">
        <v>214</v>
      </c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x14ac:dyDescent="0.15">
      <c r="A217">
        <v>215</v>
      </c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x14ac:dyDescent="0.15">
      <c r="A218">
        <v>216</v>
      </c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x14ac:dyDescent="0.15">
      <c r="A219">
        <v>217</v>
      </c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x14ac:dyDescent="0.15">
      <c r="A220">
        <v>218</v>
      </c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x14ac:dyDescent="0.15">
      <c r="A221">
        <v>219</v>
      </c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x14ac:dyDescent="0.15">
      <c r="A222">
        <v>220</v>
      </c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x14ac:dyDescent="0.15">
      <c r="A223">
        <v>221</v>
      </c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x14ac:dyDescent="0.15">
      <c r="A224">
        <v>222</v>
      </c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x14ac:dyDescent="0.15">
      <c r="A225">
        <v>223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x14ac:dyDescent="0.15">
      <c r="A226">
        <v>224</v>
      </c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x14ac:dyDescent="0.15">
      <c r="A227">
        <v>225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x14ac:dyDescent="0.15">
      <c r="A228">
        <v>226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x14ac:dyDescent="0.15">
      <c r="A229">
        <v>227</v>
      </c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x14ac:dyDescent="0.15">
      <c r="A230">
        <v>228</v>
      </c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x14ac:dyDescent="0.15">
      <c r="A231">
        <v>229</v>
      </c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x14ac:dyDescent="0.15">
      <c r="A232">
        <v>230</v>
      </c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x14ac:dyDescent="0.15">
      <c r="A233">
        <v>231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x14ac:dyDescent="0.15">
      <c r="A234">
        <v>232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x14ac:dyDescent="0.15">
      <c r="A235">
        <v>233</v>
      </c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x14ac:dyDescent="0.15">
      <c r="A236">
        <v>234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x14ac:dyDescent="0.15">
      <c r="A237">
        <v>235</v>
      </c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x14ac:dyDescent="0.15">
      <c r="A238">
        <v>236</v>
      </c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x14ac:dyDescent="0.15">
      <c r="A239">
        <v>237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x14ac:dyDescent="0.15">
      <c r="A240">
        <v>238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x14ac:dyDescent="0.15">
      <c r="A241">
        <v>239</v>
      </c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x14ac:dyDescent="0.15">
      <c r="A242">
        <v>240</v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x14ac:dyDescent="0.15">
      <c r="A243">
        <v>241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x14ac:dyDescent="0.15">
      <c r="A244">
        <v>242</v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x14ac:dyDescent="0.15">
      <c r="A245">
        <v>243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x14ac:dyDescent="0.15">
      <c r="A246">
        <v>244</v>
      </c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x14ac:dyDescent="0.15">
      <c r="A247">
        <v>245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x14ac:dyDescent="0.15">
      <c r="A248">
        <v>246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x14ac:dyDescent="0.15">
      <c r="A249">
        <v>247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x14ac:dyDescent="0.15">
      <c r="A250">
        <v>248</v>
      </c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x14ac:dyDescent="0.15">
      <c r="A251">
        <v>249</v>
      </c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x14ac:dyDescent="0.15">
      <c r="A252">
        <v>250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x14ac:dyDescent="0.15">
      <c r="A253">
        <v>251</v>
      </c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x14ac:dyDescent="0.15">
      <c r="A254">
        <v>252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x14ac:dyDescent="0.15">
      <c r="A255">
        <v>253</v>
      </c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x14ac:dyDescent="0.15">
      <c r="A256">
        <v>254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x14ac:dyDescent="0.15">
      <c r="A257">
        <v>255</v>
      </c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x14ac:dyDescent="0.15">
      <c r="A258">
        <v>256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x14ac:dyDescent="0.15">
      <c r="A259">
        <v>257</v>
      </c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x14ac:dyDescent="0.15">
      <c r="A260">
        <v>258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x14ac:dyDescent="0.15">
      <c r="A261">
        <v>259</v>
      </c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x14ac:dyDescent="0.15">
      <c r="A262">
        <v>260</v>
      </c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x14ac:dyDescent="0.15">
      <c r="A263">
        <v>261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x14ac:dyDescent="0.15">
      <c r="A264">
        <v>262</v>
      </c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x14ac:dyDescent="0.15">
      <c r="A265">
        <v>263</v>
      </c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x14ac:dyDescent="0.15">
      <c r="A266">
        <v>264</v>
      </c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x14ac:dyDescent="0.15">
      <c r="A267">
        <v>265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x14ac:dyDescent="0.15">
      <c r="A268">
        <v>266</v>
      </c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x14ac:dyDescent="0.15">
      <c r="A269">
        <v>267</v>
      </c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x14ac:dyDescent="0.15">
      <c r="A270">
        <v>268</v>
      </c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x14ac:dyDescent="0.15">
      <c r="A271">
        <v>269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x14ac:dyDescent="0.15">
      <c r="A272">
        <v>270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x14ac:dyDescent="0.15">
      <c r="A273">
        <v>271</v>
      </c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x14ac:dyDescent="0.15">
      <c r="A274">
        <v>272</v>
      </c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x14ac:dyDescent="0.15">
      <c r="A275">
        <v>273</v>
      </c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x14ac:dyDescent="0.15">
      <c r="A276">
        <v>274</v>
      </c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x14ac:dyDescent="0.15">
      <c r="A277">
        <v>275</v>
      </c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x14ac:dyDescent="0.15">
      <c r="A278">
        <v>276</v>
      </c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x14ac:dyDescent="0.15">
      <c r="A279">
        <v>277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x14ac:dyDescent="0.15">
      <c r="A280">
        <v>278</v>
      </c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x14ac:dyDescent="0.15">
      <c r="A281">
        <v>279</v>
      </c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x14ac:dyDescent="0.15">
      <c r="A282">
        <v>280</v>
      </c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x14ac:dyDescent="0.15">
      <c r="A283">
        <v>281</v>
      </c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x14ac:dyDescent="0.15">
      <c r="A284">
        <v>282</v>
      </c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x14ac:dyDescent="0.15">
      <c r="A285">
        <v>283</v>
      </c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x14ac:dyDescent="0.15">
      <c r="A286">
        <v>284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x14ac:dyDescent="0.15">
      <c r="A287">
        <v>285</v>
      </c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x14ac:dyDescent="0.15">
      <c r="A288">
        <v>286</v>
      </c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x14ac:dyDescent="0.15">
      <c r="A289">
        <v>287</v>
      </c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x14ac:dyDescent="0.15">
      <c r="A290">
        <v>288</v>
      </c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x14ac:dyDescent="0.15">
      <c r="A291">
        <v>289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x14ac:dyDescent="0.15">
      <c r="A292">
        <v>290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x14ac:dyDescent="0.15">
      <c r="A293">
        <v>291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x14ac:dyDescent="0.15">
      <c r="A294">
        <v>292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x14ac:dyDescent="0.15">
      <c r="A295">
        <v>293</v>
      </c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x14ac:dyDescent="0.15">
      <c r="A296">
        <v>294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x14ac:dyDescent="0.15">
      <c r="A297">
        <v>295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x14ac:dyDescent="0.15">
      <c r="A298">
        <v>296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x14ac:dyDescent="0.15">
      <c r="A299">
        <v>297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x14ac:dyDescent="0.15">
      <c r="A300">
        <v>298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x14ac:dyDescent="0.15">
      <c r="A301">
        <v>299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x14ac:dyDescent="0.15">
      <c r="A302">
        <v>300</v>
      </c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x14ac:dyDescent="0.15">
      <c r="A303">
        <v>301</v>
      </c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x14ac:dyDescent="0.15">
      <c r="A304">
        <v>302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x14ac:dyDescent="0.15">
      <c r="A305">
        <v>303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x14ac:dyDescent="0.15">
      <c r="A306">
        <v>304</v>
      </c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x14ac:dyDescent="0.15">
      <c r="A307">
        <v>305</v>
      </c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x14ac:dyDescent="0.15">
      <c r="A308">
        <v>306</v>
      </c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x14ac:dyDescent="0.15">
      <c r="A309">
        <v>307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x14ac:dyDescent="0.15">
      <c r="A310">
        <v>308</v>
      </c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x14ac:dyDescent="0.15">
      <c r="A311">
        <v>309</v>
      </c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x14ac:dyDescent="0.15">
      <c r="A312">
        <v>310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x14ac:dyDescent="0.15">
      <c r="A313">
        <v>311</v>
      </c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x14ac:dyDescent="0.15">
      <c r="A314">
        <v>312</v>
      </c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x14ac:dyDescent="0.15">
      <c r="A315">
        <v>313</v>
      </c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x14ac:dyDescent="0.15">
      <c r="A316">
        <v>314</v>
      </c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x14ac:dyDescent="0.15">
      <c r="A317">
        <v>315</v>
      </c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x14ac:dyDescent="0.15">
      <c r="A318">
        <v>316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x14ac:dyDescent="0.15">
      <c r="A319">
        <v>317</v>
      </c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x14ac:dyDescent="0.15">
      <c r="A320">
        <v>318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x14ac:dyDescent="0.15">
      <c r="A321">
        <v>319</v>
      </c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x14ac:dyDescent="0.15">
      <c r="A322">
        <v>320</v>
      </c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x14ac:dyDescent="0.15">
      <c r="A323">
        <v>321</v>
      </c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x14ac:dyDescent="0.15">
      <c r="A324">
        <v>322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x14ac:dyDescent="0.15">
      <c r="A325">
        <v>323</v>
      </c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x14ac:dyDescent="0.15">
      <c r="A326">
        <v>324</v>
      </c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x14ac:dyDescent="0.15">
      <c r="A327">
        <v>325</v>
      </c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x14ac:dyDescent="0.15">
      <c r="A328">
        <v>326</v>
      </c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x14ac:dyDescent="0.15">
      <c r="A329">
        <v>327</v>
      </c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x14ac:dyDescent="0.15">
      <c r="A330">
        <v>328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x14ac:dyDescent="0.15">
      <c r="A331">
        <v>329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x14ac:dyDescent="0.15">
      <c r="A332">
        <v>330</v>
      </c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x14ac:dyDescent="0.15">
      <c r="A333">
        <v>331</v>
      </c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x14ac:dyDescent="0.15">
      <c r="A334">
        <v>332</v>
      </c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x14ac:dyDescent="0.15">
      <c r="A335">
        <v>333</v>
      </c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x14ac:dyDescent="0.15">
      <c r="A336">
        <v>334</v>
      </c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x14ac:dyDescent="0.15">
      <c r="A337">
        <v>335</v>
      </c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x14ac:dyDescent="0.15">
      <c r="A338">
        <v>336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x14ac:dyDescent="0.15">
      <c r="A339">
        <v>337</v>
      </c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x14ac:dyDescent="0.15">
      <c r="A340">
        <v>338</v>
      </c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x14ac:dyDescent="0.15">
      <c r="A341">
        <v>339</v>
      </c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x14ac:dyDescent="0.15">
      <c r="A342">
        <v>340</v>
      </c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x14ac:dyDescent="0.15">
      <c r="A343">
        <v>341</v>
      </c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x14ac:dyDescent="0.15">
      <c r="A344">
        <v>342</v>
      </c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x14ac:dyDescent="0.15">
      <c r="A345">
        <v>343</v>
      </c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x14ac:dyDescent="0.15">
      <c r="A346">
        <v>344</v>
      </c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x14ac:dyDescent="0.15">
      <c r="A347">
        <v>345</v>
      </c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x14ac:dyDescent="0.15">
      <c r="A348">
        <v>346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x14ac:dyDescent="0.15">
      <c r="A349">
        <v>347</v>
      </c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x14ac:dyDescent="0.15">
      <c r="A350">
        <v>348</v>
      </c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x14ac:dyDescent="0.15">
      <c r="A351">
        <v>349</v>
      </c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x14ac:dyDescent="0.15">
      <c r="A352">
        <v>350</v>
      </c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x14ac:dyDescent="0.15">
      <c r="A353">
        <v>351</v>
      </c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x14ac:dyDescent="0.15">
      <c r="A354">
        <v>352</v>
      </c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x14ac:dyDescent="0.15">
      <c r="A355">
        <v>353</v>
      </c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x14ac:dyDescent="0.15">
      <c r="A356">
        <v>354</v>
      </c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x14ac:dyDescent="0.15">
      <c r="A357">
        <v>355</v>
      </c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x14ac:dyDescent="0.15">
      <c r="A358">
        <v>356</v>
      </c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x14ac:dyDescent="0.15">
      <c r="A359">
        <v>357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x14ac:dyDescent="0.15">
      <c r="A360">
        <v>358</v>
      </c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x14ac:dyDescent="0.15">
      <c r="A361">
        <v>359</v>
      </c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x14ac:dyDescent="0.15">
      <c r="A362">
        <v>360</v>
      </c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x14ac:dyDescent="0.15">
      <c r="A363">
        <v>361</v>
      </c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x14ac:dyDescent="0.15">
      <c r="A364">
        <v>362</v>
      </c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x14ac:dyDescent="0.15">
      <c r="A365">
        <v>363</v>
      </c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x14ac:dyDescent="0.15">
      <c r="A366">
        <v>364</v>
      </c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x14ac:dyDescent="0.15">
      <c r="A367">
        <v>365</v>
      </c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x14ac:dyDescent="0.15">
      <c r="A368">
        <v>366</v>
      </c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x14ac:dyDescent="0.15">
      <c r="A369">
        <v>367</v>
      </c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x14ac:dyDescent="0.15">
      <c r="A370">
        <v>368</v>
      </c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x14ac:dyDescent="0.15">
      <c r="A371">
        <v>369</v>
      </c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x14ac:dyDescent="0.15">
      <c r="A372">
        <v>370</v>
      </c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x14ac:dyDescent="0.15">
      <c r="A373">
        <v>371</v>
      </c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x14ac:dyDescent="0.15">
      <c r="A374">
        <v>372</v>
      </c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x14ac:dyDescent="0.15">
      <c r="A375">
        <v>373</v>
      </c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x14ac:dyDescent="0.15">
      <c r="A376">
        <v>374</v>
      </c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x14ac:dyDescent="0.15">
      <c r="A377">
        <v>375</v>
      </c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x14ac:dyDescent="0.15">
      <c r="A378">
        <v>376</v>
      </c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x14ac:dyDescent="0.15">
      <c r="A379">
        <v>377</v>
      </c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x14ac:dyDescent="0.15">
      <c r="A380">
        <v>378</v>
      </c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x14ac:dyDescent="0.15">
      <c r="A381">
        <v>379</v>
      </c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x14ac:dyDescent="0.15">
      <c r="A382">
        <v>380</v>
      </c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x14ac:dyDescent="0.15">
      <c r="A383">
        <v>381</v>
      </c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x14ac:dyDescent="0.15">
      <c r="A384">
        <v>382</v>
      </c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x14ac:dyDescent="0.15">
      <c r="A385">
        <v>383</v>
      </c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x14ac:dyDescent="0.15">
      <c r="A386">
        <v>384</v>
      </c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x14ac:dyDescent="0.15">
      <c r="A387">
        <v>385</v>
      </c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x14ac:dyDescent="0.15">
      <c r="A388">
        <v>386</v>
      </c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x14ac:dyDescent="0.15">
      <c r="A389">
        <v>387</v>
      </c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x14ac:dyDescent="0.15">
      <c r="A390">
        <v>388</v>
      </c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x14ac:dyDescent="0.15">
      <c r="A391">
        <v>389</v>
      </c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x14ac:dyDescent="0.15">
      <c r="A392">
        <v>390</v>
      </c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x14ac:dyDescent="0.15">
      <c r="A393">
        <v>391</v>
      </c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x14ac:dyDescent="0.15">
      <c r="A394">
        <v>392</v>
      </c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x14ac:dyDescent="0.15">
      <c r="A395">
        <v>393</v>
      </c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x14ac:dyDescent="0.15">
      <c r="A396">
        <v>394</v>
      </c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x14ac:dyDescent="0.15">
      <c r="A397">
        <v>395</v>
      </c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x14ac:dyDescent="0.15">
      <c r="A398">
        <v>396</v>
      </c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x14ac:dyDescent="0.15">
      <c r="A399">
        <v>397</v>
      </c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x14ac:dyDescent="0.15">
      <c r="A400">
        <v>398</v>
      </c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x14ac:dyDescent="0.15">
      <c r="A401">
        <v>399</v>
      </c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x14ac:dyDescent="0.15">
      <c r="A402">
        <v>400</v>
      </c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x14ac:dyDescent="0.15">
      <c r="A403">
        <v>401</v>
      </c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x14ac:dyDescent="0.15">
      <c r="A404">
        <v>402</v>
      </c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x14ac:dyDescent="0.15">
      <c r="A405">
        <v>403</v>
      </c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x14ac:dyDescent="0.15">
      <c r="A406">
        <v>404</v>
      </c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x14ac:dyDescent="0.15">
      <c r="A407">
        <v>405</v>
      </c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x14ac:dyDescent="0.15">
      <c r="A408">
        <v>406</v>
      </c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x14ac:dyDescent="0.15">
      <c r="A409">
        <v>407</v>
      </c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x14ac:dyDescent="0.15">
      <c r="A410">
        <v>408</v>
      </c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x14ac:dyDescent="0.15">
      <c r="A411">
        <v>409</v>
      </c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x14ac:dyDescent="0.15">
      <c r="A412">
        <v>410</v>
      </c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x14ac:dyDescent="0.15">
      <c r="A413">
        <v>411</v>
      </c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x14ac:dyDescent="0.15">
      <c r="A414">
        <v>412</v>
      </c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x14ac:dyDescent="0.15">
      <c r="A415">
        <v>413</v>
      </c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x14ac:dyDescent="0.15">
      <c r="A416">
        <v>414</v>
      </c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x14ac:dyDescent="0.15">
      <c r="A417">
        <v>415</v>
      </c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x14ac:dyDescent="0.15">
      <c r="A418">
        <v>416</v>
      </c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x14ac:dyDescent="0.15">
      <c r="A419">
        <v>417</v>
      </c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x14ac:dyDescent="0.15">
      <c r="A420">
        <v>418</v>
      </c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x14ac:dyDescent="0.15">
      <c r="A421">
        <v>419</v>
      </c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x14ac:dyDescent="0.15">
      <c r="A422">
        <v>420</v>
      </c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x14ac:dyDescent="0.15">
      <c r="A423">
        <v>421</v>
      </c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x14ac:dyDescent="0.15">
      <c r="A424">
        <v>422</v>
      </c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x14ac:dyDescent="0.15">
      <c r="A425">
        <v>423</v>
      </c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x14ac:dyDescent="0.15">
      <c r="A426">
        <v>424</v>
      </c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x14ac:dyDescent="0.15">
      <c r="A427">
        <v>425</v>
      </c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x14ac:dyDescent="0.15">
      <c r="A428">
        <v>426</v>
      </c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x14ac:dyDescent="0.15">
      <c r="A429">
        <v>427</v>
      </c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x14ac:dyDescent="0.15">
      <c r="A430">
        <v>428</v>
      </c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x14ac:dyDescent="0.15">
      <c r="A431">
        <v>429</v>
      </c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x14ac:dyDescent="0.15">
      <c r="A432">
        <v>430</v>
      </c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x14ac:dyDescent="0.15">
      <c r="A433">
        <v>431</v>
      </c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x14ac:dyDescent="0.15">
      <c r="A434">
        <v>432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x14ac:dyDescent="0.15">
      <c r="A435">
        <v>433</v>
      </c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x14ac:dyDescent="0.15">
      <c r="A436">
        <v>434</v>
      </c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x14ac:dyDescent="0.15">
      <c r="A437">
        <v>435</v>
      </c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x14ac:dyDescent="0.15">
      <c r="A438">
        <v>436</v>
      </c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x14ac:dyDescent="0.15">
      <c r="A439">
        <v>437</v>
      </c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x14ac:dyDescent="0.15">
      <c r="A440">
        <v>438</v>
      </c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x14ac:dyDescent="0.15">
      <c r="A441">
        <v>439</v>
      </c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x14ac:dyDescent="0.15">
      <c r="A442">
        <v>440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x14ac:dyDescent="0.15">
      <c r="A443">
        <v>441</v>
      </c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x14ac:dyDescent="0.15">
      <c r="A444">
        <v>442</v>
      </c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x14ac:dyDescent="0.15">
      <c r="A445">
        <v>443</v>
      </c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x14ac:dyDescent="0.15">
      <c r="A446">
        <v>444</v>
      </c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x14ac:dyDescent="0.15">
      <c r="A447">
        <v>445</v>
      </c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x14ac:dyDescent="0.15">
      <c r="A448">
        <v>446</v>
      </c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x14ac:dyDescent="0.15">
      <c r="A449">
        <v>447</v>
      </c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x14ac:dyDescent="0.15">
      <c r="A450">
        <v>448</v>
      </c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x14ac:dyDescent="0.15">
      <c r="A451">
        <v>449</v>
      </c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x14ac:dyDescent="0.15">
      <c r="A452">
        <v>450</v>
      </c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x14ac:dyDescent="0.15">
      <c r="A453">
        <v>451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x14ac:dyDescent="0.15">
      <c r="A454">
        <v>452</v>
      </c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x14ac:dyDescent="0.15">
      <c r="A455">
        <v>453</v>
      </c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x14ac:dyDescent="0.15">
      <c r="A456">
        <v>454</v>
      </c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x14ac:dyDescent="0.15">
      <c r="A457">
        <v>455</v>
      </c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x14ac:dyDescent="0.15">
      <c r="A458">
        <v>456</v>
      </c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x14ac:dyDescent="0.15">
      <c r="A459">
        <v>457</v>
      </c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x14ac:dyDescent="0.15">
      <c r="A460">
        <v>458</v>
      </c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x14ac:dyDescent="0.15">
      <c r="A461">
        <v>459</v>
      </c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x14ac:dyDescent="0.15">
      <c r="A462">
        <v>460</v>
      </c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x14ac:dyDescent="0.15">
      <c r="A463">
        <v>461</v>
      </c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x14ac:dyDescent="0.15">
      <c r="A464">
        <v>462</v>
      </c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x14ac:dyDescent="0.15">
      <c r="A465">
        <v>463</v>
      </c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x14ac:dyDescent="0.15">
      <c r="A466">
        <v>464</v>
      </c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x14ac:dyDescent="0.15">
      <c r="A467">
        <v>465</v>
      </c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x14ac:dyDescent="0.15">
      <c r="A468">
        <v>466</v>
      </c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x14ac:dyDescent="0.15">
      <c r="A469">
        <v>467</v>
      </c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x14ac:dyDescent="0.15">
      <c r="A470">
        <v>468</v>
      </c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x14ac:dyDescent="0.15">
      <c r="A471">
        <v>469</v>
      </c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x14ac:dyDescent="0.15">
      <c r="A472">
        <v>470</v>
      </c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x14ac:dyDescent="0.15">
      <c r="A473">
        <v>471</v>
      </c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x14ac:dyDescent="0.15">
      <c r="A474">
        <v>472</v>
      </c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x14ac:dyDescent="0.15">
      <c r="A475">
        <v>473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x14ac:dyDescent="0.15">
      <c r="A476">
        <v>474</v>
      </c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x14ac:dyDescent="0.15">
      <c r="A477">
        <v>475</v>
      </c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x14ac:dyDescent="0.15">
      <c r="A478">
        <v>476</v>
      </c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x14ac:dyDescent="0.15">
      <c r="A479">
        <v>477</v>
      </c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x14ac:dyDescent="0.15">
      <c r="A480">
        <v>478</v>
      </c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x14ac:dyDescent="0.15">
      <c r="A481">
        <v>479</v>
      </c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x14ac:dyDescent="0.15">
      <c r="A482">
        <v>480</v>
      </c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x14ac:dyDescent="0.15">
      <c r="A483">
        <v>481</v>
      </c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x14ac:dyDescent="0.15">
      <c r="A484">
        <v>482</v>
      </c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x14ac:dyDescent="0.15">
      <c r="A485">
        <v>483</v>
      </c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x14ac:dyDescent="0.15">
      <c r="A486">
        <v>484</v>
      </c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x14ac:dyDescent="0.15">
      <c r="A487">
        <v>485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x14ac:dyDescent="0.15">
      <c r="A488">
        <v>486</v>
      </c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x14ac:dyDescent="0.15">
      <c r="A489">
        <v>487</v>
      </c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x14ac:dyDescent="0.15">
      <c r="A490">
        <v>488</v>
      </c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x14ac:dyDescent="0.15">
      <c r="A491">
        <v>489</v>
      </c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x14ac:dyDescent="0.15">
      <c r="A492">
        <v>490</v>
      </c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x14ac:dyDescent="0.15">
      <c r="A493">
        <v>491</v>
      </c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x14ac:dyDescent="0.15">
      <c r="A494">
        <v>492</v>
      </c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x14ac:dyDescent="0.15">
      <c r="A495">
        <v>493</v>
      </c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x14ac:dyDescent="0.15">
      <c r="A496">
        <v>494</v>
      </c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x14ac:dyDescent="0.15">
      <c r="A497">
        <v>495</v>
      </c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x14ac:dyDescent="0.15">
      <c r="A498">
        <v>496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x14ac:dyDescent="0.15">
      <c r="A499">
        <v>497</v>
      </c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x14ac:dyDescent="0.15">
      <c r="A500">
        <v>498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x14ac:dyDescent="0.15">
      <c r="A501">
        <v>499</v>
      </c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x14ac:dyDescent="0.15">
      <c r="A502">
        <v>500</v>
      </c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x14ac:dyDescent="0.15">
      <c r="A503">
        <v>501</v>
      </c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x14ac:dyDescent="0.15">
      <c r="A504">
        <v>502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x14ac:dyDescent="0.15">
      <c r="A505">
        <v>503</v>
      </c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x14ac:dyDescent="0.15">
      <c r="A506">
        <v>504</v>
      </c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x14ac:dyDescent="0.15">
      <c r="A507">
        <v>505</v>
      </c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x14ac:dyDescent="0.15">
      <c r="A508">
        <v>506</v>
      </c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x14ac:dyDescent="0.15">
      <c r="A509">
        <v>507</v>
      </c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x14ac:dyDescent="0.15">
      <c r="A510">
        <v>508</v>
      </c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x14ac:dyDescent="0.15">
      <c r="A511">
        <v>509</v>
      </c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x14ac:dyDescent="0.15">
      <c r="A512">
        <v>510</v>
      </c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x14ac:dyDescent="0.15">
      <c r="A513">
        <v>511</v>
      </c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x14ac:dyDescent="0.15">
      <c r="A514">
        <v>512</v>
      </c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x14ac:dyDescent="0.15">
      <c r="A515">
        <v>513</v>
      </c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x14ac:dyDescent="0.15">
      <c r="A516">
        <v>514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x14ac:dyDescent="0.15">
      <c r="A517">
        <v>515</v>
      </c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x14ac:dyDescent="0.15">
      <c r="A518">
        <v>516</v>
      </c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x14ac:dyDescent="0.15">
      <c r="A519">
        <v>517</v>
      </c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x14ac:dyDescent="0.15">
      <c r="A520">
        <v>518</v>
      </c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x14ac:dyDescent="0.15">
      <c r="A521">
        <v>519</v>
      </c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x14ac:dyDescent="0.15">
      <c r="A522">
        <v>520</v>
      </c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x14ac:dyDescent="0.15">
      <c r="A523">
        <v>521</v>
      </c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x14ac:dyDescent="0.15">
      <c r="A524">
        <v>522</v>
      </c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x14ac:dyDescent="0.15">
      <c r="A525">
        <v>523</v>
      </c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x14ac:dyDescent="0.15">
      <c r="A526">
        <v>524</v>
      </c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x14ac:dyDescent="0.15">
      <c r="A527">
        <v>525</v>
      </c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x14ac:dyDescent="0.15">
      <c r="A528">
        <v>526</v>
      </c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x14ac:dyDescent="0.15">
      <c r="A529">
        <v>527</v>
      </c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x14ac:dyDescent="0.15">
      <c r="A530">
        <v>528</v>
      </c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x14ac:dyDescent="0.15">
      <c r="A531">
        <v>529</v>
      </c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x14ac:dyDescent="0.15">
      <c r="A532">
        <v>530</v>
      </c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x14ac:dyDescent="0.15">
      <c r="A533">
        <v>531</v>
      </c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x14ac:dyDescent="0.15">
      <c r="A534">
        <v>532</v>
      </c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x14ac:dyDescent="0.15">
      <c r="A535">
        <v>533</v>
      </c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x14ac:dyDescent="0.15">
      <c r="A536">
        <v>534</v>
      </c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x14ac:dyDescent="0.15">
      <c r="A537">
        <v>535</v>
      </c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x14ac:dyDescent="0.15">
      <c r="A538">
        <v>536</v>
      </c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x14ac:dyDescent="0.15">
      <c r="A539">
        <v>537</v>
      </c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x14ac:dyDescent="0.15">
      <c r="A540">
        <v>538</v>
      </c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x14ac:dyDescent="0.15">
      <c r="A541">
        <v>539</v>
      </c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x14ac:dyDescent="0.15">
      <c r="A542">
        <v>540</v>
      </c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x14ac:dyDescent="0.15">
      <c r="A543">
        <v>541</v>
      </c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x14ac:dyDescent="0.15">
      <c r="A544">
        <v>542</v>
      </c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x14ac:dyDescent="0.15">
      <c r="A545">
        <v>543</v>
      </c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x14ac:dyDescent="0.15">
      <c r="A546">
        <v>544</v>
      </c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x14ac:dyDescent="0.15">
      <c r="A547">
        <v>545</v>
      </c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x14ac:dyDescent="0.15">
      <c r="A548">
        <v>546</v>
      </c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x14ac:dyDescent="0.15">
      <c r="A549">
        <v>547</v>
      </c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x14ac:dyDescent="0.15">
      <c r="A550">
        <v>548</v>
      </c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x14ac:dyDescent="0.15">
      <c r="A551">
        <v>549</v>
      </c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x14ac:dyDescent="0.15">
      <c r="A552">
        <v>550</v>
      </c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x14ac:dyDescent="0.15">
      <c r="A553">
        <v>551</v>
      </c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x14ac:dyDescent="0.15">
      <c r="A554">
        <v>552</v>
      </c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x14ac:dyDescent="0.15">
      <c r="A555">
        <v>553</v>
      </c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x14ac:dyDescent="0.15">
      <c r="A556">
        <v>554</v>
      </c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x14ac:dyDescent="0.15">
      <c r="A557">
        <v>555</v>
      </c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x14ac:dyDescent="0.15">
      <c r="A558">
        <v>556</v>
      </c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x14ac:dyDescent="0.15">
      <c r="A559">
        <v>557</v>
      </c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x14ac:dyDescent="0.15">
      <c r="A560">
        <v>558</v>
      </c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x14ac:dyDescent="0.15">
      <c r="A561">
        <v>559</v>
      </c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x14ac:dyDescent="0.15">
      <c r="A562">
        <v>560</v>
      </c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x14ac:dyDescent="0.15">
      <c r="A563">
        <v>561</v>
      </c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x14ac:dyDescent="0.15">
      <c r="A564">
        <v>562</v>
      </c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x14ac:dyDescent="0.15">
      <c r="A565">
        <v>563</v>
      </c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x14ac:dyDescent="0.15">
      <c r="A566">
        <v>564</v>
      </c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x14ac:dyDescent="0.15">
      <c r="A567">
        <v>565</v>
      </c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x14ac:dyDescent="0.15">
      <c r="A568">
        <v>566</v>
      </c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x14ac:dyDescent="0.15">
      <c r="A569">
        <v>567</v>
      </c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x14ac:dyDescent="0.15">
      <c r="A570">
        <v>568</v>
      </c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x14ac:dyDescent="0.15">
      <c r="A571">
        <v>569</v>
      </c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x14ac:dyDescent="0.15">
      <c r="A572">
        <v>570</v>
      </c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x14ac:dyDescent="0.15">
      <c r="A573">
        <v>571</v>
      </c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x14ac:dyDescent="0.15">
      <c r="A574">
        <v>572</v>
      </c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x14ac:dyDescent="0.15">
      <c r="A575">
        <v>573</v>
      </c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x14ac:dyDescent="0.15">
      <c r="A576">
        <v>574</v>
      </c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x14ac:dyDescent="0.15">
      <c r="A577">
        <v>575</v>
      </c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x14ac:dyDescent="0.15">
      <c r="A578">
        <v>576</v>
      </c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x14ac:dyDescent="0.15">
      <c r="A579">
        <v>577</v>
      </c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x14ac:dyDescent="0.15">
      <c r="A580">
        <v>578</v>
      </c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x14ac:dyDescent="0.15">
      <c r="A581">
        <v>579</v>
      </c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x14ac:dyDescent="0.15">
      <c r="A582">
        <v>580</v>
      </c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x14ac:dyDescent="0.15">
      <c r="A583">
        <v>581</v>
      </c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x14ac:dyDescent="0.15">
      <c r="A584">
        <v>582</v>
      </c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x14ac:dyDescent="0.15">
      <c r="A585">
        <v>583</v>
      </c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x14ac:dyDescent="0.15">
      <c r="A586">
        <v>584</v>
      </c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x14ac:dyDescent="0.15">
      <c r="A587">
        <v>585</v>
      </c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x14ac:dyDescent="0.15">
      <c r="A588">
        <v>586</v>
      </c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x14ac:dyDescent="0.15">
      <c r="A589">
        <v>587</v>
      </c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x14ac:dyDescent="0.15">
      <c r="A590">
        <v>588</v>
      </c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x14ac:dyDescent="0.15">
      <c r="A591">
        <v>589</v>
      </c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x14ac:dyDescent="0.15">
      <c r="A592">
        <v>590</v>
      </c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x14ac:dyDescent="0.15">
      <c r="A593">
        <v>591</v>
      </c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x14ac:dyDescent="0.15">
      <c r="A594">
        <v>592</v>
      </c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x14ac:dyDescent="0.15">
      <c r="A595">
        <v>593</v>
      </c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x14ac:dyDescent="0.15">
      <c r="A596">
        <v>594</v>
      </c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x14ac:dyDescent="0.15">
      <c r="A597">
        <v>595</v>
      </c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x14ac:dyDescent="0.15">
      <c r="A598">
        <v>596</v>
      </c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x14ac:dyDescent="0.15">
      <c r="A599">
        <v>597</v>
      </c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x14ac:dyDescent="0.15">
      <c r="A600">
        <v>598</v>
      </c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x14ac:dyDescent="0.15">
      <c r="A601">
        <v>599</v>
      </c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x14ac:dyDescent="0.15">
      <c r="A602">
        <v>600</v>
      </c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x14ac:dyDescent="0.15">
      <c r="A603">
        <v>601</v>
      </c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x14ac:dyDescent="0.15">
      <c r="A604">
        <v>602</v>
      </c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x14ac:dyDescent="0.15">
      <c r="A605">
        <v>603</v>
      </c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x14ac:dyDescent="0.15">
      <c r="A606">
        <v>604</v>
      </c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x14ac:dyDescent="0.15">
      <c r="A607">
        <v>605</v>
      </c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x14ac:dyDescent="0.15">
      <c r="A608">
        <v>606</v>
      </c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x14ac:dyDescent="0.15">
      <c r="A609">
        <v>607</v>
      </c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x14ac:dyDescent="0.15">
      <c r="A610">
        <v>608</v>
      </c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x14ac:dyDescent="0.15">
      <c r="A611">
        <v>609</v>
      </c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x14ac:dyDescent="0.15">
      <c r="A612">
        <v>610</v>
      </c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x14ac:dyDescent="0.15">
      <c r="A613">
        <v>611</v>
      </c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x14ac:dyDescent="0.15">
      <c r="A614">
        <v>612</v>
      </c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x14ac:dyDescent="0.15">
      <c r="A615">
        <v>613</v>
      </c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x14ac:dyDescent="0.15">
      <c r="A616">
        <v>614</v>
      </c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x14ac:dyDescent="0.15">
      <c r="A617">
        <v>615</v>
      </c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x14ac:dyDescent="0.15">
      <c r="A618">
        <v>616</v>
      </c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x14ac:dyDescent="0.15">
      <c r="A619">
        <v>617</v>
      </c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x14ac:dyDescent="0.15">
      <c r="A620">
        <v>618</v>
      </c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x14ac:dyDescent="0.15">
      <c r="A621">
        <v>619</v>
      </c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x14ac:dyDescent="0.15">
      <c r="A622">
        <v>620</v>
      </c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x14ac:dyDescent="0.15">
      <c r="A623">
        <v>621</v>
      </c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x14ac:dyDescent="0.15">
      <c r="A624">
        <v>622</v>
      </c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x14ac:dyDescent="0.15">
      <c r="A625">
        <v>623</v>
      </c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x14ac:dyDescent="0.15">
      <c r="A626">
        <v>624</v>
      </c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x14ac:dyDescent="0.15">
      <c r="A627">
        <v>625</v>
      </c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x14ac:dyDescent="0.15">
      <c r="A628">
        <v>626</v>
      </c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x14ac:dyDescent="0.15">
      <c r="A629">
        <v>627</v>
      </c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x14ac:dyDescent="0.15">
      <c r="A630">
        <v>628</v>
      </c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x14ac:dyDescent="0.15">
      <c r="A631">
        <v>629</v>
      </c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x14ac:dyDescent="0.15">
      <c r="A632">
        <v>630</v>
      </c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x14ac:dyDescent="0.15">
      <c r="A633">
        <v>631</v>
      </c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x14ac:dyDescent="0.15">
      <c r="A634">
        <v>632</v>
      </c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x14ac:dyDescent="0.15">
      <c r="A635">
        <v>633</v>
      </c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x14ac:dyDescent="0.15">
      <c r="A636">
        <v>634</v>
      </c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x14ac:dyDescent="0.15">
      <c r="A637">
        <v>635</v>
      </c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x14ac:dyDescent="0.15">
      <c r="A638">
        <v>636</v>
      </c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x14ac:dyDescent="0.15">
      <c r="A639">
        <v>637</v>
      </c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x14ac:dyDescent="0.15">
      <c r="A640">
        <v>638</v>
      </c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x14ac:dyDescent="0.15">
      <c r="A641">
        <v>639</v>
      </c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x14ac:dyDescent="0.15">
      <c r="A642">
        <v>640</v>
      </c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x14ac:dyDescent="0.15">
      <c r="A643">
        <v>641</v>
      </c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x14ac:dyDescent="0.15">
      <c r="A644">
        <v>642</v>
      </c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x14ac:dyDescent="0.15">
      <c r="A645">
        <v>643</v>
      </c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x14ac:dyDescent="0.15">
      <c r="A646">
        <v>644</v>
      </c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x14ac:dyDescent="0.15">
      <c r="A647">
        <v>645</v>
      </c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x14ac:dyDescent="0.15">
      <c r="A648">
        <v>646</v>
      </c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x14ac:dyDescent="0.15">
      <c r="A649">
        <v>647</v>
      </c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x14ac:dyDescent="0.15">
      <c r="A650">
        <v>648</v>
      </c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x14ac:dyDescent="0.15">
      <c r="A651">
        <v>649</v>
      </c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x14ac:dyDescent="0.15">
      <c r="A652">
        <v>650</v>
      </c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x14ac:dyDescent="0.15">
      <c r="A653">
        <v>651</v>
      </c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x14ac:dyDescent="0.15">
      <c r="A654">
        <v>652</v>
      </c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x14ac:dyDescent="0.15">
      <c r="A655">
        <v>653</v>
      </c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x14ac:dyDescent="0.15">
      <c r="A656">
        <v>654</v>
      </c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x14ac:dyDescent="0.15">
      <c r="A657">
        <v>655</v>
      </c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x14ac:dyDescent="0.15">
      <c r="A658">
        <v>656</v>
      </c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x14ac:dyDescent="0.15">
      <c r="A659">
        <v>657</v>
      </c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x14ac:dyDescent="0.15">
      <c r="A660">
        <v>658</v>
      </c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x14ac:dyDescent="0.15">
      <c r="A661">
        <v>659</v>
      </c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x14ac:dyDescent="0.15">
      <c r="A662">
        <v>660</v>
      </c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x14ac:dyDescent="0.15">
      <c r="A663">
        <v>661</v>
      </c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x14ac:dyDescent="0.15">
      <c r="A664">
        <v>662</v>
      </c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x14ac:dyDescent="0.15">
      <c r="A665">
        <v>663</v>
      </c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x14ac:dyDescent="0.15">
      <c r="A666">
        <v>664</v>
      </c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x14ac:dyDescent="0.15">
      <c r="A667">
        <v>665</v>
      </c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x14ac:dyDescent="0.15">
      <c r="A668">
        <v>666</v>
      </c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x14ac:dyDescent="0.15">
      <c r="A669">
        <v>667</v>
      </c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x14ac:dyDescent="0.15">
      <c r="A670">
        <v>668</v>
      </c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x14ac:dyDescent="0.15">
      <c r="A671">
        <v>669</v>
      </c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x14ac:dyDescent="0.15">
      <c r="A672">
        <v>670</v>
      </c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x14ac:dyDescent="0.15">
      <c r="A673">
        <v>671</v>
      </c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x14ac:dyDescent="0.15">
      <c r="A674">
        <v>672</v>
      </c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x14ac:dyDescent="0.15">
      <c r="A675">
        <v>673</v>
      </c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x14ac:dyDescent="0.15">
      <c r="A676">
        <v>674</v>
      </c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x14ac:dyDescent="0.15">
      <c r="A677">
        <v>675</v>
      </c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x14ac:dyDescent="0.15">
      <c r="A678">
        <v>676</v>
      </c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x14ac:dyDescent="0.15">
      <c r="A679">
        <v>677</v>
      </c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x14ac:dyDescent="0.15">
      <c r="A680">
        <v>678</v>
      </c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x14ac:dyDescent="0.15">
      <c r="A681">
        <v>679</v>
      </c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x14ac:dyDescent="0.15">
      <c r="A682">
        <v>680</v>
      </c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x14ac:dyDescent="0.15">
      <c r="A683">
        <v>681</v>
      </c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x14ac:dyDescent="0.15">
      <c r="A684">
        <v>682</v>
      </c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x14ac:dyDescent="0.15">
      <c r="A685">
        <v>683</v>
      </c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x14ac:dyDescent="0.15">
      <c r="A686">
        <v>684</v>
      </c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x14ac:dyDescent="0.15">
      <c r="A687">
        <v>685</v>
      </c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x14ac:dyDescent="0.15">
      <c r="A688">
        <v>686</v>
      </c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x14ac:dyDescent="0.15">
      <c r="A689">
        <v>687</v>
      </c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x14ac:dyDescent="0.15">
      <c r="A690">
        <v>688</v>
      </c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x14ac:dyDescent="0.15">
      <c r="A691">
        <v>689</v>
      </c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x14ac:dyDescent="0.15">
      <c r="A692">
        <v>690</v>
      </c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x14ac:dyDescent="0.15">
      <c r="A693">
        <v>691</v>
      </c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x14ac:dyDescent="0.15">
      <c r="A694">
        <v>692</v>
      </c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x14ac:dyDescent="0.15">
      <c r="A695">
        <v>693</v>
      </c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x14ac:dyDescent="0.15">
      <c r="A696">
        <v>694</v>
      </c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x14ac:dyDescent="0.15">
      <c r="A697">
        <v>695</v>
      </c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x14ac:dyDescent="0.15">
      <c r="A698">
        <v>696</v>
      </c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x14ac:dyDescent="0.15">
      <c r="A699">
        <v>697</v>
      </c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x14ac:dyDescent="0.15">
      <c r="A700">
        <v>698</v>
      </c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x14ac:dyDescent="0.15">
      <c r="A701">
        <v>699</v>
      </c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x14ac:dyDescent="0.15">
      <c r="A702">
        <v>700</v>
      </c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x14ac:dyDescent="0.15">
      <c r="A703">
        <v>701</v>
      </c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x14ac:dyDescent="0.15">
      <c r="A704">
        <v>702</v>
      </c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x14ac:dyDescent="0.15">
      <c r="A705">
        <v>703</v>
      </c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x14ac:dyDescent="0.15">
      <c r="A706">
        <v>704</v>
      </c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x14ac:dyDescent="0.15">
      <c r="A707">
        <v>705</v>
      </c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x14ac:dyDescent="0.15">
      <c r="A708">
        <v>706</v>
      </c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x14ac:dyDescent="0.15">
      <c r="A709">
        <v>707</v>
      </c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x14ac:dyDescent="0.15">
      <c r="A710">
        <v>708</v>
      </c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x14ac:dyDescent="0.15">
      <c r="A711">
        <v>709</v>
      </c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x14ac:dyDescent="0.15">
      <c r="A712">
        <v>710</v>
      </c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x14ac:dyDescent="0.15">
      <c r="A713">
        <v>711</v>
      </c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x14ac:dyDescent="0.15">
      <c r="A714">
        <v>712</v>
      </c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x14ac:dyDescent="0.15">
      <c r="A715">
        <v>713</v>
      </c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x14ac:dyDescent="0.15">
      <c r="A716">
        <v>714</v>
      </c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x14ac:dyDescent="0.15">
      <c r="A717">
        <v>715</v>
      </c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x14ac:dyDescent="0.15">
      <c r="A718">
        <v>716</v>
      </c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x14ac:dyDescent="0.15">
      <c r="A719">
        <v>717</v>
      </c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x14ac:dyDescent="0.15">
      <c r="A720">
        <v>718</v>
      </c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x14ac:dyDescent="0.15">
      <c r="A721">
        <v>719</v>
      </c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x14ac:dyDescent="0.15">
      <c r="A722">
        <v>720</v>
      </c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x14ac:dyDescent="0.15">
      <c r="A723">
        <v>721</v>
      </c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x14ac:dyDescent="0.15">
      <c r="A724">
        <v>722</v>
      </c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x14ac:dyDescent="0.15">
      <c r="A725">
        <v>723</v>
      </c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x14ac:dyDescent="0.15">
      <c r="A726">
        <v>724</v>
      </c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x14ac:dyDescent="0.15">
      <c r="A727">
        <v>725</v>
      </c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x14ac:dyDescent="0.15">
      <c r="A728">
        <v>726</v>
      </c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x14ac:dyDescent="0.15">
      <c r="A729">
        <v>727</v>
      </c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x14ac:dyDescent="0.15">
      <c r="A730">
        <v>728</v>
      </c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x14ac:dyDescent="0.15">
      <c r="A731">
        <v>729</v>
      </c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x14ac:dyDescent="0.15">
      <c r="A732">
        <v>730</v>
      </c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x14ac:dyDescent="0.15">
      <c r="A733">
        <v>731</v>
      </c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x14ac:dyDescent="0.15">
      <c r="A734">
        <v>732</v>
      </c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x14ac:dyDescent="0.15">
      <c r="A735">
        <v>733</v>
      </c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x14ac:dyDescent="0.15">
      <c r="A736">
        <v>734</v>
      </c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x14ac:dyDescent="0.15">
      <c r="A737">
        <v>735</v>
      </c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x14ac:dyDescent="0.15">
      <c r="A738">
        <v>736</v>
      </c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x14ac:dyDescent="0.15">
      <c r="A739">
        <v>737</v>
      </c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x14ac:dyDescent="0.15">
      <c r="A740">
        <v>738</v>
      </c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x14ac:dyDescent="0.15">
      <c r="A741">
        <v>739</v>
      </c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x14ac:dyDescent="0.15">
      <c r="A742">
        <v>740</v>
      </c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x14ac:dyDescent="0.15">
      <c r="A743">
        <v>741</v>
      </c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x14ac:dyDescent="0.15">
      <c r="A744">
        <v>742</v>
      </c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x14ac:dyDescent="0.15">
      <c r="A745">
        <v>743</v>
      </c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x14ac:dyDescent="0.15">
      <c r="A746">
        <v>744</v>
      </c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x14ac:dyDescent="0.15">
      <c r="A747">
        <v>745</v>
      </c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x14ac:dyDescent="0.15">
      <c r="A748">
        <v>746</v>
      </c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x14ac:dyDescent="0.15">
      <c r="A749">
        <v>747</v>
      </c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x14ac:dyDescent="0.15">
      <c r="A750">
        <v>748</v>
      </c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x14ac:dyDescent="0.15">
      <c r="A751">
        <v>749</v>
      </c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x14ac:dyDescent="0.15">
      <c r="A752">
        <v>750</v>
      </c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x14ac:dyDescent="0.15">
      <c r="A753">
        <v>751</v>
      </c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x14ac:dyDescent="0.15">
      <c r="A754">
        <v>752</v>
      </c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x14ac:dyDescent="0.15">
      <c r="A755">
        <v>753</v>
      </c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x14ac:dyDescent="0.15">
      <c r="A756">
        <v>754</v>
      </c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x14ac:dyDescent="0.15">
      <c r="A757">
        <v>755</v>
      </c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x14ac:dyDescent="0.15">
      <c r="A758">
        <v>756</v>
      </c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x14ac:dyDescent="0.15">
      <c r="A759">
        <v>757</v>
      </c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x14ac:dyDescent="0.15">
      <c r="A760">
        <v>758</v>
      </c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x14ac:dyDescent="0.15">
      <c r="A761">
        <v>759</v>
      </c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x14ac:dyDescent="0.15">
      <c r="A762">
        <v>760</v>
      </c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x14ac:dyDescent="0.15">
      <c r="A763">
        <v>761</v>
      </c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x14ac:dyDescent="0.15">
      <c r="A764">
        <v>762</v>
      </c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x14ac:dyDescent="0.15">
      <c r="A765">
        <v>763</v>
      </c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x14ac:dyDescent="0.15">
      <c r="A766">
        <v>764</v>
      </c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x14ac:dyDescent="0.15">
      <c r="A767">
        <v>765</v>
      </c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x14ac:dyDescent="0.15">
      <c r="A768">
        <v>766</v>
      </c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x14ac:dyDescent="0.15">
      <c r="A769">
        <v>767</v>
      </c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x14ac:dyDescent="0.15">
      <c r="A770">
        <v>768</v>
      </c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x14ac:dyDescent="0.15">
      <c r="A771">
        <v>769</v>
      </c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x14ac:dyDescent="0.15">
      <c r="A772">
        <v>770</v>
      </c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x14ac:dyDescent="0.15">
      <c r="A773">
        <v>771</v>
      </c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x14ac:dyDescent="0.15">
      <c r="A774">
        <v>772</v>
      </c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x14ac:dyDescent="0.15">
      <c r="A775">
        <v>773</v>
      </c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x14ac:dyDescent="0.15">
      <c r="A776">
        <v>774</v>
      </c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x14ac:dyDescent="0.15">
      <c r="A777">
        <v>775</v>
      </c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x14ac:dyDescent="0.15">
      <c r="A778">
        <v>776</v>
      </c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x14ac:dyDescent="0.15">
      <c r="A779">
        <v>777</v>
      </c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x14ac:dyDescent="0.15">
      <c r="A780">
        <v>778</v>
      </c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x14ac:dyDescent="0.15">
      <c r="A781">
        <v>779</v>
      </c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x14ac:dyDescent="0.15">
      <c r="A782">
        <v>780</v>
      </c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x14ac:dyDescent="0.15">
      <c r="A783">
        <v>781</v>
      </c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x14ac:dyDescent="0.15">
      <c r="A784">
        <v>782</v>
      </c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x14ac:dyDescent="0.15">
      <c r="A785">
        <v>783</v>
      </c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x14ac:dyDescent="0.15">
      <c r="A786">
        <v>784</v>
      </c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x14ac:dyDescent="0.15">
      <c r="A787">
        <v>785</v>
      </c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x14ac:dyDescent="0.15">
      <c r="A788">
        <v>786</v>
      </c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x14ac:dyDescent="0.15">
      <c r="A789">
        <v>787</v>
      </c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x14ac:dyDescent="0.15">
      <c r="A790">
        <v>788</v>
      </c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x14ac:dyDescent="0.15">
      <c r="A791">
        <v>789</v>
      </c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x14ac:dyDescent="0.15">
      <c r="A792">
        <v>790</v>
      </c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x14ac:dyDescent="0.15">
      <c r="A793">
        <v>791</v>
      </c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x14ac:dyDescent="0.15">
      <c r="A794">
        <v>792</v>
      </c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x14ac:dyDescent="0.15">
      <c r="A795">
        <v>793</v>
      </c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x14ac:dyDescent="0.15">
      <c r="A796">
        <v>794</v>
      </c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x14ac:dyDescent="0.15">
      <c r="A797">
        <v>795</v>
      </c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x14ac:dyDescent="0.15">
      <c r="A798">
        <v>796</v>
      </c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x14ac:dyDescent="0.15">
      <c r="A799">
        <v>797</v>
      </c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x14ac:dyDescent="0.15">
      <c r="A800">
        <v>798</v>
      </c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x14ac:dyDescent="0.15">
      <c r="A801">
        <v>799</v>
      </c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x14ac:dyDescent="0.15">
      <c r="A802">
        <v>800</v>
      </c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x14ac:dyDescent="0.15">
      <c r="A803">
        <v>801</v>
      </c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x14ac:dyDescent="0.15">
      <c r="A804">
        <v>802</v>
      </c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x14ac:dyDescent="0.15">
      <c r="A805">
        <v>803</v>
      </c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x14ac:dyDescent="0.15">
      <c r="A806">
        <v>804</v>
      </c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x14ac:dyDescent="0.15">
      <c r="A807">
        <v>805</v>
      </c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x14ac:dyDescent="0.15">
      <c r="A808">
        <v>806</v>
      </c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x14ac:dyDescent="0.15">
      <c r="A809">
        <v>807</v>
      </c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x14ac:dyDescent="0.15">
      <c r="A810">
        <v>808</v>
      </c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x14ac:dyDescent="0.15">
      <c r="A811">
        <v>809</v>
      </c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x14ac:dyDescent="0.15">
      <c r="A812">
        <v>810</v>
      </c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x14ac:dyDescent="0.15">
      <c r="A813">
        <v>811</v>
      </c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x14ac:dyDescent="0.15">
      <c r="A814">
        <v>812</v>
      </c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x14ac:dyDescent="0.15">
      <c r="A815">
        <v>813</v>
      </c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x14ac:dyDescent="0.15">
      <c r="A816">
        <v>814</v>
      </c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x14ac:dyDescent="0.15">
      <c r="A817">
        <v>815</v>
      </c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x14ac:dyDescent="0.15">
      <c r="A818">
        <v>816</v>
      </c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x14ac:dyDescent="0.15">
      <c r="A819">
        <v>817</v>
      </c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x14ac:dyDescent="0.15">
      <c r="A820">
        <v>818</v>
      </c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x14ac:dyDescent="0.15">
      <c r="A821">
        <v>819</v>
      </c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x14ac:dyDescent="0.15">
      <c r="A822">
        <v>820</v>
      </c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x14ac:dyDescent="0.15">
      <c r="A823">
        <v>821</v>
      </c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x14ac:dyDescent="0.15">
      <c r="A824">
        <v>822</v>
      </c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x14ac:dyDescent="0.15">
      <c r="A825">
        <v>823</v>
      </c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x14ac:dyDescent="0.15">
      <c r="A826">
        <v>824</v>
      </c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x14ac:dyDescent="0.15">
      <c r="A827">
        <v>825</v>
      </c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x14ac:dyDescent="0.15">
      <c r="A828">
        <v>826</v>
      </c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x14ac:dyDescent="0.15">
      <c r="A829">
        <v>827</v>
      </c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x14ac:dyDescent="0.15">
      <c r="A830">
        <v>828</v>
      </c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x14ac:dyDescent="0.15">
      <c r="A831">
        <v>829</v>
      </c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x14ac:dyDescent="0.15">
      <c r="A832">
        <v>830</v>
      </c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x14ac:dyDescent="0.15">
      <c r="A833">
        <v>831</v>
      </c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x14ac:dyDescent="0.15">
      <c r="A834">
        <v>832</v>
      </c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x14ac:dyDescent="0.15">
      <c r="A835">
        <v>833</v>
      </c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x14ac:dyDescent="0.15">
      <c r="A836">
        <v>834</v>
      </c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x14ac:dyDescent="0.15">
      <c r="A837">
        <v>835</v>
      </c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x14ac:dyDescent="0.15">
      <c r="A838">
        <v>836</v>
      </c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x14ac:dyDescent="0.15">
      <c r="A839">
        <v>837</v>
      </c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x14ac:dyDescent="0.15">
      <c r="A840">
        <v>838</v>
      </c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x14ac:dyDescent="0.15">
      <c r="A841">
        <v>839</v>
      </c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x14ac:dyDescent="0.15">
      <c r="A842">
        <v>840</v>
      </c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x14ac:dyDescent="0.15">
      <c r="A843">
        <v>841</v>
      </c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x14ac:dyDescent="0.15">
      <c r="A844">
        <v>842</v>
      </c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x14ac:dyDescent="0.15">
      <c r="A845">
        <v>843</v>
      </c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x14ac:dyDescent="0.15">
      <c r="A846">
        <v>844</v>
      </c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x14ac:dyDescent="0.15">
      <c r="A847">
        <v>845</v>
      </c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x14ac:dyDescent="0.15">
      <c r="A848">
        <v>846</v>
      </c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x14ac:dyDescent="0.15">
      <c r="A849">
        <v>847</v>
      </c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x14ac:dyDescent="0.15">
      <c r="A850">
        <v>848</v>
      </c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x14ac:dyDescent="0.15">
      <c r="A851">
        <v>849</v>
      </c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x14ac:dyDescent="0.15">
      <c r="A852">
        <v>850</v>
      </c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x14ac:dyDescent="0.15">
      <c r="A853">
        <v>851</v>
      </c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x14ac:dyDescent="0.15">
      <c r="A854">
        <v>852</v>
      </c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x14ac:dyDescent="0.15">
      <c r="A855">
        <v>853</v>
      </c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x14ac:dyDescent="0.15">
      <c r="A856">
        <v>854</v>
      </c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x14ac:dyDescent="0.15">
      <c r="A857">
        <v>855</v>
      </c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x14ac:dyDescent="0.15">
      <c r="A858">
        <v>856</v>
      </c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x14ac:dyDescent="0.15">
      <c r="A859">
        <v>857</v>
      </c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x14ac:dyDescent="0.15">
      <c r="A860">
        <v>858</v>
      </c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x14ac:dyDescent="0.15">
      <c r="A861">
        <v>859</v>
      </c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x14ac:dyDescent="0.15">
      <c r="A862">
        <v>860</v>
      </c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x14ac:dyDescent="0.15">
      <c r="A863">
        <v>861</v>
      </c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x14ac:dyDescent="0.15">
      <c r="A864">
        <v>862</v>
      </c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x14ac:dyDescent="0.15">
      <c r="A865">
        <v>863</v>
      </c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x14ac:dyDescent="0.15">
      <c r="A866">
        <v>864</v>
      </c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x14ac:dyDescent="0.15">
      <c r="A867">
        <v>865</v>
      </c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x14ac:dyDescent="0.15">
      <c r="A868">
        <v>866</v>
      </c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x14ac:dyDescent="0.15">
      <c r="A869">
        <v>867</v>
      </c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x14ac:dyDescent="0.15">
      <c r="A870">
        <v>868</v>
      </c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x14ac:dyDescent="0.15">
      <c r="A871">
        <v>869</v>
      </c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x14ac:dyDescent="0.15">
      <c r="A872">
        <v>870</v>
      </c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x14ac:dyDescent="0.15">
      <c r="A873">
        <v>871</v>
      </c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x14ac:dyDescent="0.15">
      <c r="A874">
        <v>872</v>
      </c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x14ac:dyDescent="0.15">
      <c r="A875">
        <v>873</v>
      </c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x14ac:dyDescent="0.15">
      <c r="A876">
        <v>874</v>
      </c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x14ac:dyDescent="0.15">
      <c r="A877">
        <v>875</v>
      </c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x14ac:dyDescent="0.15">
      <c r="A878">
        <v>876</v>
      </c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x14ac:dyDescent="0.15">
      <c r="A879">
        <v>877</v>
      </c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x14ac:dyDescent="0.15">
      <c r="A880">
        <v>878</v>
      </c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x14ac:dyDescent="0.15">
      <c r="A881">
        <v>879</v>
      </c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x14ac:dyDescent="0.15">
      <c r="A882">
        <v>880</v>
      </c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x14ac:dyDescent="0.15">
      <c r="A883">
        <v>881</v>
      </c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x14ac:dyDescent="0.15">
      <c r="A884">
        <v>882</v>
      </c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x14ac:dyDescent="0.15">
      <c r="A885">
        <v>883</v>
      </c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x14ac:dyDescent="0.15">
      <c r="A886">
        <v>884</v>
      </c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x14ac:dyDescent="0.15">
      <c r="A887">
        <v>885</v>
      </c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x14ac:dyDescent="0.15">
      <c r="A888">
        <v>886</v>
      </c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x14ac:dyDescent="0.15">
      <c r="A889">
        <v>887</v>
      </c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x14ac:dyDescent="0.15">
      <c r="A890">
        <v>888</v>
      </c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x14ac:dyDescent="0.15">
      <c r="A891">
        <v>889</v>
      </c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x14ac:dyDescent="0.15">
      <c r="A892">
        <v>890</v>
      </c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x14ac:dyDescent="0.15">
      <c r="A893">
        <v>891</v>
      </c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x14ac:dyDescent="0.15">
      <c r="A894">
        <v>892</v>
      </c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x14ac:dyDescent="0.15">
      <c r="A895">
        <v>893</v>
      </c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x14ac:dyDescent="0.15">
      <c r="A896">
        <v>894</v>
      </c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x14ac:dyDescent="0.15">
      <c r="A897">
        <v>895</v>
      </c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x14ac:dyDescent="0.15">
      <c r="A898">
        <v>896</v>
      </c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x14ac:dyDescent="0.15">
      <c r="A899">
        <v>897</v>
      </c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x14ac:dyDescent="0.15">
      <c r="A900">
        <v>898</v>
      </c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x14ac:dyDescent="0.15">
      <c r="A901">
        <v>899</v>
      </c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x14ac:dyDescent="0.15">
      <c r="A902">
        <v>900</v>
      </c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x14ac:dyDescent="0.15">
      <c r="A903">
        <v>901</v>
      </c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x14ac:dyDescent="0.15">
      <c r="A904">
        <v>902</v>
      </c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x14ac:dyDescent="0.15">
      <c r="A905">
        <v>903</v>
      </c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x14ac:dyDescent="0.15">
      <c r="A906">
        <v>904</v>
      </c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x14ac:dyDescent="0.15">
      <c r="A907">
        <v>905</v>
      </c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x14ac:dyDescent="0.15">
      <c r="A908">
        <v>906</v>
      </c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x14ac:dyDescent="0.15">
      <c r="A909">
        <v>907</v>
      </c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x14ac:dyDescent="0.15">
      <c r="A910">
        <v>908</v>
      </c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x14ac:dyDescent="0.15">
      <c r="A911">
        <v>909</v>
      </c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x14ac:dyDescent="0.15">
      <c r="A912">
        <v>910</v>
      </c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x14ac:dyDescent="0.15">
      <c r="A913">
        <v>911</v>
      </c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x14ac:dyDescent="0.15">
      <c r="A914">
        <v>912</v>
      </c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x14ac:dyDescent="0.15">
      <c r="A915">
        <v>913</v>
      </c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x14ac:dyDescent="0.15">
      <c r="A916">
        <v>914</v>
      </c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x14ac:dyDescent="0.15">
      <c r="A917">
        <v>915</v>
      </c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x14ac:dyDescent="0.15">
      <c r="A918">
        <v>916</v>
      </c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x14ac:dyDescent="0.15">
      <c r="A919">
        <v>917</v>
      </c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x14ac:dyDescent="0.15">
      <c r="A920">
        <v>918</v>
      </c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x14ac:dyDescent="0.15">
      <c r="A921">
        <v>919</v>
      </c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x14ac:dyDescent="0.15">
      <c r="A922">
        <v>920</v>
      </c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x14ac:dyDescent="0.15">
      <c r="A923">
        <v>921</v>
      </c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x14ac:dyDescent="0.15">
      <c r="A924">
        <v>922</v>
      </c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x14ac:dyDescent="0.15">
      <c r="A925">
        <v>923</v>
      </c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x14ac:dyDescent="0.15">
      <c r="A926">
        <v>924</v>
      </c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x14ac:dyDescent="0.15">
      <c r="A927">
        <v>925</v>
      </c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x14ac:dyDescent="0.15">
      <c r="A928">
        <v>926</v>
      </c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x14ac:dyDescent="0.15">
      <c r="A929">
        <v>927</v>
      </c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x14ac:dyDescent="0.15">
      <c r="A930">
        <v>928</v>
      </c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x14ac:dyDescent="0.15">
      <c r="A931">
        <v>929</v>
      </c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x14ac:dyDescent="0.15">
      <c r="A932">
        <v>930</v>
      </c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x14ac:dyDescent="0.15">
      <c r="A933">
        <v>931</v>
      </c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x14ac:dyDescent="0.15">
      <c r="A934">
        <v>932</v>
      </c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x14ac:dyDescent="0.15">
      <c r="A935">
        <v>933</v>
      </c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x14ac:dyDescent="0.15">
      <c r="A936">
        <v>934</v>
      </c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x14ac:dyDescent="0.15">
      <c r="A937">
        <v>935</v>
      </c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x14ac:dyDescent="0.15">
      <c r="A938">
        <v>936</v>
      </c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x14ac:dyDescent="0.15">
      <c r="A939">
        <v>937</v>
      </c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x14ac:dyDescent="0.15">
      <c r="A940">
        <v>938</v>
      </c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x14ac:dyDescent="0.15">
      <c r="A941">
        <v>939</v>
      </c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x14ac:dyDescent="0.15">
      <c r="A942">
        <v>940</v>
      </c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x14ac:dyDescent="0.15">
      <c r="A943">
        <v>941</v>
      </c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x14ac:dyDescent="0.15">
      <c r="A944">
        <v>942</v>
      </c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x14ac:dyDescent="0.15">
      <c r="A945">
        <v>943</v>
      </c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x14ac:dyDescent="0.15">
      <c r="A946">
        <v>944</v>
      </c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x14ac:dyDescent="0.15">
      <c r="A947">
        <v>945</v>
      </c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x14ac:dyDescent="0.15">
      <c r="A948">
        <v>946</v>
      </c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x14ac:dyDescent="0.15">
      <c r="A949">
        <v>947</v>
      </c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x14ac:dyDescent="0.15">
      <c r="A950">
        <v>948</v>
      </c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x14ac:dyDescent="0.15">
      <c r="A951">
        <v>949</v>
      </c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x14ac:dyDescent="0.15">
      <c r="A952">
        <v>950</v>
      </c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x14ac:dyDescent="0.15">
      <c r="A953">
        <v>951</v>
      </c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x14ac:dyDescent="0.15">
      <c r="A954">
        <v>952</v>
      </c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x14ac:dyDescent="0.15">
      <c r="A955">
        <v>953</v>
      </c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x14ac:dyDescent="0.15">
      <c r="A956">
        <v>954</v>
      </c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x14ac:dyDescent="0.15">
      <c r="A957">
        <v>955</v>
      </c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x14ac:dyDescent="0.15">
      <c r="A958">
        <v>956</v>
      </c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x14ac:dyDescent="0.15">
      <c r="A959">
        <v>957</v>
      </c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x14ac:dyDescent="0.15">
      <c r="A960">
        <v>958</v>
      </c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x14ac:dyDescent="0.15">
      <c r="A961">
        <v>959</v>
      </c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x14ac:dyDescent="0.15">
      <c r="A962">
        <v>960</v>
      </c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x14ac:dyDescent="0.15">
      <c r="A963">
        <v>961</v>
      </c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x14ac:dyDescent="0.15">
      <c r="A964">
        <v>962</v>
      </c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x14ac:dyDescent="0.15">
      <c r="A965">
        <v>963</v>
      </c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x14ac:dyDescent="0.15">
      <c r="A966">
        <v>964</v>
      </c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x14ac:dyDescent="0.15">
      <c r="A967">
        <v>965</v>
      </c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x14ac:dyDescent="0.15">
      <c r="A968">
        <v>966</v>
      </c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x14ac:dyDescent="0.15">
      <c r="A969">
        <v>967</v>
      </c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x14ac:dyDescent="0.15">
      <c r="A970">
        <v>968</v>
      </c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x14ac:dyDescent="0.15">
      <c r="A971">
        <v>969</v>
      </c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x14ac:dyDescent="0.15">
      <c r="A972">
        <v>970</v>
      </c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x14ac:dyDescent="0.15">
      <c r="A973">
        <v>971</v>
      </c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x14ac:dyDescent="0.15">
      <c r="A974">
        <v>972</v>
      </c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x14ac:dyDescent="0.15">
      <c r="A975">
        <v>973</v>
      </c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x14ac:dyDescent="0.15">
      <c r="A976">
        <v>974</v>
      </c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x14ac:dyDescent="0.15">
      <c r="A977">
        <v>975</v>
      </c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x14ac:dyDescent="0.15">
      <c r="A978">
        <v>976</v>
      </c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x14ac:dyDescent="0.15">
      <c r="A979">
        <v>977</v>
      </c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x14ac:dyDescent="0.15">
      <c r="A980">
        <v>978</v>
      </c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x14ac:dyDescent="0.15">
      <c r="A981">
        <v>979</v>
      </c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spans="1:19" x14ac:dyDescent="0.15">
      <c r="A982">
        <v>980</v>
      </c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spans="1:19" x14ac:dyDescent="0.15">
      <c r="A983">
        <v>981</v>
      </c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spans="1:19" x14ac:dyDescent="0.15">
      <c r="A984">
        <v>982</v>
      </c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spans="1:19" x14ac:dyDescent="0.15">
      <c r="A985">
        <v>983</v>
      </c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spans="1:19" x14ac:dyDescent="0.15">
      <c r="A986">
        <v>984</v>
      </c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spans="1:19" x14ac:dyDescent="0.15">
      <c r="A987">
        <v>985</v>
      </c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spans="1:19" x14ac:dyDescent="0.15">
      <c r="A988">
        <v>986</v>
      </c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spans="1:19" x14ac:dyDescent="0.15">
      <c r="A989">
        <v>987</v>
      </c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spans="1:19" x14ac:dyDescent="0.15">
      <c r="A990">
        <v>988</v>
      </c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spans="1:19" x14ac:dyDescent="0.15">
      <c r="A991">
        <v>989</v>
      </c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spans="1:19" x14ac:dyDescent="0.15">
      <c r="A992">
        <v>990</v>
      </c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spans="1:19" x14ac:dyDescent="0.15">
      <c r="A993">
        <v>991</v>
      </c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 spans="1:19" x14ac:dyDescent="0.15">
      <c r="A994">
        <v>992</v>
      </c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 spans="1:19" x14ac:dyDescent="0.15">
      <c r="A995">
        <v>993</v>
      </c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 spans="1:19" x14ac:dyDescent="0.15">
      <c r="A996">
        <v>994</v>
      </c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 spans="1:19" x14ac:dyDescent="0.15">
      <c r="A997">
        <v>995</v>
      </c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 spans="1:19" x14ac:dyDescent="0.15">
      <c r="A998">
        <v>996</v>
      </c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 spans="1:19" x14ac:dyDescent="0.15">
      <c r="A999">
        <v>997</v>
      </c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  <row r="1000" spans="1:19" x14ac:dyDescent="0.15">
      <c r="A1000">
        <v>998</v>
      </c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</row>
    <row r="1001" spans="1:19" x14ac:dyDescent="0.15">
      <c r="A1001">
        <v>999</v>
      </c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</row>
    <row r="1002" spans="1:19" x14ac:dyDescent="0.15">
      <c r="A1002">
        <v>1000</v>
      </c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</row>
    <row r="1003" spans="1:19" x14ac:dyDescent="0.15">
      <c r="A1003">
        <v>1001</v>
      </c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</row>
    <row r="1004" spans="1:19" x14ac:dyDescent="0.15">
      <c r="A1004">
        <v>1002</v>
      </c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</row>
    <row r="1005" spans="1:19" x14ac:dyDescent="0.15">
      <c r="A1005">
        <v>1003</v>
      </c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</row>
    <row r="1006" spans="1:19" x14ac:dyDescent="0.15">
      <c r="A1006">
        <v>1004</v>
      </c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</row>
    <row r="1007" spans="1:19" x14ac:dyDescent="0.15">
      <c r="A1007">
        <v>1005</v>
      </c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</row>
    <row r="1008" spans="1:19" x14ac:dyDescent="0.15">
      <c r="A1008">
        <v>1006</v>
      </c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</row>
    <row r="1009" spans="1:19" x14ac:dyDescent="0.15">
      <c r="A1009">
        <v>1007</v>
      </c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</row>
    <row r="1010" spans="1:19" x14ac:dyDescent="0.15">
      <c r="A1010">
        <v>1008</v>
      </c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</row>
    <row r="1011" spans="1:19" x14ac:dyDescent="0.15">
      <c r="A1011">
        <v>1009</v>
      </c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</row>
    <row r="1012" spans="1:19" x14ac:dyDescent="0.15">
      <c r="A1012">
        <v>1010</v>
      </c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</row>
    <row r="1013" spans="1:19" x14ac:dyDescent="0.15">
      <c r="A1013">
        <v>1011</v>
      </c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</row>
    <row r="1014" spans="1:19" x14ac:dyDescent="0.15">
      <c r="A1014">
        <v>1012</v>
      </c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</row>
    <row r="1015" spans="1:19" x14ac:dyDescent="0.15">
      <c r="A1015">
        <v>1013</v>
      </c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</row>
    <row r="1016" spans="1:19" x14ac:dyDescent="0.15">
      <c r="A1016">
        <v>1014</v>
      </c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</row>
    <row r="1017" spans="1:19" x14ac:dyDescent="0.15">
      <c r="A1017">
        <v>1015</v>
      </c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</row>
    <row r="1018" spans="1:19" x14ac:dyDescent="0.15">
      <c r="A1018">
        <v>1016</v>
      </c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</row>
    <row r="1019" spans="1:19" x14ac:dyDescent="0.15">
      <c r="A1019">
        <v>1017</v>
      </c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</row>
    <row r="1020" spans="1:19" x14ac:dyDescent="0.15">
      <c r="A1020">
        <v>1018</v>
      </c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</row>
    <row r="1021" spans="1:19" x14ac:dyDescent="0.15">
      <c r="A1021">
        <v>1019</v>
      </c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</row>
    <row r="1022" spans="1:19" x14ac:dyDescent="0.15">
      <c r="A1022">
        <v>1020</v>
      </c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</row>
    <row r="1023" spans="1:19" x14ac:dyDescent="0.15">
      <c r="A1023">
        <v>1021</v>
      </c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</row>
    <row r="1024" spans="1:19" x14ac:dyDescent="0.15">
      <c r="A1024">
        <v>1022</v>
      </c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</row>
    <row r="1025" spans="1:19" x14ac:dyDescent="0.15">
      <c r="A1025">
        <v>1023</v>
      </c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</row>
    <row r="1026" spans="1:19" x14ac:dyDescent="0.15">
      <c r="A1026">
        <v>1024</v>
      </c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</row>
  </sheetData>
  <mergeCells count="1">
    <mergeCell ref="B1:S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0"/>
  <sheetViews>
    <sheetView zoomScale="70" zoomScaleNormal="70" workbookViewId="0">
      <selection activeCell="K16" sqref="K16"/>
    </sheetView>
  </sheetViews>
  <sheetFormatPr defaultRowHeight="13.5" x14ac:dyDescent="0.15"/>
  <cols>
    <col min="1" max="1" width="9" style="5"/>
    <col min="2" max="2" width="13.25" customWidth="1"/>
  </cols>
  <sheetData>
    <row r="1" spans="1:14" x14ac:dyDescent="0.15">
      <c r="A1" s="13" t="s">
        <v>49</v>
      </c>
      <c r="I1" s="13" t="s">
        <v>50</v>
      </c>
    </row>
    <row r="2" spans="1:14" x14ac:dyDescent="0.15">
      <c r="A2" s="4" t="s">
        <v>30</v>
      </c>
      <c r="I2" s="4" t="s">
        <v>18</v>
      </c>
    </row>
    <row r="3" spans="1:14" x14ac:dyDescent="0.15">
      <c r="B3" s="2"/>
      <c r="C3" s="2" t="s">
        <v>24</v>
      </c>
      <c r="D3" s="2" t="s">
        <v>25</v>
      </c>
      <c r="K3" s="2" t="s">
        <v>24</v>
      </c>
      <c r="L3" s="2" t="s">
        <v>8</v>
      </c>
    </row>
    <row r="4" spans="1:14" x14ac:dyDescent="0.15">
      <c r="B4" s="7" t="s">
        <v>17</v>
      </c>
      <c r="C4" s="3">
        <f>Analysis!K266</f>
        <v>0</v>
      </c>
      <c r="D4" s="3">
        <f>Analysis!L266</f>
        <v>0</v>
      </c>
      <c r="J4" s="7" t="s">
        <v>17</v>
      </c>
      <c r="K4" s="3">
        <f>Analysis!T266</f>
        <v>0</v>
      </c>
      <c r="L4" s="3">
        <f>Analysis!U266</f>
        <v>0</v>
      </c>
    </row>
    <row r="5" spans="1:14" x14ac:dyDescent="0.15">
      <c r="B5" s="7" t="s">
        <v>32</v>
      </c>
      <c r="C5" s="3">
        <f>-Analysis!K261</f>
        <v>0</v>
      </c>
      <c r="D5" s="3">
        <f>-Analysis!L261</f>
        <v>0</v>
      </c>
      <c r="J5" s="7" t="s">
        <v>32</v>
      </c>
      <c r="K5" s="3">
        <f>-Analysis!T261</f>
        <v>0</v>
      </c>
      <c r="L5" s="3">
        <f>-Analysis!U261</f>
        <v>0</v>
      </c>
    </row>
    <row r="6" spans="1:14" x14ac:dyDescent="0.15">
      <c r="B6" t="s">
        <v>31</v>
      </c>
    </row>
    <row r="8" spans="1:14" x14ac:dyDescent="0.15">
      <c r="A8" s="6" t="s">
        <v>29</v>
      </c>
      <c r="I8" s="6" t="s">
        <v>29</v>
      </c>
    </row>
    <row r="9" spans="1:14" x14ac:dyDescent="0.15">
      <c r="C9" s="2" t="s">
        <v>24</v>
      </c>
      <c r="D9" s="2"/>
      <c r="E9" s="2" t="s">
        <v>25</v>
      </c>
      <c r="F9" s="2"/>
      <c r="I9" s="5"/>
      <c r="K9" s="2" t="s">
        <v>24</v>
      </c>
      <c r="L9" s="2"/>
      <c r="M9" s="2" t="s">
        <v>8</v>
      </c>
      <c r="N9" s="2"/>
    </row>
    <row r="10" spans="1:14" x14ac:dyDescent="0.15">
      <c r="C10" s="2" t="s">
        <v>26</v>
      </c>
      <c r="D10" s="2" t="s">
        <v>27</v>
      </c>
      <c r="E10" s="2" t="s">
        <v>28</v>
      </c>
      <c r="F10" s="2" t="s">
        <v>27</v>
      </c>
      <c r="I10" s="5"/>
      <c r="K10" s="2" t="s">
        <v>26</v>
      </c>
      <c r="L10" s="2" t="s">
        <v>27</v>
      </c>
      <c r="M10" s="2" t="s">
        <v>26</v>
      </c>
      <c r="N10" s="2" t="s">
        <v>27</v>
      </c>
    </row>
    <row r="11" spans="1:14" x14ac:dyDescent="0.15">
      <c r="B11" s="7" t="s">
        <v>19</v>
      </c>
      <c r="C11" s="3">
        <f>Analysis!F261</f>
        <v>0</v>
      </c>
      <c r="D11" s="3">
        <f>Analysis!G261</f>
        <v>0</v>
      </c>
      <c r="E11" s="3">
        <f>Analysis!H261</f>
        <v>0</v>
      </c>
      <c r="F11" s="3">
        <f>Analysis!I261</f>
        <v>0</v>
      </c>
      <c r="I11" s="5"/>
      <c r="J11" s="7" t="s">
        <v>19</v>
      </c>
      <c r="K11" s="3">
        <f>Analysis!O261</f>
        <v>0</v>
      </c>
      <c r="L11" s="3">
        <f>Analysis!P261</f>
        <v>0</v>
      </c>
      <c r="M11" s="3">
        <f>Analysis!Q261</f>
        <v>0</v>
      </c>
      <c r="N11" s="3">
        <f>Analysis!R261</f>
        <v>0</v>
      </c>
    </row>
    <row r="12" spans="1:14" x14ac:dyDescent="0.15">
      <c r="B12" s="7" t="s">
        <v>20</v>
      </c>
      <c r="C12" s="3">
        <f>Analysis!F262</f>
        <v>0</v>
      </c>
      <c r="D12" s="3">
        <f>Analysis!G262</f>
        <v>0</v>
      </c>
      <c r="E12" s="3">
        <f>Analysis!H262</f>
        <v>0</v>
      </c>
      <c r="F12" s="3">
        <f>Analysis!I262</f>
        <v>0</v>
      </c>
      <c r="I12" s="5"/>
      <c r="J12" s="7" t="s">
        <v>20</v>
      </c>
      <c r="K12" s="3">
        <f>Analysis!O262</f>
        <v>0</v>
      </c>
      <c r="L12" s="3">
        <f>Analysis!P262</f>
        <v>0</v>
      </c>
      <c r="M12" s="3">
        <f>Analysis!Q262</f>
        <v>0</v>
      </c>
      <c r="N12" s="3">
        <f>Analysis!R262</f>
        <v>0</v>
      </c>
    </row>
    <row r="13" spans="1:14" x14ac:dyDescent="0.15">
      <c r="B13" s="7" t="s">
        <v>21</v>
      </c>
      <c r="C13" s="3">
        <f>Analysis!F263</f>
        <v>0</v>
      </c>
      <c r="D13" s="3">
        <f>Analysis!G263</f>
        <v>0</v>
      </c>
      <c r="E13" s="3">
        <f>Analysis!H263</f>
        <v>0</v>
      </c>
      <c r="F13" s="3">
        <f>Analysis!I263</f>
        <v>0</v>
      </c>
      <c r="I13" s="5"/>
      <c r="J13" s="7" t="s">
        <v>21</v>
      </c>
      <c r="K13" s="3">
        <f>Analysis!O263</f>
        <v>0</v>
      </c>
      <c r="L13" s="3">
        <f>Analysis!P263</f>
        <v>0</v>
      </c>
      <c r="M13" s="3">
        <f>Analysis!Q263</f>
        <v>0</v>
      </c>
      <c r="N13" s="3">
        <f>Analysis!R263</f>
        <v>0</v>
      </c>
    </row>
    <row r="14" spans="1:14" x14ac:dyDescent="0.15">
      <c r="B14" s="7" t="s">
        <v>22</v>
      </c>
      <c r="C14" s="3">
        <f>Analysis!F264</f>
        <v>0</v>
      </c>
      <c r="D14" s="3">
        <f>Analysis!G264</f>
        <v>0</v>
      </c>
      <c r="E14" s="3">
        <f>Analysis!H264</f>
        <v>0</v>
      </c>
      <c r="F14" s="3">
        <f>Analysis!I264</f>
        <v>0</v>
      </c>
      <c r="I14" s="5"/>
      <c r="J14" s="7" t="s">
        <v>22</v>
      </c>
      <c r="K14" s="3">
        <f>Analysis!O264</f>
        <v>0</v>
      </c>
      <c r="L14" s="3">
        <f>Analysis!P264</f>
        <v>0</v>
      </c>
      <c r="M14" s="3">
        <f>Analysis!Q264</f>
        <v>0</v>
      </c>
      <c r="N14" s="3">
        <f>Analysis!R264</f>
        <v>0</v>
      </c>
    </row>
    <row r="15" spans="1:14" x14ac:dyDescent="0.15">
      <c r="B15" s="7" t="s">
        <v>23</v>
      </c>
      <c r="C15" s="3">
        <f>Analysis!F265</f>
        <v>0</v>
      </c>
      <c r="D15" s="3">
        <f>Analysis!G265</f>
        <v>0</v>
      </c>
      <c r="E15" s="3">
        <f>Analysis!H265</f>
        <v>0</v>
      </c>
      <c r="F15" s="3">
        <f>Analysis!I265</f>
        <v>0</v>
      </c>
      <c r="I15" s="5"/>
      <c r="J15" s="7" t="s">
        <v>23</v>
      </c>
      <c r="K15" s="3">
        <f>Analysis!O265</f>
        <v>0</v>
      </c>
      <c r="L15" s="3">
        <f>Analysis!P265</f>
        <v>0</v>
      </c>
      <c r="M15" s="3">
        <f>Analysis!Q265</f>
        <v>0</v>
      </c>
      <c r="N15" s="3">
        <f>Analysis!R265</f>
        <v>0</v>
      </c>
    </row>
    <row r="16" spans="1:14" x14ac:dyDescent="0.15">
      <c r="I16" s="5"/>
    </row>
    <row r="17" spans="1:20" x14ac:dyDescent="0.15">
      <c r="I17" s="5"/>
    </row>
    <row r="18" spans="1:20" x14ac:dyDescent="0.15">
      <c r="A18" s="4" t="s">
        <v>33</v>
      </c>
      <c r="I18" s="4"/>
    </row>
    <row r="19" spans="1:20" x14ac:dyDescent="0.15">
      <c r="B19" s="7" t="s">
        <v>34</v>
      </c>
      <c r="C19" s="16">
        <f>(Data!Y5-Data!Y4)*24*60</f>
        <v>0</v>
      </c>
      <c r="I19" s="5"/>
      <c r="J19" s="7"/>
      <c r="K19" s="10"/>
    </row>
    <row r="20" spans="1:20" x14ac:dyDescent="0.15">
      <c r="B20" s="7" t="s">
        <v>35</v>
      </c>
      <c r="C20" s="11" t="str">
        <f>Data!V4 &amp; "- "&amp;Data!V3</f>
        <v xml:space="preserve">- </v>
      </c>
      <c r="I20" s="5"/>
      <c r="J20" s="7"/>
      <c r="K20" s="11"/>
    </row>
    <row r="21" spans="1:20" x14ac:dyDescent="0.15">
      <c r="I21" s="5"/>
    </row>
    <row r="27" spans="1:20" x14ac:dyDescent="0.15">
      <c r="S27" s="3"/>
      <c r="T27" s="3"/>
    </row>
    <row r="28" spans="1:20" x14ac:dyDescent="0.15">
      <c r="S28" s="3"/>
      <c r="T28" s="3"/>
    </row>
    <row r="29" spans="1:20" x14ac:dyDescent="0.15">
      <c r="S29" s="3"/>
      <c r="T29" s="3"/>
    </row>
    <row r="30" spans="1:20" x14ac:dyDescent="0.15">
      <c r="S30" s="3"/>
      <c r="T30" s="3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1026"/>
  <sheetViews>
    <sheetView topLeftCell="AP1" zoomScale="70" zoomScaleNormal="70" workbookViewId="0">
      <selection activeCell="CH47" sqref="CH47"/>
    </sheetView>
  </sheetViews>
  <sheetFormatPr defaultRowHeight="13.5" x14ac:dyDescent="0.15"/>
  <cols>
    <col min="78" max="81" width="9" customWidth="1"/>
  </cols>
  <sheetData>
    <row r="1" spans="1:94" x14ac:dyDescent="0.15">
      <c r="B1" s="26" t="s">
        <v>4</v>
      </c>
      <c r="C1" s="26"/>
      <c r="E1" s="13" t="s">
        <v>47</v>
      </c>
      <c r="N1" s="13" t="s">
        <v>48</v>
      </c>
      <c r="AP1" s="13" t="s">
        <v>70</v>
      </c>
      <c r="BF1" s="2" t="s">
        <v>79</v>
      </c>
      <c r="BY1" s="13" t="s">
        <v>85</v>
      </c>
    </row>
    <row r="2" spans="1:94" x14ac:dyDescent="0.15">
      <c r="B2" s="2" t="s">
        <v>3</v>
      </c>
      <c r="C2" s="2" t="s">
        <v>1</v>
      </c>
      <c r="F2" s="2" t="s">
        <v>5</v>
      </c>
      <c r="G2" s="2"/>
      <c r="H2" s="2" t="s">
        <v>8</v>
      </c>
      <c r="I2" s="2"/>
      <c r="K2" s="2" t="s">
        <v>14</v>
      </c>
      <c r="O2" s="2" t="s">
        <v>5</v>
      </c>
      <c r="P2" s="2"/>
      <c r="Q2" s="2" t="s">
        <v>8</v>
      </c>
      <c r="R2" s="2"/>
      <c r="T2" s="2" t="s">
        <v>14</v>
      </c>
      <c r="X2" t="str">
        <f>E1&amp;" "&amp;F2&amp;" "&amp;TEXT(Data!Y3,"yyyy/m/d")</f>
        <v>Space Horizontal 1900/1/0</v>
      </c>
      <c r="AG2" t="str">
        <f>N1&amp;" "&amp;O2&amp;" "&amp;TEXT(Data!Y3,"yyyy/m/d")</f>
        <v>Pitch Horizontal 1900/1/0</v>
      </c>
      <c r="AS2" s="2" t="s">
        <v>71</v>
      </c>
      <c r="AT2" s="2" t="s">
        <v>72</v>
      </c>
      <c r="AU2" s="2" t="s">
        <v>74</v>
      </c>
      <c r="AV2" s="2" t="s">
        <v>75</v>
      </c>
      <c r="BF2" s="2" t="s">
        <v>80</v>
      </c>
      <c r="BG2" s="2" t="s">
        <v>81</v>
      </c>
      <c r="BH2" s="2" t="s">
        <v>82</v>
      </c>
      <c r="BK2" s="2" t="s">
        <v>71</v>
      </c>
      <c r="BL2" s="2" t="s">
        <v>72</v>
      </c>
      <c r="BM2" s="2" t="s">
        <v>74</v>
      </c>
      <c r="BN2" s="2" t="s">
        <v>75</v>
      </c>
      <c r="BZ2" s="2" t="s">
        <v>88</v>
      </c>
      <c r="CA2" s="2"/>
      <c r="CB2" s="2" t="s">
        <v>89</v>
      </c>
      <c r="CC2" s="2"/>
    </row>
    <row r="3" spans="1:94" x14ac:dyDescent="0.15">
      <c r="A3">
        <v>1</v>
      </c>
      <c r="B3">
        <f>Data!B3</f>
        <v>0</v>
      </c>
      <c r="C3">
        <f>Data!D3</f>
        <v>0</v>
      </c>
      <c r="F3" s="2" t="s">
        <v>6</v>
      </c>
      <c r="G3" s="2" t="s">
        <v>7</v>
      </c>
      <c r="H3" s="2" t="s">
        <v>6</v>
      </c>
      <c r="I3" s="2" t="s">
        <v>7</v>
      </c>
      <c r="K3" s="2" t="s">
        <v>15</v>
      </c>
      <c r="L3" s="2" t="s">
        <v>16</v>
      </c>
      <c r="O3" s="2" t="s">
        <v>6</v>
      </c>
      <c r="P3" s="2" t="s">
        <v>7</v>
      </c>
      <c r="Q3" s="2" t="s">
        <v>6</v>
      </c>
      <c r="R3" s="2" t="s">
        <v>7</v>
      </c>
      <c r="T3" s="2" t="s">
        <v>15</v>
      </c>
      <c r="U3" s="2" t="s">
        <v>16</v>
      </c>
      <c r="AP3">
        <v>1</v>
      </c>
      <c r="AQ3">
        <f>Data!R3</f>
        <v>0</v>
      </c>
      <c r="AS3">
        <f t="shared" ref="AS3:AS66" si="0">AQ3</f>
        <v>0</v>
      </c>
      <c r="AT3">
        <f t="shared" ref="AT3:AT66" si="1">AQ259</f>
        <v>0</v>
      </c>
      <c r="AU3">
        <f t="shared" ref="AU3:AU66" si="2">AQ515</f>
        <v>0</v>
      </c>
      <c r="AV3">
        <f t="shared" ref="AV3:AV66" si="3">AQ771</f>
        <v>0</v>
      </c>
      <c r="AY3" s="2" t="s">
        <v>76</v>
      </c>
      <c r="AZ3" s="2" t="s">
        <v>73</v>
      </c>
      <c r="BA3" s="2"/>
      <c r="BB3" s="2"/>
      <c r="BE3">
        <v>1</v>
      </c>
      <c r="BF3">
        <f>Data!K3</f>
        <v>0</v>
      </c>
      <c r="BG3">
        <f>Data!L3</f>
        <v>0</v>
      </c>
      <c r="BH3">
        <f>BG3-BF3</f>
        <v>0</v>
      </c>
      <c r="BJ3">
        <v>1</v>
      </c>
      <c r="BK3">
        <f t="shared" ref="BK3:BK34" si="4">BH3</f>
        <v>0</v>
      </c>
      <c r="BL3">
        <f>BH259</f>
        <v>0</v>
      </c>
      <c r="BM3">
        <f>BH515</f>
        <v>0</v>
      </c>
      <c r="BN3">
        <f>BH771</f>
        <v>0</v>
      </c>
      <c r="BQ3" s="2" t="s">
        <v>76</v>
      </c>
      <c r="BR3" s="2" t="s">
        <v>73</v>
      </c>
      <c r="BZ3" s="2" t="s">
        <v>86</v>
      </c>
      <c r="CA3" s="2" t="s">
        <v>87</v>
      </c>
      <c r="CB3" s="2" t="s">
        <v>86</v>
      </c>
      <c r="CC3" s="2" t="s">
        <v>87</v>
      </c>
      <c r="CO3" s="2" t="s">
        <v>15</v>
      </c>
      <c r="CP3" s="2" t="s">
        <v>16</v>
      </c>
    </row>
    <row r="4" spans="1:94" x14ac:dyDescent="0.15">
      <c r="A4">
        <v>2</v>
      </c>
      <c r="B4">
        <f>Data!B4</f>
        <v>0</v>
      </c>
      <c r="C4">
        <f>Data!D4</f>
        <v>0</v>
      </c>
      <c r="E4">
        <v>1</v>
      </c>
      <c r="F4">
        <f t="shared" ref="F4:F35" si="5">B3</f>
        <v>0</v>
      </c>
      <c r="G4">
        <f>B259</f>
        <v>0</v>
      </c>
      <c r="H4">
        <f>B515</f>
        <v>0</v>
      </c>
      <c r="I4">
        <f>B771</f>
        <v>0</v>
      </c>
      <c r="K4">
        <f>F4-G4</f>
        <v>0</v>
      </c>
      <c r="L4">
        <f>H4-I4</f>
        <v>0</v>
      </c>
      <c r="N4">
        <v>1</v>
      </c>
      <c r="O4">
        <f t="shared" ref="O4:O67" si="6">C3</f>
        <v>0</v>
      </c>
      <c r="P4">
        <f t="shared" ref="P4:P67" si="7">C259</f>
        <v>0</v>
      </c>
      <c r="Q4">
        <f t="shared" ref="Q4:Q67" si="8">C515</f>
        <v>0</v>
      </c>
      <c r="R4">
        <f t="shared" ref="R4:R67" si="9">C771</f>
        <v>0</v>
      </c>
      <c r="T4">
        <f>O4-P4</f>
        <v>0</v>
      </c>
      <c r="U4">
        <f>Q4-R4</f>
        <v>0</v>
      </c>
      <c r="AP4">
        <v>2</v>
      </c>
      <c r="AQ4">
        <f>Data!R4</f>
        <v>0</v>
      </c>
      <c r="AS4">
        <f t="shared" si="0"/>
        <v>0</v>
      </c>
      <c r="AT4">
        <f t="shared" si="1"/>
        <v>0</v>
      </c>
      <c r="AU4">
        <f t="shared" si="2"/>
        <v>0</v>
      </c>
      <c r="AV4">
        <f t="shared" si="3"/>
        <v>0</v>
      </c>
      <c r="AX4" s="2" t="s">
        <v>77</v>
      </c>
      <c r="AY4" s="3">
        <f>AS260</f>
        <v>0</v>
      </c>
      <c r="AZ4" s="3">
        <f>AU260</f>
        <v>0</v>
      </c>
      <c r="BE4">
        <v>2</v>
      </c>
      <c r="BF4">
        <f>Data!K4</f>
        <v>0</v>
      </c>
      <c r="BG4">
        <f>Data!L4</f>
        <v>0</v>
      </c>
      <c r="BH4">
        <f t="shared" ref="BH4:BH67" si="10">BG4-BF4</f>
        <v>0</v>
      </c>
      <c r="BJ4">
        <v>2</v>
      </c>
      <c r="BK4">
        <f t="shared" si="4"/>
        <v>0</v>
      </c>
      <c r="BL4">
        <f t="shared" ref="BL4:BL67" si="11">BH260</f>
        <v>0</v>
      </c>
      <c r="BM4">
        <f t="shared" ref="BM4:BM67" si="12">BH516</f>
        <v>0</v>
      </c>
      <c r="BN4">
        <f t="shared" ref="BN4:BN67" si="13">BH772</f>
        <v>0</v>
      </c>
      <c r="BP4" s="2" t="s">
        <v>77</v>
      </c>
      <c r="BQ4" s="3">
        <f>BK260</f>
        <v>0</v>
      </c>
      <c r="BR4" s="3">
        <f>BM260</f>
        <v>0</v>
      </c>
      <c r="BY4">
        <v>1</v>
      </c>
      <c r="BZ4">
        <f t="shared" ref="BZ4:BZ35" si="14">K4</f>
        <v>0</v>
      </c>
      <c r="CA4">
        <f t="shared" ref="CA4:CA35" si="15">L4</f>
        <v>0</v>
      </c>
      <c r="CB4">
        <f t="shared" ref="CB4:CB35" si="16">K132</f>
        <v>0</v>
      </c>
      <c r="CC4">
        <f t="shared" ref="CC4:CC35" si="17">L132</f>
        <v>0</v>
      </c>
      <c r="CN4" s="2" t="s">
        <v>6</v>
      </c>
      <c r="CO4" s="25">
        <f>BZ134</f>
        <v>0</v>
      </c>
      <c r="CP4" s="25">
        <f>CB134</f>
        <v>0</v>
      </c>
    </row>
    <row r="5" spans="1:94" x14ac:dyDescent="0.15">
      <c r="A5">
        <v>3</v>
      </c>
      <c r="B5">
        <f>Data!B5</f>
        <v>0</v>
      </c>
      <c r="C5">
        <f>Data!D5</f>
        <v>0</v>
      </c>
      <c r="E5">
        <v>2</v>
      </c>
      <c r="F5">
        <f t="shared" si="5"/>
        <v>0</v>
      </c>
      <c r="G5">
        <f t="shared" ref="G5:G68" si="18">B260</f>
        <v>0</v>
      </c>
      <c r="H5">
        <f t="shared" ref="H5:H68" si="19">B516</f>
        <v>0</v>
      </c>
      <c r="I5">
        <f t="shared" ref="I5:I68" si="20">B772</f>
        <v>0</v>
      </c>
      <c r="K5">
        <f t="shared" ref="K5:K68" si="21">F5-G5</f>
        <v>0</v>
      </c>
      <c r="L5">
        <f t="shared" ref="L5:L68" si="22">H5-I5</f>
        <v>0</v>
      </c>
      <c r="N5">
        <v>2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T5">
        <f t="shared" ref="T5:T68" si="23">O5-P5</f>
        <v>0</v>
      </c>
      <c r="U5">
        <f t="shared" ref="U5:U68" si="24">Q5-R5</f>
        <v>0</v>
      </c>
      <c r="AP5">
        <v>3</v>
      </c>
      <c r="AQ5">
        <f>Data!R5</f>
        <v>0</v>
      </c>
      <c r="AS5">
        <f t="shared" si="0"/>
        <v>0</v>
      </c>
      <c r="AT5">
        <f t="shared" si="1"/>
        <v>0</v>
      </c>
      <c r="AU5">
        <f t="shared" si="2"/>
        <v>0</v>
      </c>
      <c r="AV5">
        <f t="shared" si="3"/>
        <v>0</v>
      </c>
      <c r="AX5" s="2" t="s">
        <v>78</v>
      </c>
      <c r="AY5" s="3">
        <f>AT260</f>
        <v>0</v>
      </c>
      <c r="AZ5" s="3">
        <f>AV260</f>
        <v>0</v>
      </c>
      <c r="BE5">
        <v>3</v>
      </c>
      <c r="BF5">
        <f>Data!K5</f>
        <v>0</v>
      </c>
      <c r="BG5">
        <f>Data!L5</f>
        <v>0</v>
      </c>
      <c r="BH5">
        <f t="shared" si="10"/>
        <v>0</v>
      </c>
      <c r="BJ5">
        <v>3</v>
      </c>
      <c r="BK5">
        <f t="shared" si="4"/>
        <v>0</v>
      </c>
      <c r="BL5">
        <f t="shared" si="11"/>
        <v>0</v>
      </c>
      <c r="BM5">
        <f t="shared" si="12"/>
        <v>0</v>
      </c>
      <c r="BN5">
        <f t="shared" si="13"/>
        <v>0</v>
      </c>
      <c r="BP5" s="2" t="s">
        <v>78</v>
      </c>
      <c r="BQ5" s="3">
        <f>BL260</f>
        <v>0</v>
      </c>
      <c r="BR5" s="3">
        <f>BN260</f>
        <v>0</v>
      </c>
      <c r="BY5">
        <v>2</v>
      </c>
      <c r="BZ5">
        <f t="shared" si="14"/>
        <v>0</v>
      </c>
      <c r="CA5">
        <f t="shared" si="15"/>
        <v>0</v>
      </c>
      <c r="CB5">
        <f t="shared" si="16"/>
        <v>0</v>
      </c>
      <c r="CC5">
        <f t="shared" si="17"/>
        <v>0</v>
      </c>
      <c r="CN5" s="2" t="s">
        <v>7</v>
      </c>
      <c r="CO5" s="25">
        <f>CA134</f>
        <v>0</v>
      </c>
      <c r="CP5" s="25">
        <f>CC134</f>
        <v>0</v>
      </c>
    </row>
    <row r="6" spans="1:94" x14ac:dyDescent="0.15">
      <c r="A6">
        <v>4</v>
      </c>
      <c r="B6">
        <f>Data!B6</f>
        <v>0</v>
      </c>
      <c r="C6">
        <f>Data!D6</f>
        <v>0</v>
      </c>
      <c r="E6">
        <v>3</v>
      </c>
      <c r="F6">
        <f t="shared" si="5"/>
        <v>0</v>
      </c>
      <c r="G6">
        <f t="shared" si="18"/>
        <v>0</v>
      </c>
      <c r="H6">
        <f t="shared" si="19"/>
        <v>0</v>
      </c>
      <c r="I6">
        <f t="shared" si="20"/>
        <v>0</v>
      </c>
      <c r="K6">
        <f t="shared" si="21"/>
        <v>0</v>
      </c>
      <c r="L6">
        <f t="shared" si="22"/>
        <v>0</v>
      </c>
      <c r="N6">
        <v>3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T6">
        <f t="shared" si="23"/>
        <v>0</v>
      </c>
      <c r="U6">
        <f t="shared" si="24"/>
        <v>0</v>
      </c>
      <c r="AP6">
        <v>4</v>
      </c>
      <c r="AQ6">
        <f>Data!R6</f>
        <v>0</v>
      </c>
      <c r="AS6">
        <f t="shared" si="0"/>
        <v>0</v>
      </c>
      <c r="AT6">
        <f t="shared" si="1"/>
        <v>0</v>
      </c>
      <c r="AU6">
        <f t="shared" si="2"/>
        <v>0</v>
      </c>
      <c r="AV6">
        <f t="shared" si="3"/>
        <v>0</v>
      </c>
      <c r="BE6">
        <v>4</v>
      </c>
      <c r="BF6">
        <f>Data!K6</f>
        <v>0</v>
      </c>
      <c r="BG6">
        <f>Data!L6</f>
        <v>0</v>
      </c>
      <c r="BH6">
        <f t="shared" si="10"/>
        <v>0</v>
      </c>
      <c r="BJ6">
        <v>4</v>
      </c>
      <c r="BK6">
        <f t="shared" si="4"/>
        <v>0</v>
      </c>
      <c r="BL6">
        <f t="shared" si="11"/>
        <v>0</v>
      </c>
      <c r="BM6">
        <f t="shared" si="12"/>
        <v>0</v>
      </c>
      <c r="BN6">
        <f t="shared" si="13"/>
        <v>0</v>
      </c>
      <c r="BY6">
        <v>3</v>
      </c>
      <c r="BZ6">
        <f t="shared" si="14"/>
        <v>0</v>
      </c>
      <c r="CA6">
        <f t="shared" si="15"/>
        <v>0</v>
      </c>
      <c r="CB6">
        <f t="shared" si="16"/>
        <v>0</v>
      </c>
      <c r="CC6">
        <f t="shared" si="17"/>
        <v>0</v>
      </c>
    </row>
    <row r="7" spans="1:94" x14ac:dyDescent="0.15">
      <c r="A7">
        <v>5</v>
      </c>
      <c r="B7">
        <f>Data!B7</f>
        <v>0</v>
      </c>
      <c r="C7">
        <f>Data!D7</f>
        <v>0</v>
      </c>
      <c r="E7">
        <v>4</v>
      </c>
      <c r="F7">
        <f t="shared" si="5"/>
        <v>0</v>
      </c>
      <c r="G7">
        <f t="shared" si="18"/>
        <v>0</v>
      </c>
      <c r="H7">
        <f t="shared" si="19"/>
        <v>0</v>
      </c>
      <c r="I7">
        <f t="shared" si="20"/>
        <v>0</v>
      </c>
      <c r="K7">
        <f t="shared" si="21"/>
        <v>0</v>
      </c>
      <c r="L7">
        <f t="shared" si="22"/>
        <v>0</v>
      </c>
      <c r="N7">
        <v>4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T7">
        <f t="shared" si="23"/>
        <v>0</v>
      </c>
      <c r="U7">
        <f t="shared" si="24"/>
        <v>0</v>
      </c>
      <c r="AP7">
        <v>5</v>
      </c>
      <c r="AQ7">
        <f>Data!R7</f>
        <v>0</v>
      </c>
      <c r="AS7">
        <f t="shared" si="0"/>
        <v>0</v>
      </c>
      <c r="AT7">
        <f t="shared" si="1"/>
        <v>0</v>
      </c>
      <c r="AU7">
        <f t="shared" si="2"/>
        <v>0</v>
      </c>
      <c r="AV7">
        <f t="shared" si="3"/>
        <v>0</v>
      </c>
      <c r="BE7">
        <v>5</v>
      </c>
      <c r="BF7">
        <f>Data!K7</f>
        <v>0</v>
      </c>
      <c r="BG7">
        <f>Data!L7</f>
        <v>0</v>
      </c>
      <c r="BH7">
        <f t="shared" si="10"/>
        <v>0</v>
      </c>
      <c r="BJ7">
        <v>5</v>
      </c>
      <c r="BK7">
        <f t="shared" si="4"/>
        <v>0</v>
      </c>
      <c r="BL7">
        <f t="shared" si="11"/>
        <v>0</v>
      </c>
      <c r="BM7">
        <f t="shared" si="12"/>
        <v>0</v>
      </c>
      <c r="BN7">
        <f t="shared" si="13"/>
        <v>0</v>
      </c>
      <c r="BY7">
        <v>4</v>
      </c>
      <c r="BZ7">
        <f t="shared" si="14"/>
        <v>0</v>
      </c>
      <c r="CA7">
        <f t="shared" si="15"/>
        <v>0</v>
      </c>
      <c r="CB7">
        <f t="shared" si="16"/>
        <v>0</v>
      </c>
      <c r="CC7">
        <f t="shared" si="17"/>
        <v>0</v>
      </c>
    </row>
    <row r="8" spans="1:94" x14ac:dyDescent="0.15">
      <c r="A8">
        <v>6</v>
      </c>
      <c r="B8">
        <f>Data!B8</f>
        <v>0</v>
      </c>
      <c r="C8">
        <f>Data!D8</f>
        <v>0</v>
      </c>
      <c r="E8">
        <v>5</v>
      </c>
      <c r="F8">
        <f t="shared" si="5"/>
        <v>0</v>
      </c>
      <c r="G8">
        <f t="shared" si="18"/>
        <v>0</v>
      </c>
      <c r="H8">
        <f t="shared" si="19"/>
        <v>0</v>
      </c>
      <c r="I8">
        <f t="shared" si="20"/>
        <v>0</v>
      </c>
      <c r="K8">
        <f t="shared" si="21"/>
        <v>0</v>
      </c>
      <c r="L8">
        <f t="shared" si="22"/>
        <v>0</v>
      </c>
      <c r="N8">
        <v>5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T8">
        <f t="shared" si="23"/>
        <v>0</v>
      </c>
      <c r="U8">
        <f t="shared" si="24"/>
        <v>0</v>
      </c>
      <c r="AP8">
        <v>6</v>
      </c>
      <c r="AQ8">
        <f>Data!R8</f>
        <v>0</v>
      </c>
      <c r="AS8">
        <f t="shared" si="0"/>
        <v>0</v>
      </c>
      <c r="AT8">
        <f t="shared" si="1"/>
        <v>0</v>
      </c>
      <c r="AU8">
        <f t="shared" si="2"/>
        <v>0</v>
      </c>
      <c r="AV8">
        <f t="shared" si="3"/>
        <v>0</v>
      </c>
      <c r="BE8">
        <v>6</v>
      </c>
      <c r="BF8">
        <f>Data!K8</f>
        <v>0</v>
      </c>
      <c r="BG8">
        <f>Data!L8</f>
        <v>0</v>
      </c>
      <c r="BH8">
        <f t="shared" si="10"/>
        <v>0</v>
      </c>
      <c r="BJ8">
        <v>6</v>
      </c>
      <c r="BK8">
        <f t="shared" si="4"/>
        <v>0</v>
      </c>
      <c r="BL8">
        <f t="shared" si="11"/>
        <v>0</v>
      </c>
      <c r="BM8">
        <f t="shared" si="12"/>
        <v>0</v>
      </c>
      <c r="BN8">
        <f t="shared" si="13"/>
        <v>0</v>
      </c>
      <c r="BY8">
        <v>5</v>
      </c>
      <c r="BZ8">
        <f t="shared" si="14"/>
        <v>0</v>
      </c>
      <c r="CA8">
        <f t="shared" si="15"/>
        <v>0</v>
      </c>
      <c r="CB8">
        <f t="shared" si="16"/>
        <v>0</v>
      </c>
      <c r="CC8">
        <f t="shared" si="17"/>
        <v>0</v>
      </c>
    </row>
    <row r="9" spans="1:94" x14ac:dyDescent="0.15">
      <c r="A9">
        <v>7</v>
      </c>
      <c r="B9">
        <f>Data!B9</f>
        <v>0</v>
      </c>
      <c r="C9">
        <f>Data!D9</f>
        <v>0</v>
      </c>
      <c r="E9">
        <v>6</v>
      </c>
      <c r="F9">
        <f t="shared" si="5"/>
        <v>0</v>
      </c>
      <c r="G9">
        <f t="shared" si="18"/>
        <v>0</v>
      </c>
      <c r="H9">
        <f t="shared" si="19"/>
        <v>0</v>
      </c>
      <c r="I9">
        <f t="shared" si="20"/>
        <v>0</v>
      </c>
      <c r="K9">
        <f t="shared" si="21"/>
        <v>0</v>
      </c>
      <c r="L9">
        <f t="shared" si="22"/>
        <v>0</v>
      </c>
      <c r="N9">
        <v>6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T9">
        <f t="shared" si="23"/>
        <v>0</v>
      </c>
      <c r="U9">
        <f t="shared" si="24"/>
        <v>0</v>
      </c>
      <c r="AP9">
        <v>7</v>
      </c>
      <c r="AQ9">
        <f>Data!R9</f>
        <v>0</v>
      </c>
      <c r="AS9">
        <f t="shared" si="0"/>
        <v>0</v>
      </c>
      <c r="AT9">
        <f t="shared" si="1"/>
        <v>0</v>
      </c>
      <c r="AU9">
        <f t="shared" si="2"/>
        <v>0</v>
      </c>
      <c r="AV9">
        <f t="shared" si="3"/>
        <v>0</v>
      </c>
      <c r="BE9">
        <v>7</v>
      </c>
      <c r="BF9">
        <f>Data!K9</f>
        <v>0</v>
      </c>
      <c r="BG9">
        <f>Data!L9</f>
        <v>0</v>
      </c>
      <c r="BH9">
        <f t="shared" si="10"/>
        <v>0</v>
      </c>
      <c r="BJ9">
        <v>7</v>
      </c>
      <c r="BK9">
        <f t="shared" si="4"/>
        <v>0</v>
      </c>
      <c r="BL9">
        <f t="shared" si="11"/>
        <v>0</v>
      </c>
      <c r="BM9">
        <f t="shared" si="12"/>
        <v>0</v>
      </c>
      <c r="BN9">
        <f t="shared" si="13"/>
        <v>0</v>
      </c>
      <c r="BY9">
        <v>6</v>
      </c>
      <c r="BZ9">
        <f t="shared" si="14"/>
        <v>0</v>
      </c>
      <c r="CA9">
        <f t="shared" si="15"/>
        <v>0</v>
      </c>
      <c r="CB9">
        <f t="shared" si="16"/>
        <v>0</v>
      </c>
      <c r="CC9">
        <f t="shared" si="17"/>
        <v>0</v>
      </c>
    </row>
    <row r="10" spans="1:94" x14ac:dyDescent="0.15">
      <c r="A10">
        <v>8</v>
      </c>
      <c r="B10">
        <f>Data!B10</f>
        <v>0</v>
      </c>
      <c r="C10">
        <f>Data!D10</f>
        <v>0</v>
      </c>
      <c r="E10">
        <v>7</v>
      </c>
      <c r="F10">
        <f t="shared" si="5"/>
        <v>0</v>
      </c>
      <c r="G10">
        <f t="shared" si="18"/>
        <v>0</v>
      </c>
      <c r="H10">
        <f t="shared" si="19"/>
        <v>0</v>
      </c>
      <c r="I10">
        <f t="shared" si="20"/>
        <v>0</v>
      </c>
      <c r="K10">
        <f t="shared" si="21"/>
        <v>0</v>
      </c>
      <c r="L10">
        <f t="shared" si="22"/>
        <v>0</v>
      </c>
      <c r="N10">
        <v>7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T10">
        <f t="shared" si="23"/>
        <v>0</v>
      </c>
      <c r="U10">
        <f t="shared" si="24"/>
        <v>0</v>
      </c>
      <c r="AP10">
        <v>8</v>
      </c>
      <c r="AQ10">
        <f>Data!R10</f>
        <v>0</v>
      </c>
      <c r="AS10">
        <f t="shared" si="0"/>
        <v>0</v>
      </c>
      <c r="AT10">
        <f t="shared" si="1"/>
        <v>0</v>
      </c>
      <c r="AU10">
        <f t="shared" si="2"/>
        <v>0</v>
      </c>
      <c r="AV10">
        <f t="shared" si="3"/>
        <v>0</v>
      </c>
      <c r="BE10">
        <v>8</v>
      </c>
      <c r="BF10">
        <f>Data!K10</f>
        <v>0</v>
      </c>
      <c r="BG10">
        <f>Data!L10</f>
        <v>0</v>
      </c>
      <c r="BH10">
        <f t="shared" si="10"/>
        <v>0</v>
      </c>
      <c r="BJ10">
        <v>8</v>
      </c>
      <c r="BK10">
        <f t="shared" si="4"/>
        <v>0</v>
      </c>
      <c r="BL10">
        <f t="shared" si="11"/>
        <v>0</v>
      </c>
      <c r="BM10">
        <f t="shared" si="12"/>
        <v>0</v>
      </c>
      <c r="BN10">
        <f t="shared" si="13"/>
        <v>0</v>
      </c>
      <c r="BY10">
        <v>7</v>
      </c>
      <c r="BZ10">
        <f t="shared" si="14"/>
        <v>0</v>
      </c>
      <c r="CA10">
        <f t="shared" si="15"/>
        <v>0</v>
      </c>
      <c r="CB10">
        <f t="shared" si="16"/>
        <v>0</v>
      </c>
      <c r="CC10">
        <f t="shared" si="17"/>
        <v>0</v>
      </c>
    </row>
    <row r="11" spans="1:94" x14ac:dyDescent="0.15">
      <c r="A11">
        <v>9</v>
      </c>
      <c r="B11">
        <f>Data!B11</f>
        <v>0</v>
      </c>
      <c r="C11">
        <f>Data!D11</f>
        <v>0</v>
      </c>
      <c r="E11">
        <v>8</v>
      </c>
      <c r="F11">
        <f t="shared" si="5"/>
        <v>0</v>
      </c>
      <c r="G11">
        <f t="shared" si="18"/>
        <v>0</v>
      </c>
      <c r="H11">
        <f t="shared" si="19"/>
        <v>0</v>
      </c>
      <c r="I11">
        <f t="shared" si="20"/>
        <v>0</v>
      </c>
      <c r="K11">
        <f t="shared" si="21"/>
        <v>0</v>
      </c>
      <c r="L11">
        <f t="shared" si="22"/>
        <v>0</v>
      </c>
      <c r="N11">
        <v>8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T11">
        <f t="shared" si="23"/>
        <v>0</v>
      </c>
      <c r="U11">
        <f t="shared" si="24"/>
        <v>0</v>
      </c>
      <c r="AP11">
        <v>9</v>
      </c>
      <c r="AQ11">
        <f>Data!R11</f>
        <v>0</v>
      </c>
      <c r="AS11">
        <f t="shared" si="0"/>
        <v>0</v>
      </c>
      <c r="AT11">
        <f t="shared" si="1"/>
        <v>0</v>
      </c>
      <c r="AU11">
        <f t="shared" si="2"/>
        <v>0</v>
      </c>
      <c r="AV11">
        <f t="shared" si="3"/>
        <v>0</v>
      </c>
      <c r="BE11">
        <v>9</v>
      </c>
      <c r="BF11">
        <f>Data!K11</f>
        <v>0</v>
      </c>
      <c r="BG11">
        <f>Data!L11</f>
        <v>0</v>
      </c>
      <c r="BH11">
        <f t="shared" si="10"/>
        <v>0</v>
      </c>
      <c r="BJ11">
        <v>9</v>
      </c>
      <c r="BK11">
        <f t="shared" si="4"/>
        <v>0</v>
      </c>
      <c r="BL11">
        <f t="shared" si="11"/>
        <v>0</v>
      </c>
      <c r="BM11">
        <f t="shared" si="12"/>
        <v>0</v>
      </c>
      <c r="BN11">
        <f t="shared" si="13"/>
        <v>0</v>
      </c>
      <c r="BY11">
        <v>8</v>
      </c>
      <c r="BZ11">
        <f t="shared" si="14"/>
        <v>0</v>
      </c>
      <c r="CA11">
        <f t="shared" si="15"/>
        <v>0</v>
      </c>
      <c r="CB11">
        <f t="shared" si="16"/>
        <v>0</v>
      </c>
      <c r="CC11">
        <f t="shared" si="17"/>
        <v>0</v>
      </c>
    </row>
    <row r="12" spans="1:94" x14ac:dyDescent="0.15">
      <c r="A12">
        <v>10</v>
      </c>
      <c r="B12">
        <f>Data!B12</f>
        <v>0</v>
      </c>
      <c r="C12">
        <f>Data!D12</f>
        <v>0</v>
      </c>
      <c r="E12">
        <v>9</v>
      </c>
      <c r="F12">
        <f t="shared" si="5"/>
        <v>0</v>
      </c>
      <c r="G12">
        <f t="shared" si="18"/>
        <v>0</v>
      </c>
      <c r="H12">
        <f t="shared" si="19"/>
        <v>0</v>
      </c>
      <c r="I12">
        <f t="shared" si="20"/>
        <v>0</v>
      </c>
      <c r="K12">
        <f t="shared" si="21"/>
        <v>0</v>
      </c>
      <c r="L12">
        <f t="shared" si="22"/>
        <v>0</v>
      </c>
      <c r="N12">
        <v>9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T12">
        <f t="shared" si="23"/>
        <v>0</v>
      </c>
      <c r="U12">
        <f t="shared" si="24"/>
        <v>0</v>
      </c>
      <c r="AP12">
        <v>10</v>
      </c>
      <c r="AQ12">
        <f>Data!R12</f>
        <v>0</v>
      </c>
      <c r="AS12">
        <f t="shared" si="0"/>
        <v>0</v>
      </c>
      <c r="AT12">
        <f t="shared" si="1"/>
        <v>0</v>
      </c>
      <c r="AU12">
        <f t="shared" si="2"/>
        <v>0</v>
      </c>
      <c r="AV12">
        <f t="shared" si="3"/>
        <v>0</v>
      </c>
      <c r="BE12">
        <v>10</v>
      </c>
      <c r="BF12">
        <f>Data!K12</f>
        <v>0</v>
      </c>
      <c r="BG12">
        <f>Data!L12</f>
        <v>0</v>
      </c>
      <c r="BH12">
        <f t="shared" si="10"/>
        <v>0</v>
      </c>
      <c r="BJ12">
        <v>10</v>
      </c>
      <c r="BK12">
        <f t="shared" si="4"/>
        <v>0</v>
      </c>
      <c r="BL12">
        <f t="shared" si="11"/>
        <v>0</v>
      </c>
      <c r="BM12">
        <f t="shared" si="12"/>
        <v>0</v>
      </c>
      <c r="BN12">
        <f t="shared" si="13"/>
        <v>0</v>
      </c>
      <c r="BY12">
        <v>9</v>
      </c>
      <c r="BZ12">
        <f t="shared" si="14"/>
        <v>0</v>
      </c>
      <c r="CA12">
        <f t="shared" si="15"/>
        <v>0</v>
      </c>
      <c r="CB12">
        <f t="shared" si="16"/>
        <v>0</v>
      </c>
      <c r="CC12">
        <f t="shared" si="17"/>
        <v>0</v>
      </c>
    </row>
    <row r="13" spans="1:94" x14ac:dyDescent="0.15">
      <c r="A13">
        <v>11</v>
      </c>
      <c r="B13">
        <f>Data!B13</f>
        <v>0</v>
      </c>
      <c r="C13">
        <f>Data!D13</f>
        <v>0</v>
      </c>
      <c r="E13">
        <v>10</v>
      </c>
      <c r="F13">
        <f t="shared" si="5"/>
        <v>0</v>
      </c>
      <c r="G13">
        <f t="shared" si="18"/>
        <v>0</v>
      </c>
      <c r="H13">
        <f t="shared" si="19"/>
        <v>0</v>
      </c>
      <c r="I13">
        <f t="shared" si="20"/>
        <v>0</v>
      </c>
      <c r="K13">
        <f t="shared" si="21"/>
        <v>0</v>
      </c>
      <c r="L13">
        <f t="shared" si="22"/>
        <v>0</v>
      </c>
      <c r="N13">
        <v>10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T13">
        <f t="shared" si="23"/>
        <v>0</v>
      </c>
      <c r="U13">
        <f t="shared" si="24"/>
        <v>0</v>
      </c>
      <c r="AP13">
        <v>11</v>
      </c>
      <c r="AQ13">
        <f>Data!R13</f>
        <v>0</v>
      </c>
      <c r="AS13">
        <f t="shared" si="0"/>
        <v>0</v>
      </c>
      <c r="AT13">
        <f t="shared" si="1"/>
        <v>0</v>
      </c>
      <c r="AU13">
        <f t="shared" si="2"/>
        <v>0</v>
      </c>
      <c r="AV13">
        <f t="shared" si="3"/>
        <v>0</v>
      </c>
      <c r="BE13">
        <v>11</v>
      </c>
      <c r="BF13">
        <f>Data!K13</f>
        <v>0</v>
      </c>
      <c r="BG13">
        <f>Data!L13</f>
        <v>0</v>
      </c>
      <c r="BH13">
        <f t="shared" si="10"/>
        <v>0</v>
      </c>
      <c r="BJ13">
        <v>11</v>
      </c>
      <c r="BK13">
        <f t="shared" si="4"/>
        <v>0</v>
      </c>
      <c r="BL13">
        <f t="shared" si="11"/>
        <v>0</v>
      </c>
      <c r="BM13">
        <f t="shared" si="12"/>
        <v>0</v>
      </c>
      <c r="BN13">
        <f t="shared" si="13"/>
        <v>0</v>
      </c>
      <c r="BY13">
        <v>10</v>
      </c>
      <c r="BZ13">
        <f t="shared" si="14"/>
        <v>0</v>
      </c>
      <c r="CA13">
        <f t="shared" si="15"/>
        <v>0</v>
      </c>
      <c r="CB13">
        <f t="shared" si="16"/>
        <v>0</v>
      </c>
      <c r="CC13">
        <f t="shared" si="17"/>
        <v>0</v>
      </c>
    </row>
    <row r="14" spans="1:94" x14ac:dyDescent="0.15">
      <c r="A14">
        <v>12</v>
      </c>
      <c r="B14">
        <f>Data!B14</f>
        <v>0</v>
      </c>
      <c r="C14">
        <f>Data!D14</f>
        <v>0</v>
      </c>
      <c r="E14">
        <v>11</v>
      </c>
      <c r="F14">
        <f t="shared" si="5"/>
        <v>0</v>
      </c>
      <c r="G14">
        <f t="shared" si="18"/>
        <v>0</v>
      </c>
      <c r="H14">
        <f t="shared" si="19"/>
        <v>0</v>
      </c>
      <c r="I14">
        <f t="shared" si="20"/>
        <v>0</v>
      </c>
      <c r="K14">
        <f t="shared" si="21"/>
        <v>0</v>
      </c>
      <c r="L14">
        <f t="shared" si="22"/>
        <v>0</v>
      </c>
      <c r="N14">
        <v>11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T14">
        <f t="shared" si="23"/>
        <v>0</v>
      </c>
      <c r="U14">
        <f t="shared" si="24"/>
        <v>0</v>
      </c>
      <c r="AP14">
        <v>12</v>
      </c>
      <c r="AQ14">
        <f>Data!R14</f>
        <v>0</v>
      </c>
      <c r="AS14">
        <f t="shared" si="0"/>
        <v>0</v>
      </c>
      <c r="AT14">
        <f t="shared" si="1"/>
        <v>0</v>
      </c>
      <c r="AU14">
        <f t="shared" si="2"/>
        <v>0</v>
      </c>
      <c r="AV14">
        <f t="shared" si="3"/>
        <v>0</v>
      </c>
      <c r="BE14">
        <v>12</v>
      </c>
      <c r="BF14">
        <f>Data!K14</f>
        <v>0</v>
      </c>
      <c r="BG14">
        <f>Data!L14</f>
        <v>0</v>
      </c>
      <c r="BH14">
        <f t="shared" si="10"/>
        <v>0</v>
      </c>
      <c r="BJ14">
        <v>12</v>
      </c>
      <c r="BK14">
        <f t="shared" si="4"/>
        <v>0</v>
      </c>
      <c r="BL14">
        <f t="shared" si="11"/>
        <v>0</v>
      </c>
      <c r="BM14">
        <f t="shared" si="12"/>
        <v>0</v>
      </c>
      <c r="BN14">
        <f t="shared" si="13"/>
        <v>0</v>
      </c>
      <c r="BY14">
        <v>11</v>
      </c>
      <c r="BZ14">
        <f t="shared" si="14"/>
        <v>0</v>
      </c>
      <c r="CA14">
        <f t="shared" si="15"/>
        <v>0</v>
      </c>
      <c r="CB14">
        <f t="shared" si="16"/>
        <v>0</v>
      </c>
      <c r="CC14">
        <f t="shared" si="17"/>
        <v>0</v>
      </c>
    </row>
    <row r="15" spans="1:94" x14ac:dyDescent="0.15">
      <c r="A15">
        <v>13</v>
      </c>
      <c r="B15">
        <f>Data!B15</f>
        <v>0</v>
      </c>
      <c r="C15">
        <f>Data!D15</f>
        <v>0</v>
      </c>
      <c r="E15">
        <v>12</v>
      </c>
      <c r="F15">
        <f t="shared" si="5"/>
        <v>0</v>
      </c>
      <c r="G15">
        <f t="shared" si="18"/>
        <v>0</v>
      </c>
      <c r="H15">
        <f t="shared" si="19"/>
        <v>0</v>
      </c>
      <c r="I15">
        <f t="shared" si="20"/>
        <v>0</v>
      </c>
      <c r="K15">
        <f t="shared" si="21"/>
        <v>0</v>
      </c>
      <c r="L15">
        <f t="shared" si="22"/>
        <v>0</v>
      </c>
      <c r="N15">
        <v>12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T15">
        <f t="shared" si="23"/>
        <v>0</v>
      </c>
      <c r="U15">
        <f t="shared" si="24"/>
        <v>0</v>
      </c>
      <c r="AP15">
        <v>13</v>
      </c>
      <c r="AQ15">
        <f>Data!R15</f>
        <v>0</v>
      </c>
      <c r="AS15">
        <f t="shared" si="0"/>
        <v>0</v>
      </c>
      <c r="AT15">
        <f t="shared" si="1"/>
        <v>0</v>
      </c>
      <c r="AU15">
        <f t="shared" si="2"/>
        <v>0</v>
      </c>
      <c r="AV15">
        <f t="shared" si="3"/>
        <v>0</v>
      </c>
      <c r="BE15">
        <v>13</v>
      </c>
      <c r="BF15">
        <f>Data!K15</f>
        <v>0</v>
      </c>
      <c r="BG15">
        <f>Data!L15</f>
        <v>0</v>
      </c>
      <c r="BH15">
        <f t="shared" si="10"/>
        <v>0</v>
      </c>
      <c r="BJ15">
        <v>13</v>
      </c>
      <c r="BK15">
        <f t="shared" si="4"/>
        <v>0</v>
      </c>
      <c r="BL15">
        <f t="shared" si="11"/>
        <v>0</v>
      </c>
      <c r="BM15">
        <f t="shared" si="12"/>
        <v>0</v>
      </c>
      <c r="BN15">
        <f t="shared" si="13"/>
        <v>0</v>
      </c>
      <c r="BY15">
        <v>12</v>
      </c>
      <c r="BZ15">
        <f t="shared" si="14"/>
        <v>0</v>
      </c>
      <c r="CA15">
        <f t="shared" si="15"/>
        <v>0</v>
      </c>
      <c r="CB15">
        <f t="shared" si="16"/>
        <v>0</v>
      </c>
      <c r="CC15">
        <f t="shared" si="17"/>
        <v>0</v>
      </c>
    </row>
    <row r="16" spans="1:94" x14ac:dyDescent="0.15">
      <c r="A16">
        <v>14</v>
      </c>
      <c r="B16">
        <f>Data!B16</f>
        <v>0</v>
      </c>
      <c r="C16">
        <f>Data!D16</f>
        <v>0</v>
      </c>
      <c r="E16">
        <v>13</v>
      </c>
      <c r="F16">
        <f t="shared" si="5"/>
        <v>0</v>
      </c>
      <c r="G16">
        <f t="shared" si="18"/>
        <v>0</v>
      </c>
      <c r="H16">
        <f t="shared" si="19"/>
        <v>0</v>
      </c>
      <c r="I16">
        <f t="shared" si="20"/>
        <v>0</v>
      </c>
      <c r="K16">
        <f t="shared" si="21"/>
        <v>0</v>
      </c>
      <c r="L16">
        <f t="shared" si="22"/>
        <v>0</v>
      </c>
      <c r="N16">
        <v>13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T16">
        <f t="shared" si="23"/>
        <v>0</v>
      </c>
      <c r="U16">
        <f t="shared" si="24"/>
        <v>0</v>
      </c>
      <c r="AP16">
        <v>14</v>
      </c>
      <c r="AQ16">
        <f>Data!R16</f>
        <v>0</v>
      </c>
      <c r="AS16">
        <f t="shared" si="0"/>
        <v>0</v>
      </c>
      <c r="AT16">
        <f t="shared" si="1"/>
        <v>0</v>
      </c>
      <c r="AU16">
        <f t="shared" si="2"/>
        <v>0</v>
      </c>
      <c r="AV16">
        <f t="shared" si="3"/>
        <v>0</v>
      </c>
      <c r="BE16">
        <v>14</v>
      </c>
      <c r="BF16">
        <f>Data!K16</f>
        <v>0</v>
      </c>
      <c r="BG16">
        <f>Data!L16</f>
        <v>0</v>
      </c>
      <c r="BH16">
        <f t="shared" si="10"/>
        <v>0</v>
      </c>
      <c r="BJ16">
        <v>14</v>
      </c>
      <c r="BK16">
        <f t="shared" si="4"/>
        <v>0</v>
      </c>
      <c r="BL16">
        <f t="shared" si="11"/>
        <v>0</v>
      </c>
      <c r="BM16">
        <f t="shared" si="12"/>
        <v>0</v>
      </c>
      <c r="BN16">
        <f t="shared" si="13"/>
        <v>0</v>
      </c>
      <c r="BY16">
        <v>13</v>
      </c>
      <c r="BZ16">
        <f t="shared" si="14"/>
        <v>0</v>
      </c>
      <c r="CA16">
        <f t="shared" si="15"/>
        <v>0</v>
      </c>
      <c r="CB16">
        <f t="shared" si="16"/>
        <v>0</v>
      </c>
      <c r="CC16">
        <f t="shared" si="17"/>
        <v>0</v>
      </c>
    </row>
    <row r="17" spans="1:81" x14ac:dyDescent="0.15">
      <c r="A17">
        <v>15</v>
      </c>
      <c r="B17">
        <f>Data!B17</f>
        <v>0</v>
      </c>
      <c r="C17">
        <f>Data!D17</f>
        <v>0</v>
      </c>
      <c r="E17">
        <v>14</v>
      </c>
      <c r="F17">
        <f t="shared" si="5"/>
        <v>0</v>
      </c>
      <c r="G17">
        <f t="shared" si="18"/>
        <v>0</v>
      </c>
      <c r="H17">
        <f t="shared" si="19"/>
        <v>0</v>
      </c>
      <c r="I17">
        <f t="shared" si="20"/>
        <v>0</v>
      </c>
      <c r="K17">
        <f t="shared" si="21"/>
        <v>0</v>
      </c>
      <c r="L17">
        <f t="shared" si="22"/>
        <v>0</v>
      </c>
      <c r="N17">
        <v>14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T17">
        <f t="shared" si="23"/>
        <v>0</v>
      </c>
      <c r="U17">
        <f t="shared" si="24"/>
        <v>0</v>
      </c>
      <c r="AP17">
        <v>15</v>
      </c>
      <c r="AQ17">
        <f>Data!R17</f>
        <v>0</v>
      </c>
      <c r="AS17">
        <f t="shared" si="0"/>
        <v>0</v>
      </c>
      <c r="AT17">
        <f t="shared" si="1"/>
        <v>0</v>
      </c>
      <c r="AU17">
        <f t="shared" si="2"/>
        <v>0</v>
      </c>
      <c r="AV17">
        <f t="shared" si="3"/>
        <v>0</v>
      </c>
      <c r="BE17">
        <v>15</v>
      </c>
      <c r="BF17">
        <f>Data!K17</f>
        <v>0</v>
      </c>
      <c r="BG17">
        <f>Data!L17</f>
        <v>0</v>
      </c>
      <c r="BH17">
        <f t="shared" si="10"/>
        <v>0</v>
      </c>
      <c r="BJ17">
        <v>15</v>
      </c>
      <c r="BK17">
        <f t="shared" si="4"/>
        <v>0</v>
      </c>
      <c r="BL17">
        <f t="shared" si="11"/>
        <v>0</v>
      </c>
      <c r="BM17">
        <f t="shared" si="12"/>
        <v>0</v>
      </c>
      <c r="BN17">
        <f t="shared" si="13"/>
        <v>0</v>
      </c>
      <c r="BY17">
        <v>14</v>
      </c>
      <c r="BZ17">
        <f t="shared" si="14"/>
        <v>0</v>
      </c>
      <c r="CA17">
        <f t="shared" si="15"/>
        <v>0</v>
      </c>
      <c r="CB17">
        <f t="shared" si="16"/>
        <v>0</v>
      </c>
      <c r="CC17">
        <f t="shared" si="17"/>
        <v>0</v>
      </c>
    </row>
    <row r="18" spans="1:81" x14ac:dyDescent="0.15">
      <c r="A18">
        <v>16</v>
      </c>
      <c r="B18">
        <f>Data!B18</f>
        <v>0</v>
      </c>
      <c r="C18">
        <f>Data!D18</f>
        <v>0</v>
      </c>
      <c r="E18">
        <v>15</v>
      </c>
      <c r="F18">
        <f t="shared" si="5"/>
        <v>0</v>
      </c>
      <c r="G18">
        <f t="shared" si="18"/>
        <v>0</v>
      </c>
      <c r="H18">
        <f t="shared" si="19"/>
        <v>0</v>
      </c>
      <c r="I18">
        <f t="shared" si="20"/>
        <v>0</v>
      </c>
      <c r="K18">
        <f t="shared" si="21"/>
        <v>0</v>
      </c>
      <c r="L18">
        <f t="shared" si="22"/>
        <v>0</v>
      </c>
      <c r="N18">
        <v>15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T18">
        <f t="shared" si="23"/>
        <v>0</v>
      </c>
      <c r="U18">
        <f t="shared" si="24"/>
        <v>0</v>
      </c>
      <c r="AP18">
        <v>16</v>
      </c>
      <c r="AQ18">
        <f>Data!R18</f>
        <v>0</v>
      </c>
      <c r="AS18">
        <f t="shared" si="0"/>
        <v>0</v>
      </c>
      <c r="AT18">
        <f t="shared" si="1"/>
        <v>0</v>
      </c>
      <c r="AU18">
        <f t="shared" si="2"/>
        <v>0</v>
      </c>
      <c r="AV18">
        <f t="shared" si="3"/>
        <v>0</v>
      </c>
      <c r="BE18">
        <v>16</v>
      </c>
      <c r="BF18">
        <f>Data!K18</f>
        <v>0</v>
      </c>
      <c r="BG18">
        <f>Data!L18</f>
        <v>0</v>
      </c>
      <c r="BH18">
        <f t="shared" si="10"/>
        <v>0</v>
      </c>
      <c r="BJ18">
        <v>16</v>
      </c>
      <c r="BK18">
        <f t="shared" si="4"/>
        <v>0</v>
      </c>
      <c r="BL18">
        <f t="shared" si="11"/>
        <v>0</v>
      </c>
      <c r="BM18">
        <f t="shared" si="12"/>
        <v>0</v>
      </c>
      <c r="BN18">
        <f t="shared" si="13"/>
        <v>0</v>
      </c>
      <c r="BY18">
        <v>15</v>
      </c>
      <c r="BZ18">
        <f t="shared" si="14"/>
        <v>0</v>
      </c>
      <c r="CA18">
        <f t="shared" si="15"/>
        <v>0</v>
      </c>
      <c r="CB18">
        <f t="shared" si="16"/>
        <v>0</v>
      </c>
      <c r="CC18">
        <f t="shared" si="17"/>
        <v>0</v>
      </c>
    </row>
    <row r="19" spans="1:81" x14ac:dyDescent="0.15">
      <c r="A19">
        <v>17</v>
      </c>
      <c r="B19">
        <f>Data!B19</f>
        <v>0</v>
      </c>
      <c r="C19">
        <f>Data!D19</f>
        <v>0</v>
      </c>
      <c r="E19">
        <v>16</v>
      </c>
      <c r="F19">
        <f t="shared" si="5"/>
        <v>0</v>
      </c>
      <c r="G19">
        <f t="shared" si="18"/>
        <v>0</v>
      </c>
      <c r="H19">
        <f t="shared" si="19"/>
        <v>0</v>
      </c>
      <c r="I19">
        <f t="shared" si="20"/>
        <v>0</v>
      </c>
      <c r="K19">
        <f t="shared" si="21"/>
        <v>0</v>
      </c>
      <c r="L19">
        <f t="shared" si="22"/>
        <v>0</v>
      </c>
      <c r="N19">
        <v>16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T19">
        <f t="shared" si="23"/>
        <v>0</v>
      </c>
      <c r="U19">
        <f t="shared" si="24"/>
        <v>0</v>
      </c>
      <c r="AP19">
        <v>17</v>
      </c>
      <c r="AQ19">
        <f>Data!R19</f>
        <v>0</v>
      </c>
      <c r="AS19">
        <f t="shared" si="0"/>
        <v>0</v>
      </c>
      <c r="AT19">
        <f t="shared" si="1"/>
        <v>0</v>
      </c>
      <c r="AU19">
        <f t="shared" si="2"/>
        <v>0</v>
      </c>
      <c r="AV19">
        <f t="shared" si="3"/>
        <v>0</v>
      </c>
      <c r="BE19">
        <v>17</v>
      </c>
      <c r="BF19">
        <f>Data!K19</f>
        <v>0</v>
      </c>
      <c r="BG19">
        <f>Data!L19</f>
        <v>0</v>
      </c>
      <c r="BH19">
        <f t="shared" si="10"/>
        <v>0</v>
      </c>
      <c r="BJ19">
        <v>17</v>
      </c>
      <c r="BK19">
        <f t="shared" si="4"/>
        <v>0</v>
      </c>
      <c r="BL19">
        <f t="shared" si="11"/>
        <v>0</v>
      </c>
      <c r="BM19">
        <f t="shared" si="12"/>
        <v>0</v>
      </c>
      <c r="BN19">
        <f t="shared" si="13"/>
        <v>0</v>
      </c>
      <c r="BY19">
        <v>16</v>
      </c>
      <c r="BZ19">
        <f t="shared" si="14"/>
        <v>0</v>
      </c>
      <c r="CA19">
        <f t="shared" si="15"/>
        <v>0</v>
      </c>
      <c r="CB19">
        <f t="shared" si="16"/>
        <v>0</v>
      </c>
      <c r="CC19">
        <f t="shared" si="17"/>
        <v>0</v>
      </c>
    </row>
    <row r="20" spans="1:81" x14ac:dyDescent="0.15">
      <c r="A20">
        <v>18</v>
      </c>
      <c r="B20">
        <f>Data!B20</f>
        <v>0</v>
      </c>
      <c r="C20">
        <f>Data!D20</f>
        <v>0</v>
      </c>
      <c r="E20">
        <v>17</v>
      </c>
      <c r="F20">
        <f t="shared" si="5"/>
        <v>0</v>
      </c>
      <c r="G20">
        <f t="shared" si="18"/>
        <v>0</v>
      </c>
      <c r="H20">
        <f t="shared" si="19"/>
        <v>0</v>
      </c>
      <c r="I20">
        <f t="shared" si="20"/>
        <v>0</v>
      </c>
      <c r="K20">
        <f t="shared" si="21"/>
        <v>0</v>
      </c>
      <c r="L20">
        <f t="shared" si="22"/>
        <v>0</v>
      </c>
      <c r="N20">
        <v>17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T20">
        <f t="shared" si="23"/>
        <v>0</v>
      </c>
      <c r="U20">
        <f t="shared" si="24"/>
        <v>0</v>
      </c>
      <c r="AP20">
        <v>18</v>
      </c>
      <c r="AQ20">
        <f>Data!R20</f>
        <v>0</v>
      </c>
      <c r="AS20">
        <f t="shared" si="0"/>
        <v>0</v>
      </c>
      <c r="AT20">
        <f t="shared" si="1"/>
        <v>0</v>
      </c>
      <c r="AU20">
        <f t="shared" si="2"/>
        <v>0</v>
      </c>
      <c r="AV20">
        <f t="shared" si="3"/>
        <v>0</v>
      </c>
      <c r="BE20">
        <v>18</v>
      </c>
      <c r="BF20">
        <f>Data!K20</f>
        <v>0</v>
      </c>
      <c r="BG20">
        <f>Data!L20</f>
        <v>0</v>
      </c>
      <c r="BH20">
        <f t="shared" si="10"/>
        <v>0</v>
      </c>
      <c r="BJ20">
        <v>18</v>
      </c>
      <c r="BK20">
        <f t="shared" si="4"/>
        <v>0</v>
      </c>
      <c r="BL20">
        <f t="shared" si="11"/>
        <v>0</v>
      </c>
      <c r="BM20">
        <f t="shared" si="12"/>
        <v>0</v>
      </c>
      <c r="BN20">
        <f t="shared" si="13"/>
        <v>0</v>
      </c>
      <c r="BY20">
        <v>17</v>
      </c>
      <c r="BZ20">
        <f t="shared" si="14"/>
        <v>0</v>
      </c>
      <c r="CA20">
        <f t="shared" si="15"/>
        <v>0</v>
      </c>
      <c r="CB20">
        <f t="shared" si="16"/>
        <v>0</v>
      </c>
      <c r="CC20">
        <f t="shared" si="17"/>
        <v>0</v>
      </c>
    </row>
    <row r="21" spans="1:81" x14ac:dyDescent="0.15">
      <c r="A21">
        <v>19</v>
      </c>
      <c r="B21">
        <f>Data!B21</f>
        <v>0</v>
      </c>
      <c r="C21">
        <f>Data!D21</f>
        <v>0</v>
      </c>
      <c r="E21">
        <v>18</v>
      </c>
      <c r="F21">
        <f t="shared" si="5"/>
        <v>0</v>
      </c>
      <c r="G21">
        <f t="shared" si="18"/>
        <v>0</v>
      </c>
      <c r="H21">
        <f t="shared" si="19"/>
        <v>0</v>
      </c>
      <c r="I21">
        <f t="shared" si="20"/>
        <v>0</v>
      </c>
      <c r="K21">
        <f t="shared" si="21"/>
        <v>0</v>
      </c>
      <c r="L21">
        <f t="shared" si="22"/>
        <v>0</v>
      </c>
      <c r="N21">
        <v>18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T21">
        <f t="shared" si="23"/>
        <v>0</v>
      </c>
      <c r="U21">
        <f t="shared" si="24"/>
        <v>0</v>
      </c>
      <c r="X21" t="str">
        <f>E1&amp;" "&amp;H2&amp;" "&amp;TEXT(Data!Y3,"yyyy/m/d")</f>
        <v>Space Vertical 1900/1/0</v>
      </c>
      <c r="AG21" t="str">
        <f>N1&amp;" "&amp;Q2&amp;" "&amp;TEXT(Data!Y3,"yyyy/m/d")</f>
        <v>Pitch Vertical 1900/1/0</v>
      </c>
      <c r="AP21">
        <v>19</v>
      </c>
      <c r="AQ21">
        <f>Data!R21</f>
        <v>0</v>
      </c>
      <c r="AS21">
        <f t="shared" si="0"/>
        <v>0</v>
      </c>
      <c r="AT21">
        <f t="shared" si="1"/>
        <v>0</v>
      </c>
      <c r="AU21">
        <f t="shared" si="2"/>
        <v>0</v>
      </c>
      <c r="AV21">
        <f t="shared" si="3"/>
        <v>0</v>
      </c>
      <c r="BE21">
        <v>19</v>
      </c>
      <c r="BF21">
        <f>Data!K21</f>
        <v>0</v>
      </c>
      <c r="BG21">
        <f>Data!L21</f>
        <v>0</v>
      </c>
      <c r="BH21">
        <f t="shared" si="10"/>
        <v>0</v>
      </c>
      <c r="BJ21">
        <v>19</v>
      </c>
      <c r="BK21">
        <f t="shared" si="4"/>
        <v>0</v>
      </c>
      <c r="BL21">
        <f t="shared" si="11"/>
        <v>0</v>
      </c>
      <c r="BM21">
        <f t="shared" si="12"/>
        <v>0</v>
      </c>
      <c r="BN21">
        <f t="shared" si="13"/>
        <v>0</v>
      </c>
      <c r="BY21">
        <v>18</v>
      </c>
      <c r="BZ21">
        <f t="shared" si="14"/>
        <v>0</v>
      </c>
      <c r="CA21">
        <f t="shared" si="15"/>
        <v>0</v>
      </c>
      <c r="CB21">
        <f t="shared" si="16"/>
        <v>0</v>
      </c>
      <c r="CC21">
        <f t="shared" si="17"/>
        <v>0</v>
      </c>
    </row>
    <row r="22" spans="1:81" x14ac:dyDescent="0.15">
      <c r="A22">
        <v>20</v>
      </c>
      <c r="B22">
        <f>Data!B22</f>
        <v>0</v>
      </c>
      <c r="C22">
        <f>Data!D22</f>
        <v>0</v>
      </c>
      <c r="E22">
        <v>19</v>
      </c>
      <c r="F22">
        <f t="shared" si="5"/>
        <v>0</v>
      </c>
      <c r="G22">
        <f t="shared" si="18"/>
        <v>0</v>
      </c>
      <c r="H22">
        <f t="shared" si="19"/>
        <v>0</v>
      </c>
      <c r="I22">
        <f t="shared" si="20"/>
        <v>0</v>
      </c>
      <c r="K22">
        <f t="shared" si="21"/>
        <v>0</v>
      </c>
      <c r="L22">
        <f t="shared" si="22"/>
        <v>0</v>
      </c>
      <c r="N22">
        <v>19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  <c r="T22">
        <f t="shared" si="23"/>
        <v>0</v>
      </c>
      <c r="U22">
        <f t="shared" si="24"/>
        <v>0</v>
      </c>
      <c r="AP22">
        <v>20</v>
      </c>
      <c r="AQ22">
        <f>Data!R22</f>
        <v>0</v>
      </c>
      <c r="AS22">
        <f t="shared" si="0"/>
        <v>0</v>
      </c>
      <c r="AT22">
        <f t="shared" si="1"/>
        <v>0</v>
      </c>
      <c r="AU22">
        <f t="shared" si="2"/>
        <v>0</v>
      </c>
      <c r="AV22">
        <f t="shared" si="3"/>
        <v>0</v>
      </c>
      <c r="BE22">
        <v>20</v>
      </c>
      <c r="BF22">
        <f>Data!K22</f>
        <v>0</v>
      </c>
      <c r="BG22">
        <f>Data!L22</f>
        <v>0</v>
      </c>
      <c r="BH22">
        <f t="shared" si="10"/>
        <v>0</v>
      </c>
      <c r="BJ22">
        <v>20</v>
      </c>
      <c r="BK22">
        <f t="shared" si="4"/>
        <v>0</v>
      </c>
      <c r="BL22">
        <f t="shared" si="11"/>
        <v>0</v>
      </c>
      <c r="BM22">
        <f t="shared" si="12"/>
        <v>0</v>
      </c>
      <c r="BN22">
        <f t="shared" si="13"/>
        <v>0</v>
      </c>
      <c r="BY22">
        <v>19</v>
      </c>
      <c r="BZ22">
        <f t="shared" si="14"/>
        <v>0</v>
      </c>
      <c r="CA22">
        <f t="shared" si="15"/>
        <v>0</v>
      </c>
      <c r="CB22">
        <f t="shared" si="16"/>
        <v>0</v>
      </c>
      <c r="CC22">
        <f t="shared" si="17"/>
        <v>0</v>
      </c>
    </row>
    <row r="23" spans="1:81" x14ac:dyDescent="0.15">
      <c r="A23">
        <v>21</v>
      </c>
      <c r="B23">
        <f>Data!B23</f>
        <v>0</v>
      </c>
      <c r="C23">
        <f>Data!D23</f>
        <v>0</v>
      </c>
      <c r="E23">
        <v>20</v>
      </c>
      <c r="F23">
        <f t="shared" si="5"/>
        <v>0</v>
      </c>
      <c r="G23">
        <f t="shared" si="18"/>
        <v>0</v>
      </c>
      <c r="H23">
        <f t="shared" si="19"/>
        <v>0</v>
      </c>
      <c r="I23">
        <f t="shared" si="20"/>
        <v>0</v>
      </c>
      <c r="K23">
        <f t="shared" si="21"/>
        <v>0</v>
      </c>
      <c r="L23">
        <f t="shared" si="22"/>
        <v>0</v>
      </c>
      <c r="N23">
        <v>20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T23">
        <f t="shared" si="23"/>
        <v>0</v>
      </c>
      <c r="U23">
        <f t="shared" si="24"/>
        <v>0</v>
      </c>
      <c r="AP23">
        <v>21</v>
      </c>
      <c r="AQ23">
        <f>Data!R23</f>
        <v>0</v>
      </c>
      <c r="AS23">
        <f t="shared" si="0"/>
        <v>0</v>
      </c>
      <c r="AT23">
        <f t="shared" si="1"/>
        <v>0</v>
      </c>
      <c r="AU23">
        <f t="shared" si="2"/>
        <v>0</v>
      </c>
      <c r="AV23">
        <f t="shared" si="3"/>
        <v>0</v>
      </c>
      <c r="BE23">
        <v>21</v>
      </c>
      <c r="BF23">
        <f>Data!K23</f>
        <v>0</v>
      </c>
      <c r="BG23">
        <f>Data!L23</f>
        <v>0</v>
      </c>
      <c r="BH23">
        <f t="shared" si="10"/>
        <v>0</v>
      </c>
      <c r="BJ23">
        <v>21</v>
      </c>
      <c r="BK23">
        <f t="shared" si="4"/>
        <v>0</v>
      </c>
      <c r="BL23">
        <f t="shared" si="11"/>
        <v>0</v>
      </c>
      <c r="BM23">
        <f t="shared" si="12"/>
        <v>0</v>
      </c>
      <c r="BN23">
        <f t="shared" si="13"/>
        <v>0</v>
      </c>
      <c r="BY23">
        <v>20</v>
      </c>
      <c r="BZ23">
        <f t="shared" si="14"/>
        <v>0</v>
      </c>
      <c r="CA23">
        <f t="shared" si="15"/>
        <v>0</v>
      </c>
      <c r="CB23">
        <f t="shared" si="16"/>
        <v>0</v>
      </c>
      <c r="CC23">
        <f t="shared" si="17"/>
        <v>0</v>
      </c>
    </row>
    <row r="24" spans="1:81" x14ac:dyDescent="0.15">
      <c r="A24">
        <v>22</v>
      </c>
      <c r="B24">
        <f>Data!B24</f>
        <v>0</v>
      </c>
      <c r="C24">
        <f>Data!D24</f>
        <v>0</v>
      </c>
      <c r="E24">
        <v>21</v>
      </c>
      <c r="F24">
        <f t="shared" si="5"/>
        <v>0</v>
      </c>
      <c r="G24">
        <f t="shared" si="18"/>
        <v>0</v>
      </c>
      <c r="H24">
        <f t="shared" si="19"/>
        <v>0</v>
      </c>
      <c r="I24">
        <f t="shared" si="20"/>
        <v>0</v>
      </c>
      <c r="K24">
        <f t="shared" si="21"/>
        <v>0</v>
      </c>
      <c r="L24">
        <f t="shared" si="22"/>
        <v>0</v>
      </c>
      <c r="N24">
        <v>21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T24">
        <f t="shared" si="23"/>
        <v>0</v>
      </c>
      <c r="U24">
        <f t="shared" si="24"/>
        <v>0</v>
      </c>
      <c r="AP24">
        <v>22</v>
      </c>
      <c r="AQ24">
        <f>Data!R24</f>
        <v>0</v>
      </c>
      <c r="AS24">
        <f t="shared" si="0"/>
        <v>0</v>
      </c>
      <c r="AT24">
        <f t="shared" si="1"/>
        <v>0</v>
      </c>
      <c r="AU24">
        <f t="shared" si="2"/>
        <v>0</v>
      </c>
      <c r="AV24">
        <f t="shared" si="3"/>
        <v>0</v>
      </c>
      <c r="BE24">
        <v>22</v>
      </c>
      <c r="BF24">
        <f>Data!K24</f>
        <v>0</v>
      </c>
      <c r="BG24">
        <f>Data!L24</f>
        <v>0</v>
      </c>
      <c r="BH24">
        <f t="shared" si="10"/>
        <v>0</v>
      </c>
      <c r="BJ24">
        <v>22</v>
      </c>
      <c r="BK24">
        <f t="shared" si="4"/>
        <v>0</v>
      </c>
      <c r="BL24">
        <f t="shared" si="11"/>
        <v>0</v>
      </c>
      <c r="BM24">
        <f t="shared" si="12"/>
        <v>0</v>
      </c>
      <c r="BN24">
        <f t="shared" si="13"/>
        <v>0</v>
      </c>
      <c r="BY24">
        <v>21</v>
      </c>
      <c r="BZ24">
        <f t="shared" si="14"/>
        <v>0</v>
      </c>
      <c r="CA24">
        <f t="shared" si="15"/>
        <v>0</v>
      </c>
      <c r="CB24">
        <f t="shared" si="16"/>
        <v>0</v>
      </c>
      <c r="CC24">
        <f t="shared" si="17"/>
        <v>0</v>
      </c>
    </row>
    <row r="25" spans="1:81" x14ac:dyDescent="0.15">
      <c r="A25">
        <v>23</v>
      </c>
      <c r="B25">
        <f>Data!B25</f>
        <v>0</v>
      </c>
      <c r="C25">
        <f>Data!D25</f>
        <v>0</v>
      </c>
      <c r="E25">
        <v>22</v>
      </c>
      <c r="F25">
        <f t="shared" si="5"/>
        <v>0</v>
      </c>
      <c r="G25">
        <f t="shared" si="18"/>
        <v>0</v>
      </c>
      <c r="H25">
        <f t="shared" si="19"/>
        <v>0</v>
      </c>
      <c r="I25">
        <f t="shared" si="20"/>
        <v>0</v>
      </c>
      <c r="K25">
        <f t="shared" si="21"/>
        <v>0</v>
      </c>
      <c r="L25">
        <f t="shared" si="22"/>
        <v>0</v>
      </c>
      <c r="N25">
        <v>22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T25">
        <f t="shared" si="23"/>
        <v>0</v>
      </c>
      <c r="U25">
        <f t="shared" si="24"/>
        <v>0</v>
      </c>
      <c r="AP25">
        <v>23</v>
      </c>
      <c r="AQ25">
        <f>Data!R25</f>
        <v>0</v>
      </c>
      <c r="AS25">
        <f t="shared" si="0"/>
        <v>0</v>
      </c>
      <c r="AT25">
        <f t="shared" si="1"/>
        <v>0</v>
      </c>
      <c r="AU25">
        <f t="shared" si="2"/>
        <v>0</v>
      </c>
      <c r="AV25">
        <f t="shared" si="3"/>
        <v>0</v>
      </c>
      <c r="BE25">
        <v>23</v>
      </c>
      <c r="BF25">
        <f>Data!K25</f>
        <v>0</v>
      </c>
      <c r="BG25">
        <f>Data!L25</f>
        <v>0</v>
      </c>
      <c r="BH25">
        <f t="shared" si="10"/>
        <v>0</v>
      </c>
      <c r="BJ25">
        <v>23</v>
      </c>
      <c r="BK25">
        <f t="shared" si="4"/>
        <v>0</v>
      </c>
      <c r="BL25">
        <f t="shared" si="11"/>
        <v>0</v>
      </c>
      <c r="BM25">
        <f t="shared" si="12"/>
        <v>0</v>
      </c>
      <c r="BN25">
        <f t="shared" si="13"/>
        <v>0</v>
      </c>
      <c r="BY25">
        <v>22</v>
      </c>
      <c r="BZ25">
        <f t="shared" si="14"/>
        <v>0</v>
      </c>
      <c r="CA25">
        <f t="shared" si="15"/>
        <v>0</v>
      </c>
      <c r="CB25">
        <f t="shared" si="16"/>
        <v>0</v>
      </c>
      <c r="CC25">
        <f t="shared" si="17"/>
        <v>0</v>
      </c>
    </row>
    <row r="26" spans="1:81" x14ac:dyDescent="0.15">
      <c r="A26">
        <v>24</v>
      </c>
      <c r="B26">
        <f>Data!B26</f>
        <v>0</v>
      </c>
      <c r="C26">
        <f>Data!D26</f>
        <v>0</v>
      </c>
      <c r="E26">
        <v>23</v>
      </c>
      <c r="F26">
        <f t="shared" si="5"/>
        <v>0</v>
      </c>
      <c r="G26">
        <f t="shared" si="18"/>
        <v>0</v>
      </c>
      <c r="H26">
        <f t="shared" si="19"/>
        <v>0</v>
      </c>
      <c r="I26">
        <f t="shared" si="20"/>
        <v>0</v>
      </c>
      <c r="K26">
        <f t="shared" si="21"/>
        <v>0</v>
      </c>
      <c r="L26">
        <f t="shared" si="22"/>
        <v>0</v>
      </c>
      <c r="N26">
        <v>23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T26">
        <f t="shared" si="23"/>
        <v>0</v>
      </c>
      <c r="U26">
        <f t="shared" si="24"/>
        <v>0</v>
      </c>
      <c r="AP26">
        <v>24</v>
      </c>
      <c r="AQ26">
        <f>Data!R26</f>
        <v>0</v>
      </c>
      <c r="AS26">
        <f t="shared" si="0"/>
        <v>0</v>
      </c>
      <c r="AT26">
        <f t="shared" si="1"/>
        <v>0</v>
      </c>
      <c r="AU26">
        <f t="shared" si="2"/>
        <v>0</v>
      </c>
      <c r="AV26">
        <f t="shared" si="3"/>
        <v>0</v>
      </c>
      <c r="BE26">
        <v>24</v>
      </c>
      <c r="BF26">
        <f>Data!K26</f>
        <v>0</v>
      </c>
      <c r="BG26">
        <f>Data!L26</f>
        <v>0</v>
      </c>
      <c r="BH26">
        <f t="shared" si="10"/>
        <v>0</v>
      </c>
      <c r="BJ26">
        <v>24</v>
      </c>
      <c r="BK26">
        <f t="shared" si="4"/>
        <v>0</v>
      </c>
      <c r="BL26">
        <f t="shared" si="11"/>
        <v>0</v>
      </c>
      <c r="BM26">
        <f t="shared" si="12"/>
        <v>0</v>
      </c>
      <c r="BN26">
        <f t="shared" si="13"/>
        <v>0</v>
      </c>
      <c r="BY26">
        <v>23</v>
      </c>
      <c r="BZ26">
        <f t="shared" si="14"/>
        <v>0</v>
      </c>
      <c r="CA26">
        <f t="shared" si="15"/>
        <v>0</v>
      </c>
      <c r="CB26">
        <f t="shared" si="16"/>
        <v>0</v>
      </c>
      <c r="CC26">
        <f t="shared" si="17"/>
        <v>0</v>
      </c>
    </row>
    <row r="27" spans="1:81" x14ac:dyDescent="0.15">
      <c r="A27">
        <v>25</v>
      </c>
      <c r="B27">
        <f>Data!B27</f>
        <v>0</v>
      </c>
      <c r="C27">
        <f>Data!D27</f>
        <v>0</v>
      </c>
      <c r="E27">
        <v>24</v>
      </c>
      <c r="F27">
        <f t="shared" si="5"/>
        <v>0</v>
      </c>
      <c r="G27">
        <f t="shared" si="18"/>
        <v>0</v>
      </c>
      <c r="H27">
        <f t="shared" si="19"/>
        <v>0</v>
      </c>
      <c r="I27">
        <f t="shared" si="20"/>
        <v>0</v>
      </c>
      <c r="K27">
        <f t="shared" si="21"/>
        <v>0</v>
      </c>
      <c r="L27">
        <f t="shared" si="22"/>
        <v>0</v>
      </c>
      <c r="N27">
        <v>24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T27">
        <f t="shared" si="23"/>
        <v>0</v>
      </c>
      <c r="U27">
        <f t="shared" si="24"/>
        <v>0</v>
      </c>
      <c r="AP27">
        <v>25</v>
      </c>
      <c r="AQ27">
        <f>Data!R27</f>
        <v>0</v>
      </c>
      <c r="AS27">
        <f t="shared" si="0"/>
        <v>0</v>
      </c>
      <c r="AT27">
        <f t="shared" si="1"/>
        <v>0</v>
      </c>
      <c r="AU27">
        <f t="shared" si="2"/>
        <v>0</v>
      </c>
      <c r="AV27">
        <f t="shared" si="3"/>
        <v>0</v>
      </c>
      <c r="BE27">
        <v>25</v>
      </c>
      <c r="BF27">
        <f>Data!K27</f>
        <v>0</v>
      </c>
      <c r="BG27">
        <f>Data!L27</f>
        <v>0</v>
      </c>
      <c r="BH27">
        <f t="shared" si="10"/>
        <v>0</v>
      </c>
      <c r="BJ27">
        <v>25</v>
      </c>
      <c r="BK27">
        <f t="shared" si="4"/>
        <v>0</v>
      </c>
      <c r="BL27">
        <f t="shared" si="11"/>
        <v>0</v>
      </c>
      <c r="BM27">
        <f t="shared" si="12"/>
        <v>0</v>
      </c>
      <c r="BN27">
        <f t="shared" si="13"/>
        <v>0</v>
      </c>
      <c r="BY27">
        <v>24</v>
      </c>
      <c r="BZ27">
        <f t="shared" si="14"/>
        <v>0</v>
      </c>
      <c r="CA27">
        <f t="shared" si="15"/>
        <v>0</v>
      </c>
      <c r="CB27">
        <f t="shared" si="16"/>
        <v>0</v>
      </c>
      <c r="CC27">
        <f t="shared" si="17"/>
        <v>0</v>
      </c>
    </row>
    <row r="28" spans="1:81" x14ac:dyDescent="0.15">
      <c r="A28">
        <v>26</v>
      </c>
      <c r="B28">
        <f>Data!B28</f>
        <v>0</v>
      </c>
      <c r="C28">
        <f>Data!D28</f>
        <v>0</v>
      </c>
      <c r="E28">
        <v>25</v>
      </c>
      <c r="F28">
        <f t="shared" si="5"/>
        <v>0</v>
      </c>
      <c r="G28">
        <f t="shared" si="18"/>
        <v>0</v>
      </c>
      <c r="H28">
        <f t="shared" si="19"/>
        <v>0</v>
      </c>
      <c r="I28">
        <f t="shared" si="20"/>
        <v>0</v>
      </c>
      <c r="K28">
        <f t="shared" si="21"/>
        <v>0</v>
      </c>
      <c r="L28">
        <f t="shared" si="22"/>
        <v>0</v>
      </c>
      <c r="N28">
        <v>25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T28">
        <f t="shared" si="23"/>
        <v>0</v>
      </c>
      <c r="U28">
        <f t="shared" si="24"/>
        <v>0</v>
      </c>
      <c r="AP28">
        <v>26</v>
      </c>
      <c r="AQ28">
        <f>Data!R28</f>
        <v>0</v>
      </c>
      <c r="AS28">
        <f t="shared" si="0"/>
        <v>0</v>
      </c>
      <c r="AT28">
        <f t="shared" si="1"/>
        <v>0</v>
      </c>
      <c r="AU28">
        <f t="shared" si="2"/>
        <v>0</v>
      </c>
      <c r="AV28">
        <f t="shared" si="3"/>
        <v>0</v>
      </c>
      <c r="BE28">
        <v>26</v>
      </c>
      <c r="BF28">
        <f>Data!K28</f>
        <v>0</v>
      </c>
      <c r="BG28">
        <f>Data!L28</f>
        <v>0</v>
      </c>
      <c r="BH28">
        <f t="shared" si="10"/>
        <v>0</v>
      </c>
      <c r="BJ28">
        <v>26</v>
      </c>
      <c r="BK28">
        <f t="shared" si="4"/>
        <v>0</v>
      </c>
      <c r="BL28">
        <f t="shared" si="11"/>
        <v>0</v>
      </c>
      <c r="BM28">
        <f t="shared" si="12"/>
        <v>0</v>
      </c>
      <c r="BN28">
        <f t="shared" si="13"/>
        <v>0</v>
      </c>
      <c r="BY28">
        <v>25</v>
      </c>
      <c r="BZ28">
        <f t="shared" si="14"/>
        <v>0</v>
      </c>
      <c r="CA28">
        <f t="shared" si="15"/>
        <v>0</v>
      </c>
      <c r="CB28">
        <f t="shared" si="16"/>
        <v>0</v>
      </c>
      <c r="CC28">
        <f t="shared" si="17"/>
        <v>0</v>
      </c>
    </row>
    <row r="29" spans="1:81" x14ac:dyDescent="0.15">
      <c r="A29">
        <v>27</v>
      </c>
      <c r="B29">
        <f>Data!B29</f>
        <v>0</v>
      </c>
      <c r="C29">
        <f>Data!D29</f>
        <v>0</v>
      </c>
      <c r="E29">
        <v>26</v>
      </c>
      <c r="F29">
        <f t="shared" si="5"/>
        <v>0</v>
      </c>
      <c r="G29">
        <f t="shared" si="18"/>
        <v>0</v>
      </c>
      <c r="H29">
        <f t="shared" si="19"/>
        <v>0</v>
      </c>
      <c r="I29">
        <f t="shared" si="20"/>
        <v>0</v>
      </c>
      <c r="K29">
        <f t="shared" si="21"/>
        <v>0</v>
      </c>
      <c r="L29">
        <f t="shared" si="22"/>
        <v>0</v>
      </c>
      <c r="N29">
        <v>26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T29">
        <f t="shared" si="23"/>
        <v>0</v>
      </c>
      <c r="U29">
        <f t="shared" si="24"/>
        <v>0</v>
      </c>
      <c r="AP29">
        <v>27</v>
      </c>
      <c r="AQ29">
        <f>Data!R29</f>
        <v>0</v>
      </c>
      <c r="AS29">
        <f t="shared" si="0"/>
        <v>0</v>
      </c>
      <c r="AT29">
        <f t="shared" si="1"/>
        <v>0</v>
      </c>
      <c r="AU29">
        <f t="shared" si="2"/>
        <v>0</v>
      </c>
      <c r="AV29">
        <f t="shared" si="3"/>
        <v>0</v>
      </c>
      <c r="BE29">
        <v>27</v>
      </c>
      <c r="BF29">
        <f>Data!K29</f>
        <v>0</v>
      </c>
      <c r="BG29">
        <f>Data!L29</f>
        <v>0</v>
      </c>
      <c r="BH29">
        <f t="shared" si="10"/>
        <v>0</v>
      </c>
      <c r="BJ29">
        <v>27</v>
      </c>
      <c r="BK29">
        <f t="shared" si="4"/>
        <v>0</v>
      </c>
      <c r="BL29">
        <f t="shared" si="11"/>
        <v>0</v>
      </c>
      <c r="BM29">
        <f t="shared" si="12"/>
        <v>0</v>
      </c>
      <c r="BN29">
        <f t="shared" si="13"/>
        <v>0</v>
      </c>
      <c r="BY29">
        <v>26</v>
      </c>
      <c r="BZ29">
        <f t="shared" si="14"/>
        <v>0</v>
      </c>
      <c r="CA29">
        <f t="shared" si="15"/>
        <v>0</v>
      </c>
      <c r="CB29">
        <f t="shared" si="16"/>
        <v>0</v>
      </c>
      <c r="CC29">
        <f t="shared" si="17"/>
        <v>0</v>
      </c>
    </row>
    <row r="30" spans="1:81" x14ac:dyDescent="0.15">
      <c r="A30">
        <v>28</v>
      </c>
      <c r="B30">
        <f>Data!B30</f>
        <v>0</v>
      </c>
      <c r="C30">
        <f>Data!D30</f>
        <v>0</v>
      </c>
      <c r="E30">
        <v>27</v>
      </c>
      <c r="F30">
        <f t="shared" si="5"/>
        <v>0</v>
      </c>
      <c r="G30">
        <f t="shared" si="18"/>
        <v>0</v>
      </c>
      <c r="H30">
        <f t="shared" si="19"/>
        <v>0</v>
      </c>
      <c r="I30">
        <f t="shared" si="20"/>
        <v>0</v>
      </c>
      <c r="K30">
        <f t="shared" si="21"/>
        <v>0</v>
      </c>
      <c r="L30">
        <f t="shared" si="22"/>
        <v>0</v>
      </c>
      <c r="N30">
        <v>27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T30">
        <f t="shared" si="23"/>
        <v>0</v>
      </c>
      <c r="U30">
        <f t="shared" si="24"/>
        <v>0</v>
      </c>
      <c r="AP30">
        <v>28</v>
      </c>
      <c r="AQ30">
        <f>Data!R30</f>
        <v>0</v>
      </c>
      <c r="AS30">
        <f t="shared" si="0"/>
        <v>0</v>
      </c>
      <c r="AT30">
        <f t="shared" si="1"/>
        <v>0</v>
      </c>
      <c r="AU30">
        <f t="shared" si="2"/>
        <v>0</v>
      </c>
      <c r="AV30">
        <f t="shared" si="3"/>
        <v>0</v>
      </c>
      <c r="BE30">
        <v>28</v>
      </c>
      <c r="BF30">
        <f>Data!K30</f>
        <v>0</v>
      </c>
      <c r="BG30">
        <f>Data!L30</f>
        <v>0</v>
      </c>
      <c r="BH30">
        <f t="shared" si="10"/>
        <v>0</v>
      </c>
      <c r="BJ30">
        <v>28</v>
      </c>
      <c r="BK30">
        <f t="shared" si="4"/>
        <v>0</v>
      </c>
      <c r="BL30">
        <f t="shared" si="11"/>
        <v>0</v>
      </c>
      <c r="BM30">
        <f t="shared" si="12"/>
        <v>0</v>
      </c>
      <c r="BN30">
        <f t="shared" si="13"/>
        <v>0</v>
      </c>
      <c r="BY30">
        <v>27</v>
      </c>
      <c r="BZ30">
        <f t="shared" si="14"/>
        <v>0</v>
      </c>
      <c r="CA30">
        <f t="shared" si="15"/>
        <v>0</v>
      </c>
      <c r="CB30">
        <f t="shared" si="16"/>
        <v>0</v>
      </c>
      <c r="CC30">
        <f t="shared" si="17"/>
        <v>0</v>
      </c>
    </row>
    <row r="31" spans="1:81" x14ac:dyDescent="0.15">
      <c r="A31">
        <v>29</v>
      </c>
      <c r="B31">
        <f>Data!B31</f>
        <v>0</v>
      </c>
      <c r="C31">
        <f>Data!D31</f>
        <v>0</v>
      </c>
      <c r="E31">
        <v>28</v>
      </c>
      <c r="F31">
        <f t="shared" si="5"/>
        <v>0</v>
      </c>
      <c r="G31">
        <f t="shared" si="18"/>
        <v>0</v>
      </c>
      <c r="H31">
        <f t="shared" si="19"/>
        <v>0</v>
      </c>
      <c r="I31">
        <f t="shared" si="20"/>
        <v>0</v>
      </c>
      <c r="K31">
        <f t="shared" si="21"/>
        <v>0</v>
      </c>
      <c r="L31">
        <f t="shared" si="22"/>
        <v>0</v>
      </c>
      <c r="N31">
        <v>28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T31">
        <f t="shared" si="23"/>
        <v>0</v>
      </c>
      <c r="U31">
        <f t="shared" si="24"/>
        <v>0</v>
      </c>
      <c r="AP31">
        <v>29</v>
      </c>
      <c r="AQ31">
        <f>Data!R31</f>
        <v>0</v>
      </c>
      <c r="AS31">
        <f t="shared" si="0"/>
        <v>0</v>
      </c>
      <c r="AT31">
        <f t="shared" si="1"/>
        <v>0</v>
      </c>
      <c r="AU31">
        <f t="shared" si="2"/>
        <v>0</v>
      </c>
      <c r="AV31">
        <f t="shared" si="3"/>
        <v>0</v>
      </c>
      <c r="BE31">
        <v>29</v>
      </c>
      <c r="BF31">
        <f>Data!K31</f>
        <v>0</v>
      </c>
      <c r="BG31">
        <f>Data!L31</f>
        <v>0</v>
      </c>
      <c r="BH31">
        <f t="shared" si="10"/>
        <v>0</v>
      </c>
      <c r="BJ31">
        <v>29</v>
      </c>
      <c r="BK31">
        <f t="shared" si="4"/>
        <v>0</v>
      </c>
      <c r="BL31">
        <f t="shared" si="11"/>
        <v>0</v>
      </c>
      <c r="BM31">
        <f t="shared" si="12"/>
        <v>0</v>
      </c>
      <c r="BN31">
        <f t="shared" si="13"/>
        <v>0</v>
      </c>
      <c r="BY31">
        <v>28</v>
      </c>
      <c r="BZ31">
        <f t="shared" si="14"/>
        <v>0</v>
      </c>
      <c r="CA31">
        <f t="shared" si="15"/>
        <v>0</v>
      </c>
      <c r="CB31">
        <f t="shared" si="16"/>
        <v>0</v>
      </c>
      <c r="CC31">
        <f t="shared" si="17"/>
        <v>0</v>
      </c>
    </row>
    <row r="32" spans="1:81" x14ac:dyDescent="0.15">
      <c r="A32">
        <v>30</v>
      </c>
      <c r="B32">
        <f>Data!B32</f>
        <v>0</v>
      </c>
      <c r="C32">
        <f>Data!D32</f>
        <v>0</v>
      </c>
      <c r="E32">
        <v>29</v>
      </c>
      <c r="F32">
        <f t="shared" si="5"/>
        <v>0</v>
      </c>
      <c r="G32">
        <f t="shared" si="18"/>
        <v>0</v>
      </c>
      <c r="H32">
        <f t="shared" si="19"/>
        <v>0</v>
      </c>
      <c r="I32">
        <f t="shared" si="20"/>
        <v>0</v>
      </c>
      <c r="K32">
        <f t="shared" si="21"/>
        <v>0</v>
      </c>
      <c r="L32">
        <f t="shared" si="22"/>
        <v>0</v>
      </c>
      <c r="N32">
        <v>29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T32">
        <f t="shared" si="23"/>
        <v>0</v>
      </c>
      <c r="U32">
        <f t="shared" si="24"/>
        <v>0</v>
      </c>
      <c r="AP32">
        <v>30</v>
      </c>
      <c r="AQ32">
        <f>Data!R32</f>
        <v>0</v>
      </c>
      <c r="AS32">
        <f t="shared" si="0"/>
        <v>0</v>
      </c>
      <c r="AT32">
        <f t="shared" si="1"/>
        <v>0</v>
      </c>
      <c r="AU32">
        <f t="shared" si="2"/>
        <v>0</v>
      </c>
      <c r="AV32">
        <f t="shared" si="3"/>
        <v>0</v>
      </c>
      <c r="BE32">
        <v>30</v>
      </c>
      <c r="BF32">
        <f>Data!K32</f>
        <v>0</v>
      </c>
      <c r="BG32">
        <f>Data!L32</f>
        <v>0</v>
      </c>
      <c r="BH32">
        <f t="shared" si="10"/>
        <v>0</v>
      </c>
      <c r="BJ32">
        <v>30</v>
      </c>
      <c r="BK32">
        <f t="shared" si="4"/>
        <v>0</v>
      </c>
      <c r="BL32">
        <f t="shared" si="11"/>
        <v>0</v>
      </c>
      <c r="BM32">
        <f t="shared" si="12"/>
        <v>0</v>
      </c>
      <c r="BN32">
        <f t="shared" si="13"/>
        <v>0</v>
      </c>
      <c r="BY32">
        <v>29</v>
      </c>
      <c r="BZ32">
        <f t="shared" si="14"/>
        <v>0</v>
      </c>
      <c r="CA32">
        <f t="shared" si="15"/>
        <v>0</v>
      </c>
      <c r="CB32">
        <f t="shared" si="16"/>
        <v>0</v>
      </c>
      <c r="CC32">
        <f t="shared" si="17"/>
        <v>0</v>
      </c>
    </row>
    <row r="33" spans="1:81" x14ac:dyDescent="0.15">
      <c r="A33">
        <v>31</v>
      </c>
      <c r="B33">
        <f>Data!B33</f>
        <v>0</v>
      </c>
      <c r="C33">
        <f>Data!D33</f>
        <v>0</v>
      </c>
      <c r="E33">
        <v>30</v>
      </c>
      <c r="F33">
        <f t="shared" si="5"/>
        <v>0</v>
      </c>
      <c r="G33">
        <f t="shared" si="18"/>
        <v>0</v>
      </c>
      <c r="H33">
        <f t="shared" si="19"/>
        <v>0</v>
      </c>
      <c r="I33">
        <f t="shared" si="20"/>
        <v>0</v>
      </c>
      <c r="K33">
        <f t="shared" si="21"/>
        <v>0</v>
      </c>
      <c r="L33">
        <f t="shared" si="22"/>
        <v>0</v>
      </c>
      <c r="N33">
        <v>30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T33">
        <f t="shared" si="23"/>
        <v>0</v>
      </c>
      <c r="U33">
        <f t="shared" si="24"/>
        <v>0</v>
      </c>
      <c r="AP33">
        <v>31</v>
      </c>
      <c r="AQ33">
        <f>Data!R33</f>
        <v>0</v>
      </c>
      <c r="AS33">
        <f t="shared" si="0"/>
        <v>0</v>
      </c>
      <c r="AT33">
        <f t="shared" si="1"/>
        <v>0</v>
      </c>
      <c r="AU33">
        <f t="shared" si="2"/>
        <v>0</v>
      </c>
      <c r="AV33">
        <f t="shared" si="3"/>
        <v>0</v>
      </c>
      <c r="BE33">
        <v>31</v>
      </c>
      <c r="BF33">
        <f>Data!K33</f>
        <v>0</v>
      </c>
      <c r="BG33">
        <f>Data!L33</f>
        <v>0</v>
      </c>
      <c r="BH33">
        <f t="shared" si="10"/>
        <v>0</v>
      </c>
      <c r="BJ33">
        <v>31</v>
      </c>
      <c r="BK33">
        <f t="shared" si="4"/>
        <v>0</v>
      </c>
      <c r="BL33">
        <f t="shared" si="11"/>
        <v>0</v>
      </c>
      <c r="BM33">
        <f t="shared" si="12"/>
        <v>0</v>
      </c>
      <c r="BN33">
        <f t="shared" si="13"/>
        <v>0</v>
      </c>
      <c r="BY33">
        <v>30</v>
      </c>
      <c r="BZ33">
        <f t="shared" si="14"/>
        <v>0</v>
      </c>
      <c r="CA33">
        <f t="shared" si="15"/>
        <v>0</v>
      </c>
      <c r="CB33">
        <f t="shared" si="16"/>
        <v>0</v>
      </c>
      <c r="CC33">
        <f t="shared" si="17"/>
        <v>0</v>
      </c>
    </row>
    <row r="34" spans="1:81" x14ac:dyDescent="0.15">
      <c r="A34">
        <v>32</v>
      </c>
      <c r="B34">
        <f>Data!B34</f>
        <v>0</v>
      </c>
      <c r="C34">
        <f>Data!D34</f>
        <v>0</v>
      </c>
      <c r="E34">
        <v>31</v>
      </c>
      <c r="F34">
        <f t="shared" si="5"/>
        <v>0</v>
      </c>
      <c r="G34">
        <f t="shared" si="18"/>
        <v>0</v>
      </c>
      <c r="H34">
        <f t="shared" si="19"/>
        <v>0</v>
      </c>
      <c r="I34">
        <f t="shared" si="20"/>
        <v>0</v>
      </c>
      <c r="K34">
        <f t="shared" si="21"/>
        <v>0</v>
      </c>
      <c r="L34">
        <f t="shared" si="22"/>
        <v>0</v>
      </c>
      <c r="N34">
        <v>31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T34">
        <f t="shared" si="23"/>
        <v>0</v>
      </c>
      <c r="U34">
        <f t="shared" si="24"/>
        <v>0</v>
      </c>
      <c r="AP34">
        <v>32</v>
      </c>
      <c r="AQ34">
        <f>Data!R34</f>
        <v>0</v>
      </c>
      <c r="AS34">
        <f t="shared" si="0"/>
        <v>0</v>
      </c>
      <c r="AT34">
        <f t="shared" si="1"/>
        <v>0</v>
      </c>
      <c r="AU34">
        <f t="shared" si="2"/>
        <v>0</v>
      </c>
      <c r="AV34">
        <f t="shared" si="3"/>
        <v>0</v>
      </c>
      <c r="BE34">
        <v>32</v>
      </c>
      <c r="BF34">
        <f>Data!K34</f>
        <v>0</v>
      </c>
      <c r="BG34">
        <f>Data!L34</f>
        <v>0</v>
      </c>
      <c r="BH34">
        <f t="shared" si="10"/>
        <v>0</v>
      </c>
      <c r="BJ34">
        <v>32</v>
      </c>
      <c r="BK34">
        <f t="shared" si="4"/>
        <v>0</v>
      </c>
      <c r="BL34">
        <f t="shared" si="11"/>
        <v>0</v>
      </c>
      <c r="BM34">
        <f t="shared" si="12"/>
        <v>0</v>
      </c>
      <c r="BN34">
        <f t="shared" si="13"/>
        <v>0</v>
      </c>
      <c r="BY34">
        <v>31</v>
      </c>
      <c r="BZ34">
        <f t="shared" si="14"/>
        <v>0</v>
      </c>
      <c r="CA34">
        <f t="shared" si="15"/>
        <v>0</v>
      </c>
      <c r="CB34">
        <f t="shared" si="16"/>
        <v>0</v>
      </c>
      <c r="CC34">
        <f t="shared" si="17"/>
        <v>0</v>
      </c>
    </row>
    <row r="35" spans="1:81" x14ac:dyDescent="0.15">
      <c r="A35">
        <v>33</v>
      </c>
      <c r="B35">
        <f>Data!B35</f>
        <v>0</v>
      </c>
      <c r="C35">
        <f>Data!D35</f>
        <v>0</v>
      </c>
      <c r="E35">
        <v>32</v>
      </c>
      <c r="F35">
        <f t="shared" si="5"/>
        <v>0</v>
      </c>
      <c r="G35">
        <f t="shared" si="18"/>
        <v>0</v>
      </c>
      <c r="H35">
        <f t="shared" si="19"/>
        <v>0</v>
      </c>
      <c r="I35">
        <f t="shared" si="20"/>
        <v>0</v>
      </c>
      <c r="K35">
        <f t="shared" si="21"/>
        <v>0</v>
      </c>
      <c r="L35">
        <f t="shared" si="22"/>
        <v>0</v>
      </c>
      <c r="N35">
        <v>32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T35">
        <f t="shared" si="23"/>
        <v>0</v>
      </c>
      <c r="U35">
        <f t="shared" si="24"/>
        <v>0</v>
      </c>
      <c r="AP35">
        <v>33</v>
      </c>
      <c r="AQ35">
        <f>Data!R35</f>
        <v>0</v>
      </c>
      <c r="AS35">
        <f t="shared" si="0"/>
        <v>0</v>
      </c>
      <c r="AT35">
        <f t="shared" si="1"/>
        <v>0</v>
      </c>
      <c r="AU35">
        <f t="shared" si="2"/>
        <v>0</v>
      </c>
      <c r="AV35">
        <f t="shared" si="3"/>
        <v>0</v>
      </c>
      <c r="BE35">
        <v>33</v>
      </c>
      <c r="BF35">
        <f>Data!K35</f>
        <v>0</v>
      </c>
      <c r="BG35">
        <f>Data!L35</f>
        <v>0</v>
      </c>
      <c r="BH35">
        <f t="shared" si="10"/>
        <v>0</v>
      </c>
      <c r="BJ35">
        <v>33</v>
      </c>
      <c r="BK35">
        <f t="shared" ref="BK35:BK66" si="25">BH35</f>
        <v>0</v>
      </c>
      <c r="BL35">
        <f t="shared" si="11"/>
        <v>0</v>
      </c>
      <c r="BM35">
        <f t="shared" si="12"/>
        <v>0</v>
      </c>
      <c r="BN35">
        <f t="shared" si="13"/>
        <v>0</v>
      </c>
      <c r="BY35">
        <v>32</v>
      </c>
      <c r="BZ35">
        <f t="shared" si="14"/>
        <v>0</v>
      </c>
      <c r="CA35">
        <f t="shared" si="15"/>
        <v>0</v>
      </c>
      <c r="CB35">
        <f t="shared" si="16"/>
        <v>0</v>
      </c>
      <c r="CC35">
        <f t="shared" si="17"/>
        <v>0</v>
      </c>
    </row>
    <row r="36" spans="1:81" x14ac:dyDescent="0.15">
      <c r="A36">
        <v>34</v>
      </c>
      <c r="B36">
        <f>Data!B36</f>
        <v>0</v>
      </c>
      <c r="C36">
        <f>Data!D36</f>
        <v>0</v>
      </c>
      <c r="E36">
        <v>33</v>
      </c>
      <c r="F36">
        <f t="shared" ref="F36:F67" si="26">B35</f>
        <v>0</v>
      </c>
      <c r="G36">
        <f t="shared" si="18"/>
        <v>0</v>
      </c>
      <c r="H36">
        <f t="shared" si="19"/>
        <v>0</v>
      </c>
      <c r="I36">
        <f t="shared" si="20"/>
        <v>0</v>
      </c>
      <c r="K36">
        <f t="shared" si="21"/>
        <v>0</v>
      </c>
      <c r="L36">
        <f t="shared" si="22"/>
        <v>0</v>
      </c>
      <c r="N36">
        <v>33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T36">
        <f t="shared" si="23"/>
        <v>0</v>
      </c>
      <c r="U36">
        <f t="shared" si="24"/>
        <v>0</v>
      </c>
      <c r="AP36">
        <v>34</v>
      </c>
      <c r="AQ36">
        <f>Data!R36</f>
        <v>0</v>
      </c>
      <c r="AS36">
        <f t="shared" si="0"/>
        <v>0</v>
      </c>
      <c r="AT36">
        <f t="shared" si="1"/>
        <v>0</v>
      </c>
      <c r="AU36">
        <f t="shared" si="2"/>
        <v>0</v>
      </c>
      <c r="AV36">
        <f t="shared" si="3"/>
        <v>0</v>
      </c>
      <c r="BE36">
        <v>34</v>
      </c>
      <c r="BF36">
        <f>Data!K36</f>
        <v>0</v>
      </c>
      <c r="BG36">
        <f>Data!L36</f>
        <v>0</v>
      </c>
      <c r="BH36">
        <f t="shared" si="10"/>
        <v>0</v>
      </c>
      <c r="BJ36">
        <v>34</v>
      </c>
      <c r="BK36">
        <f t="shared" si="25"/>
        <v>0</v>
      </c>
      <c r="BL36">
        <f t="shared" si="11"/>
        <v>0</v>
      </c>
      <c r="BM36">
        <f t="shared" si="12"/>
        <v>0</v>
      </c>
      <c r="BN36">
        <f t="shared" si="13"/>
        <v>0</v>
      </c>
      <c r="BY36">
        <v>33</v>
      </c>
      <c r="BZ36">
        <f t="shared" ref="BZ36:BZ67" si="27">K36</f>
        <v>0</v>
      </c>
      <c r="CA36">
        <f t="shared" ref="CA36:CA67" si="28">L36</f>
        <v>0</v>
      </c>
      <c r="CB36">
        <f t="shared" ref="CB36:CB67" si="29">K164</f>
        <v>0</v>
      </c>
      <c r="CC36">
        <f t="shared" ref="CC36:CC67" si="30">L164</f>
        <v>0</v>
      </c>
    </row>
    <row r="37" spans="1:81" x14ac:dyDescent="0.15">
      <c r="A37">
        <v>35</v>
      </c>
      <c r="B37">
        <f>Data!B37</f>
        <v>0</v>
      </c>
      <c r="C37">
        <f>Data!D37</f>
        <v>0</v>
      </c>
      <c r="E37">
        <v>34</v>
      </c>
      <c r="F37">
        <f t="shared" si="26"/>
        <v>0</v>
      </c>
      <c r="G37">
        <f t="shared" si="18"/>
        <v>0</v>
      </c>
      <c r="H37">
        <f t="shared" si="19"/>
        <v>0</v>
      </c>
      <c r="I37">
        <f t="shared" si="20"/>
        <v>0</v>
      </c>
      <c r="K37">
        <f t="shared" si="21"/>
        <v>0</v>
      </c>
      <c r="L37">
        <f t="shared" si="22"/>
        <v>0</v>
      </c>
      <c r="N37">
        <v>34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T37">
        <f t="shared" si="23"/>
        <v>0</v>
      </c>
      <c r="U37">
        <f t="shared" si="24"/>
        <v>0</v>
      </c>
      <c r="AP37">
        <v>35</v>
      </c>
      <c r="AQ37">
        <f>Data!R37</f>
        <v>0</v>
      </c>
      <c r="AS37">
        <f t="shared" si="0"/>
        <v>0</v>
      </c>
      <c r="AT37">
        <f t="shared" si="1"/>
        <v>0</v>
      </c>
      <c r="AU37">
        <f t="shared" si="2"/>
        <v>0</v>
      </c>
      <c r="AV37">
        <f t="shared" si="3"/>
        <v>0</v>
      </c>
      <c r="BE37">
        <v>35</v>
      </c>
      <c r="BF37">
        <f>Data!K37</f>
        <v>0</v>
      </c>
      <c r="BG37">
        <f>Data!L37</f>
        <v>0</v>
      </c>
      <c r="BH37">
        <f t="shared" si="10"/>
        <v>0</v>
      </c>
      <c r="BJ37">
        <v>35</v>
      </c>
      <c r="BK37">
        <f t="shared" si="25"/>
        <v>0</v>
      </c>
      <c r="BL37">
        <f t="shared" si="11"/>
        <v>0</v>
      </c>
      <c r="BM37">
        <f t="shared" si="12"/>
        <v>0</v>
      </c>
      <c r="BN37">
        <f t="shared" si="13"/>
        <v>0</v>
      </c>
      <c r="BY37">
        <v>34</v>
      </c>
      <c r="BZ37">
        <f t="shared" si="27"/>
        <v>0</v>
      </c>
      <c r="CA37">
        <f t="shared" si="28"/>
        <v>0</v>
      </c>
      <c r="CB37">
        <f t="shared" si="29"/>
        <v>0</v>
      </c>
      <c r="CC37">
        <f t="shared" si="30"/>
        <v>0</v>
      </c>
    </row>
    <row r="38" spans="1:81" x14ac:dyDescent="0.15">
      <c r="A38">
        <v>36</v>
      </c>
      <c r="B38">
        <f>Data!B38</f>
        <v>0</v>
      </c>
      <c r="C38">
        <f>Data!D38</f>
        <v>0</v>
      </c>
      <c r="E38">
        <v>35</v>
      </c>
      <c r="F38">
        <f t="shared" si="26"/>
        <v>0</v>
      </c>
      <c r="G38">
        <f t="shared" si="18"/>
        <v>0</v>
      </c>
      <c r="H38">
        <f t="shared" si="19"/>
        <v>0</v>
      </c>
      <c r="I38">
        <f t="shared" si="20"/>
        <v>0</v>
      </c>
      <c r="K38">
        <f t="shared" si="21"/>
        <v>0</v>
      </c>
      <c r="L38">
        <f t="shared" si="22"/>
        <v>0</v>
      </c>
      <c r="N38">
        <v>35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T38">
        <f t="shared" si="23"/>
        <v>0</v>
      </c>
      <c r="U38">
        <f t="shared" si="24"/>
        <v>0</v>
      </c>
      <c r="AP38">
        <v>36</v>
      </c>
      <c r="AQ38">
        <f>Data!R38</f>
        <v>0</v>
      </c>
      <c r="AS38">
        <f t="shared" si="0"/>
        <v>0</v>
      </c>
      <c r="AT38">
        <f t="shared" si="1"/>
        <v>0</v>
      </c>
      <c r="AU38">
        <f t="shared" si="2"/>
        <v>0</v>
      </c>
      <c r="AV38">
        <f t="shared" si="3"/>
        <v>0</v>
      </c>
      <c r="BE38">
        <v>36</v>
      </c>
      <c r="BF38">
        <f>Data!K38</f>
        <v>0</v>
      </c>
      <c r="BG38">
        <f>Data!L38</f>
        <v>0</v>
      </c>
      <c r="BH38">
        <f t="shared" si="10"/>
        <v>0</v>
      </c>
      <c r="BJ38">
        <v>36</v>
      </c>
      <c r="BK38">
        <f t="shared" si="25"/>
        <v>0</v>
      </c>
      <c r="BL38">
        <f t="shared" si="11"/>
        <v>0</v>
      </c>
      <c r="BM38">
        <f t="shared" si="12"/>
        <v>0</v>
      </c>
      <c r="BN38">
        <f t="shared" si="13"/>
        <v>0</v>
      </c>
      <c r="BY38">
        <v>35</v>
      </c>
      <c r="BZ38">
        <f t="shared" si="27"/>
        <v>0</v>
      </c>
      <c r="CA38">
        <f t="shared" si="28"/>
        <v>0</v>
      </c>
      <c r="CB38">
        <f t="shared" si="29"/>
        <v>0</v>
      </c>
      <c r="CC38">
        <f t="shared" si="30"/>
        <v>0</v>
      </c>
    </row>
    <row r="39" spans="1:81" x14ac:dyDescent="0.15">
      <c r="A39">
        <v>37</v>
      </c>
      <c r="B39">
        <f>Data!B39</f>
        <v>0</v>
      </c>
      <c r="C39">
        <f>Data!D39</f>
        <v>0</v>
      </c>
      <c r="E39">
        <v>36</v>
      </c>
      <c r="F39">
        <f t="shared" si="26"/>
        <v>0</v>
      </c>
      <c r="G39">
        <f t="shared" si="18"/>
        <v>0</v>
      </c>
      <c r="H39">
        <f t="shared" si="19"/>
        <v>0</v>
      </c>
      <c r="I39">
        <f t="shared" si="20"/>
        <v>0</v>
      </c>
      <c r="K39">
        <f t="shared" si="21"/>
        <v>0</v>
      </c>
      <c r="L39">
        <f t="shared" si="22"/>
        <v>0</v>
      </c>
      <c r="N39">
        <v>36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T39">
        <f t="shared" si="23"/>
        <v>0</v>
      </c>
      <c r="U39">
        <f t="shared" si="24"/>
        <v>0</v>
      </c>
      <c r="AP39">
        <v>37</v>
      </c>
      <c r="AQ39">
        <f>Data!R39</f>
        <v>0</v>
      </c>
      <c r="AS39">
        <f t="shared" si="0"/>
        <v>0</v>
      </c>
      <c r="AT39">
        <f t="shared" si="1"/>
        <v>0</v>
      </c>
      <c r="AU39">
        <f t="shared" si="2"/>
        <v>0</v>
      </c>
      <c r="AV39">
        <f t="shared" si="3"/>
        <v>0</v>
      </c>
      <c r="BE39">
        <v>37</v>
      </c>
      <c r="BF39">
        <f>Data!K39</f>
        <v>0</v>
      </c>
      <c r="BG39">
        <f>Data!L39</f>
        <v>0</v>
      </c>
      <c r="BH39">
        <f t="shared" si="10"/>
        <v>0</v>
      </c>
      <c r="BJ39">
        <v>37</v>
      </c>
      <c r="BK39">
        <f t="shared" si="25"/>
        <v>0</v>
      </c>
      <c r="BL39">
        <f t="shared" si="11"/>
        <v>0</v>
      </c>
      <c r="BM39">
        <f t="shared" si="12"/>
        <v>0</v>
      </c>
      <c r="BN39">
        <f t="shared" si="13"/>
        <v>0</v>
      </c>
      <c r="BY39">
        <v>36</v>
      </c>
      <c r="BZ39">
        <f t="shared" si="27"/>
        <v>0</v>
      </c>
      <c r="CA39">
        <f t="shared" si="28"/>
        <v>0</v>
      </c>
      <c r="CB39">
        <f t="shared" si="29"/>
        <v>0</v>
      </c>
      <c r="CC39">
        <f t="shared" si="30"/>
        <v>0</v>
      </c>
    </row>
    <row r="40" spans="1:81" x14ac:dyDescent="0.15">
      <c r="A40">
        <v>38</v>
      </c>
      <c r="B40">
        <f>Data!B40</f>
        <v>0</v>
      </c>
      <c r="C40">
        <f>Data!D40</f>
        <v>0</v>
      </c>
      <c r="E40">
        <v>37</v>
      </c>
      <c r="F40">
        <f t="shared" si="26"/>
        <v>0</v>
      </c>
      <c r="G40">
        <f t="shared" si="18"/>
        <v>0</v>
      </c>
      <c r="H40">
        <f t="shared" si="19"/>
        <v>0</v>
      </c>
      <c r="I40">
        <f t="shared" si="20"/>
        <v>0</v>
      </c>
      <c r="K40">
        <f t="shared" si="21"/>
        <v>0</v>
      </c>
      <c r="L40">
        <f t="shared" si="22"/>
        <v>0</v>
      </c>
      <c r="N40">
        <v>37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T40">
        <f t="shared" si="23"/>
        <v>0</v>
      </c>
      <c r="U40">
        <f t="shared" si="24"/>
        <v>0</v>
      </c>
      <c r="X40" t="str">
        <f>E1&amp;" "&amp;K2&amp;" "&amp;TEXT(Data!Y3,"yyyy/m/d")</f>
        <v>Space Difference 1900/1/0</v>
      </c>
      <c r="AG40" t="str">
        <f>N1&amp;" "&amp;T2&amp;" "&amp;TEXT(Data!Y3,"yyyy/m/d")</f>
        <v>Pitch Difference 1900/1/0</v>
      </c>
      <c r="AP40">
        <v>38</v>
      </c>
      <c r="AQ40">
        <f>Data!R40</f>
        <v>0</v>
      </c>
      <c r="AS40">
        <f t="shared" si="0"/>
        <v>0</v>
      </c>
      <c r="AT40">
        <f t="shared" si="1"/>
        <v>0</v>
      </c>
      <c r="AU40">
        <f t="shared" si="2"/>
        <v>0</v>
      </c>
      <c r="AV40">
        <f t="shared" si="3"/>
        <v>0</v>
      </c>
      <c r="BE40">
        <v>38</v>
      </c>
      <c r="BF40">
        <f>Data!K40</f>
        <v>0</v>
      </c>
      <c r="BG40">
        <f>Data!L40</f>
        <v>0</v>
      </c>
      <c r="BH40">
        <f t="shared" si="10"/>
        <v>0</v>
      </c>
      <c r="BJ40">
        <v>38</v>
      </c>
      <c r="BK40">
        <f t="shared" si="25"/>
        <v>0</v>
      </c>
      <c r="BL40">
        <f t="shared" si="11"/>
        <v>0</v>
      </c>
      <c r="BM40">
        <f t="shared" si="12"/>
        <v>0</v>
      </c>
      <c r="BN40">
        <f t="shared" si="13"/>
        <v>0</v>
      </c>
      <c r="BY40">
        <v>37</v>
      </c>
      <c r="BZ40">
        <f t="shared" si="27"/>
        <v>0</v>
      </c>
      <c r="CA40">
        <f t="shared" si="28"/>
        <v>0</v>
      </c>
      <c r="CB40">
        <f t="shared" si="29"/>
        <v>0</v>
      </c>
      <c r="CC40">
        <f t="shared" si="30"/>
        <v>0</v>
      </c>
    </row>
    <row r="41" spans="1:81" x14ac:dyDescent="0.15">
      <c r="A41">
        <v>39</v>
      </c>
      <c r="B41">
        <f>Data!B41</f>
        <v>0</v>
      </c>
      <c r="C41">
        <f>Data!D41</f>
        <v>0</v>
      </c>
      <c r="E41">
        <v>38</v>
      </c>
      <c r="F41">
        <f t="shared" si="26"/>
        <v>0</v>
      </c>
      <c r="G41">
        <f t="shared" si="18"/>
        <v>0</v>
      </c>
      <c r="H41">
        <f t="shared" si="19"/>
        <v>0</v>
      </c>
      <c r="I41">
        <f t="shared" si="20"/>
        <v>0</v>
      </c>
      <c r="K41">
        <f t="shared" si="21"/>
        <v>0</v>
      </c>
      <c r="L41">
        <f t="shared" si="22"/>
        <v>0</v>
      </c>
      <c r="N41">
        <v>38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T41">
        <f t="shared" si="23"/>
        <v>0</v>
      </c>
      <c r="U41">
        <f t="shared" si="24"/>
        <v>0</v>
      </c>
      <c r="AP41">
        <v>39</v>
      </c>
      <c r="AQ41">
        <f>Data!R41</f>
        <v>0</v>
      </c>
      <c r="AS41">
        <f t="shared" si="0"/>
        <v>0</v>
      </c>
      <c r="AT41">
        <f t="shared" si="1"/>
        <v>0</v>
      </c>
      <c r="AU41">
        <f t="shared" si="2"/>
        <v>0</v>
      </c>
      <c r="AV41">
        <f t="shared" si="3"/>
        <v>0</v>
      </c>
      <c r="BE41">
        <v>39</v>
      </c>
      <c r="BF41">
        <f>Data!K41</f>
        <v>0</v>
      </c>
      <c r="BG41">
        <f>Data!L41</f>
        <v>0</v>
      </c>
      <c r="BH41">
        <f t="shared" si="10"/>
        <v>0</v>
      </c>
      <c r="BJ41">
        <v>39</v>
      </c>
      <c r="BK41">
        <f t="shared" si="25"/>
        <v>0</v>
      </c>
      <c r="BL41">
        <f t="shared" si="11"/>
        <v>0</v>
      </c>
      <c r="BM41">
        <f t="shared" si="12"/>
        <v>0</v>
      </c>
      <c r="BN41">
        <f t="shared" si="13"/>
        <v>0</v>
      </c>
      <c r="BY41">
        <v>38</v>
      </c>
      <c r="BZ41">
        <f t="shared" si="27"/>
        <v>0</v>
      </c>
      <c r="CA41">
        <f t="shared" si="28"/>
        <v>0</v>
      </c>
      <c r="CB41">
        <f t="shared" si="29"/>
        <v>0</v>
      </c>
      <c r="CC41">
        <f t="shared" si="30"/>
        <v>0</v>
      </c>
    </row>
    <row r="42" spans="1:81" x14ac:dyDescent="0.15">
      <c r="A42">
        <v>40</v>
      </c>
      <c r="B42">
        <f>Data!B42</f>
        <v>0</v>
      </c>
      <c r="C42">
        <f>Data!D42</f>
        <v>0</v>
      </c>
      <c r="E42">
        <v>39</v>
      </c>
      <c r="F42">
        <f t="shared" si="26"/>
        <v>0</v>
      </c>
      <c r="G42">
        <f t="shared" si="18"/>
        <v>0</v>
      </c>
      <c r="H42">
        <f t="shared" si="19"/>
        <v>0</v>
      </c>
      <c r="I42">
        <f t="shared" si="20"/>
        <v>0</v>
      </c>
      <c r="K42">
        <f t="shared" si="21"/>
        <v>0</v>
      </c>
      <c r="L42">
        <f t="shared" si="22"/>
        <v>0</v>
      </c>
      <c r="N42">
        <v>39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T42">
        <f t="shared" si="23"/>
        <v>0</v>
      </c>
      <c r="U42">
        <f t="shared" si="24"/>
        <v>0</v>
      </c>
      <c r="AP42">
        <v>40</v>
      </c>
      <c r="AQ42">
        <f>Data!R42</f>
        <v>0</v>
      </c>
      <c r="AS42">
        <f t="shared" si="0"/>
        <v>0</v>
      </c>
      <c r="AT42">
        <f t="shared" si="1"/>
        <v>0</v>
      </c>
      <c r="AU42">
        <f t="shared" si="2"/>
        <v>0</v>
      </c>
      <c r="AV42">
        <f t="shared" si="3"/>
        <v>0</v>
      </c>
      <c r="BE42">
        <v>40</v>
      </c>
      <c r="BF42">
        <f>Data!K42</f>
        <v>0</v>
      </c>
      <c r="BG42">
        <f>Data!L42</f>
        <v>0</v>
      </c>
      <c r="BH42">
        <f t="shared" si="10"/>
        <v>0</v>
      </c>
      <c r="BJ42">
        <v>40</v>
      </c>
      <c r="BK42">
        <f t="shared" si="25"/>
        <v>0</v>
      </c>
      <c r="BL42">
        <f t="shared" si="11"/>
        <v>0</v>
      </c>
      <c r="BM42">
        <f t="shared" si="12"/>
        <v>0</v>
      </c>
      <c r="BN42">
        <f t="shared" si="13"/>
        <v>0</v>
      </c>
      <c r="BY42">
        <v>39</v>
      </c>
      <c r="BZ42">
        <f t="shared" si="27"/>
        <v>0</v>
      </c>
      <c r="CA42">
        <f t="shared" si="28"/>
        <v>0</v>
      </c>
      <c r="CB42">
        <f t="shared" si="29"/>
        <v>0</v>
      </c>
      <c r="CC42">
        <f t="shared" si="30"/>
        <v>0</v>
      </c>
    </row>
    <row r="43" spans="1:81" x14ac:dyDescent="0.15">
      <c r="A43">
        <v>41</v>
      </c>
      <c r="B43">
        <f>Data!B43</f>
        <v>0</v>
      </c>
      <c r="C43">
        <f>Data!D43</f>
        <v>0</v>
      </c>
      <c r="E43">
        <v>40</v>
      </c>
      <c r="F43">
        <f t="shared" si="26"/>
        <v>0</v>
      </c>
      <c r="G43">
        <f t="shared" si="18"/>
        <v>0</v>
      </c>
      <c r="H43">
        <f t="shared" si="19"/>
        <v>0</v>
      </c>
      <c r="I43">
        <f t="shared" si="20"/>
        <v>0</v>
      </c>
      <c r="K43">
        <f t="shared" si="21"/>
        <v>0</v>
      </c>
      <c r="L43">
        <f t="shared" si="22"/>
        <v>0</v>
      </c>
      <c r="N43">
        <v>40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  <c r="T43">
        <f t="shared" si="23"/>
        <v>0</v>
      </c>
      <c r="U43">
        <f t="shared" si="24"/>
        <v>0</v>
      </c>
      <c r="AP43">
        <v>41</v>
      </c>
      <c r="AQ43">
        <f>Data!R43</f>
        <v>0</v>
      </c>
      <c r="AS43">
        <f t="shared" si="0"/>
        <v>0</v>
      </c>
      <c r="AT43">
        <f t="shared" si="1"/>
        <v>0</v>
      </c>
      <c r="AU43">
        <f t="shared" si="2"/>
        <v>0</v>
      </c>
      <c r="AV43">
        <f t="shared" si="3"/>
        <v>0</v>
      </c>
      <c r="BE43">
        <v>41</v>
      </c>
      <c r="BF43">
        <f>Data!K43</f>
        <v>0</v>
      </c>
      <c r="BG43">
        <f>Data!L43</f>
        <v>0</v>
      </c>
      <c r="BH43">
        <f t="shared" si="10"/>
        <v>0</v>
      </c>
      <c r="BJ43">
        <v>41</v>
      </c>
      <c r="BK43">
        <f t="shared" si="25"/>
        <v>0</v>
      </c>
      <c r="BL43">
        <f t="shared" si="11"/>
        <v>0</v>
      </c>
      <c r="BM43">
        <f t="shared" si="12"/>
        <v>0</v>
      </c>
      <c r="BN43">
        <f t="shared" si="13"/>
        <v>0</v>
      </c>
      <c r="BY43">
        <v>40</v>
      </c>
      <c r="BZ43">
        <f t="shared" si="27"/>
        <v>0</v>
      </c>
      <c r="CA43">
        <f t="shared" si="28"/>
        <v>0</v>
      </c>
      <c r="CB43">
        <f t="shared" si="29"/>
        <v>0</v>
      </c>
      <c r="CC43">
        <f t="shared" si="30"/>
        <v>0</v>
      </c>
    </row>
    <row r="44" spans="1:81" x14ac:dyDescent="0.15">
      <c r="A44">
        <v>42</v>
      </c>
      <c r="B44">
        <f>Data!B44</f>
        <v>0</v>
      </c>
      <c r="C44">
        <f>Data!D44</f>
        <v>0</v>
      </c>
      <c r="E44">
        <v>41</v>
      </c>
      <c r="F44">
        <f t="shared" si="26"/>
        <v>0</v>
      </c>
      <c r="G44">
        <f t="shared" si="18"/>
        <v>0</v>
      </c>
      <c r="H44">
        <f t="shared" si="19"/>
        <v>0</v>
      </c>
      <c r="I44">
        <f t="shared" si="20"/>
        <v>0</v>
      </c>
      <c r="K44">
        <f t="shared" si="21"/>
        <v>0</v>
      </c>
      <c r="L44">
        <f t="shared" si="22"/>
        <v>0</v>
      </c>
      <c r="N44">
        <v>41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T44">
        <f t="shared" si="23"/>
        <v>0</v>
      </c>
      <c r="U44">
        <f t="shared" si="24"/>
        <v>0</v>
      </c>
      <c r="AP44">
        <v>42</v>
      </c>
      <c r="AQ44">
        <f>Data!R44</f>
        <v>0</v>
      </c>
      <c r="AS44">
        <f t="shared" si="0"/>
        <v>0</v>
      </c>
      <c r="AT44">
        <f t="shared" si="1"/>
        <v>0</v>
      </c>
      <c r="AU44">
        <f t="shared" si="2"/>
        <v>0</v>
      </c>
      <c r="AV44">
        <f t="shared" si="3"/>
        <v>0</v>
      </c>
      <c r="BE44">
        <v>42</v>
      </c>
      <c r="BF44">
        <f>Data!K44</f>
        <v>0</v>
      </c>
      <c r="BG44">
        <f>Data!L44</f>
        <v>0</v>
      </c>
      <c r="BH44">
        <f t="shared" si="10"/>
        <v>0</v>
      </c>
      <c r="BJ44">
        <v>42</v>
      </c>
      <c r="BK44">
        <f t="shared" si="25"/>
        <v>0</v>
      </c>
      <c r="BL44">
        <f t="shared" si="11"/>
        <v>0</v>
      </c>
      <c r="BM44">
        <f t="shared" si="12"/>
        <v>0</v>
      </c>
      <c r="BN44">
        <f t="shared" si="13"/>
        <v>0</v>
      </c>
      <c r="BY44">
        <v>41</v>
      </c>
      <c r="BZ44">
        <f t="shared" si="27"/>
        <v>0</v>
      </c>
      <c r="CA44">
        <f t="shared" si="28"/>
        <v>0</v>
      </c>
      <c r="CB44">
        <f t="shared" si="29"/>
        <v>0</v>
      </c>
      <c r="CC44">
        <f t="shared" si="30"/>
        <v>0</v>
      </c>
    </row>
    <row r="45" spans="1:81" x14ac:dyDescent="0.15">
      <c r="A45">
        <v>43</v>
      </c>
      <c r="B45">
        <f>Data!B45</f>
        <v>0</v>
      </c>
      <c r="C45">
        <f>Data!D45</f>
        <v>0</v>
      </c>
      <c r="E45">
        <v>42</v>
      </c>
      <c r="F45">
        <f t="shared" si="26"/>
        <v>0</v>
      </c>
      <c r="G45">
        <f t="shared" si="18"/>
        <v>0</v>
      </c>
      <c r="H45">
        <f t="shared" si="19"/>
        <v>0</v>
      </c>
      <c r="I45">
        <f t="shared" si="20"/>
        <v>0</v>
      </c>
      <c r="K45">
        <f t="shared" si="21"/>
        <v>0</v>
      </c>
      <c r="L45">
        <f t="shared" si="22"/>
        <v>0</v>
      </c>
      <c r="N45">
        <v>42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T45">
        <f t="shared" si="23"/>
        <v>0</v>
      </c>
      <c r="U45">
        <f t="shared" si="24"/>
        <v>0</v>
      </c>
      <c r="AP45">
        <v>43</v>
      </c>
      <c r="AQ45">
        <f>Data!R45</f>
        <v>0</v>
      </c>
      <c r="AS45">
        <f t="shared" si="0"/>
        <v>0</v>
      </c>
      <c r="AT45">
        <f t="shared" si="1"/>
        <v>0</v>
      </c>
      <c r="AU45">
        <f t="shared" si="2"/>
        <v>0</v>
      </c>
      <c r="AV45">
        <f t="shared" si="3"/>
        <v>0</v>
      </c>
      <c r="BE45">
        <v>43</v>
      </c>
      <c r="BF45">
        <f>Data!K45</f>
        <v>0</v>
      </c>
      <c r="BG45">
        <f>Data!L45</f>
        <v>0</v>
      </c>
      <c r="BH45">
        <f t="shared" si="10"/>
        <v>0</v>
      </c>
      <c r="BJ45">
        <v>43</v>
      </c>
      <c r="BK45">
        <f t="shared" si="25"/>
        <v>0</v>
      </c>
      <c r="BL45">
        <f t="shared" si="11"/>
        <v>0</v>
      </c>
      <c r="BM45">
        <f t="shared" si="12"/>
        <v>0</v>
      </c>
      <c r="BN45">
        <f t="shared" si="13"/>
        <v>0</v>
      </c>
      <c r="BY45">
        <v>42</v>
      </c>
      <c r="BZ45">
        <f t="shared" si="27"/>
        <v>0</v>
      </c>
      <c r="CA45">
        <f t="shared" si="28"/>
        <v>0</v>
      </c>
      <c r="CB45">
        <f t="shared" si="29"/>
        <v>0</v>
      </c>
      <c r="CC45">
        <f t="shared" si="30"/>
        <v>0</v>
      </c>
    </row>
    <row r="46" spans="1:81" x14ac:dyDescent="0.15">
      <c r="A46">
        <v>44</v>
      </c>
      <c r="B46">
        <f>Data!B46</f>
        <v>0</v>
      </c>
      <c r="C46">
        <f>Data!D46</f>
        <v>0</v>
      </c>
      <c r="E46">
        <v>43</v>
      </c>
      <c r="F46">
        <f t="shared" si="26"/>
        <v>0</v>
      </c>
      <c r="G46">
        <f t="shared" si="18"/>
        <v>0</v>
      </c>
      <c r="H46">
        <f t="shared" si="19"/>
        <v>0</v>
      </c>
      <c r="I46">
        <f t="shared" si="20"/>
        <v>0</v>
      </c>
      <c r="K46">
        <f t="shared" si="21"/>
        <v>0</v>
      </c>
      <c r="L46">
        <f t="shared" si="22"/>
        <v>0</v>
      </c>
      <c r="N46">
        <v>43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T46">
        <f t="shared" si="23"/>
        <v>0</v>
      </c>
      <c r="U46">
        <f t="shared" si="24"/>
        <v>0</v>
      </c>
      <c r="AP46">
        <v>44</v>
      </c>
      <c r="AQ46">
        <f>Data!R46</f>
        <v>0</v>
      </c>
      <c r="AS46">
        <f t="shared" si="0"/>
        <v>0</v>
      </c>
      <c r="AT46">
        <f t="shared" si="1"/>
        <v>0</v>
      </c>
      <c r="AU46">
        <f t="shared" si="2"/>
        <v>0</v>
      </c>
      <c r="AV46">
        <f t="shared" si="3"/>
        <v>0</v>
      </c>
      <c r="BE46">
        <v>44</v>
      </c>
      <c r="BF46">
        <f>Data!K46</f>
        <v>0</v>
      </c>
      <c r="BG46">
        <f>Data!L46</f>
        <v>0</v>
      </c>
      <c r="BH46">
        <f t="shared" si="10"/>
        <v>0</v>
      </c>
      <c r="BJ46">
        <v>44</v>
      </c>
      <c r="BK46">
        <f t="shared" si="25"/>
        <v>0</v>
      </c>
      <c r="BL46">
        <f t="shared" si="11"/>
        <v>0</v>
      </c>
      <c r="BM46">
        <f t="shared" si="12"/>
        <v>0</v>
      </c>
      <c r="BN46">
        <f t="shared" si="13"/>
        <v>0</v>
      </c>
      <c r="BY46">
        <v>43</v>
      </c>
      <c r="BZ46">
        <f t="shared" si="27"/>
        <v>0</v>
      </c>
      <c r="CA46">
        <f t="shared" si="28"/>
        <v>0</v>
      </c>
      <c r="CB46">
        <f t="shared" si="29"/>
        <v>0</v>
      </c>
      <c r="CC46">
        <f t="shared" si="30"/>
        <v>0</v>
      </c>
    </row>
    <row r="47" spans="1:81" x14ac:dyDescent="0.15">
      <c r="A47">
        <v>45</v>
      </c>
      <c r="B47">
        <f>Data!B47</f>
        <v>0</v>
      </c>
      <c r="C47">
        <f>Data!D47</f>
        <v>0</v>
      </c>
      <c r="E47">
        <v>44</v>
      </c>
      <c r="F47">
        <f t="shared" si="26"/>
        <v>0</v>
      </c>
      <c r="G47">
        <f t="shared" si="18"/>
        <v>0</v>
      </c>
      <c r="H47">
        <f t="shared" si="19"/>
        <v>0</v>
      </c>
      <c r="I47">
        <f t="shared" si="20"/>
        <v>0</v>
      </c>
      <c r="K47">
        <f t="shared" si="21"/>
        <v>0</v>
      </c>
      <c r="L47">
        <f t="shared" si="22"/>
        <v>0</v>
      </c>
      <c r="N47">
        <v>44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T47">
        <f t="shared" si="23"/>
        <v>0</v>
      </c>
      <c r="U47">
        <f t="shared" si="24"/>
        <v>0</v>
      </c>
      <c r="AP47">
        <v>45</v>
      </c>
      <c r="AQ47">
        <f>Data!R47</f>
        <v>0</v>
      </c>
      <c r="AS47">
        <f t="shared" si="0"/>
        <v>0</v>
      </c>
      <c r="AT47">
        <f t="shared" si="1"/>
        <v>0</v>
      </c>
      <c r="AU47">
        <f t="shared" si="2"/>
        <v>0</v>
      </c>
      <c r="AV47">
        <f t="shared" si="3"/>
        <v>0</v>
      </c>
      <c r="BE47">
        <v>45</v>
      </c>
      <c r="BF47">
        <f>Data!K47</f>
        <v>0</v>
      </c>
      <c r="BG47">
        <f>Data!L47</f>
        <v>0</v>
      </c>
      <c r="BH47">
        <f t="shared" si="10"/>
        <v>0</v>
      </c>
      <c r="BJ47">
        <v>45</v>
      </c>
      <c r="BK47">
        <f t="shared" si="25"/>
        <v>0</v>
      </c>
      <c r="BL47">
        <f t="shared" si="11"/>
        <v>0</v>
      </c>
      <c r="BM47">
        <f t="shared" si="12"/>
        <v>0</v>
      </c>
      <c r="BN47">
        <f t="shared" si="13"/>
        <v>0</v>
      </c>
      <c r="BY47">
        <v>44</v>
      </c>
      <c r="BZ47">
        <f t="shared" si="27"/>
        <v>0</v>
      </c>
      <c r="CA47">
        <f t="shared" si="28"/>
        <v>0</v>
      </c>
      <c r="CB47">
        <f t="shared" si="29"/>
        <v>0</v>
      </c>
      <c r="CC47">
        <f t="shared" si="30"/>
        <v>0</v>
      </c>
    </row>
    <row r="48" spans="1:81" x14ac:dyDescent="0.15">
      <c r="A48">
        <v>46</v>
      </c>
      <c r="B48">
        <f>Data!B48</f>
        <v>0</v>
      </c>
      <c r="C48">
        <f>Data!D48</f>
        <v>0</v>
      </c>
      <c r="E48">
        <v>45</v>
      </c>
      <c r="F48">
        <f t="shared" si="26"/>
        <v>0</v>
      </c>
      <c r="G48">
        <f t="shared" si="18"/>
        <v>0</v>
      </c>
      <c r="H48">
        <f t="shared" si="19"/>
        <v>0</v>
      </c>
      <c r="I48">
        <f t="shared" si="20"/>
        <v>0</v>
      </c>
      <c r="K48">
        <f t="shared" si="21"/>
        <v>0</v>
      </c>
      <c r="L48">
        <f t="shared" si="22"/>
        <v>0</v>
      </c>
      <c r="N48">
        <v>45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T48">
        <f t="shared" si="23"/>
        <v>0</v>
      </c>
      <c r="U48">
        <f t="shared" si="24"/>
        <v>0</v>
      </c>
      <c r="AP48">
        <v>46</v>
      </c>
      <c r="AQ48">
        <f>Data!R48</f>
        <v>0</v>
      </c>
      <c r="AS48">
        <f t="shared" si="0"/>
        <v>0</v>
      </c>
      <c r="AT48">
        <f t="shared" si="1"/>
        <v>0</v>
      </c>
      <c r="AU48">
        <f t="shared" si="2"/>
        <v>0</v>
      </c>
      <c r="AV48">
        <f t="shared" si="3"/>
        <v>0</v>
      </c>
      <c r="BE48">
        <v>46</v>
      </c>
      <c r="BF48">
        <f>Data!K48</f>
        <v>0</v>
      </c>
      <c r="BG48">
        <f>Data!L48</f>
        <v>0</v>
      </c>
      <c r="BH48">
        <f t="shared" si="10"/>
        <v>0</v>
      </c>
      <c r="BJ48">
        <v>46</v>
      </c>
      <c r="BK48">
        <f t="shared" si="25"/>
        <v>0</v>
      </c>
      <c r="BL48">
        <f t="shared" si="11"/>
        <v>0</v>
      </c>
      <c r="BM48">
        <f t="shared" si="12"/>
        <v>0</v>
      </c>
      <c r="BN48">
        <f t="shared" si="13"/>
        <v>0</v>
      </c>
      <c r="BY48">
        <v>45</v>
      </c>
      <c r="BZ48">
        <f t="shared" si="27"/>
        <v>0</v>
      </c>
      <c r="CA48">
        <f t="shared" si="28"/>
        <v>0</v>
      </c>
      <c r="CB48">
        <f t="shared" si="29"/>
        <v>0</v>
      </c>
      <c r="CC48">
        <f t="shared" si="30"/>
        <v>0</v>
      </c>
    </row>
    <row r="49" spans="1:81" x14ac:dyDescent="0.15">
      <c r="A49">
        <v>47</v>
      </c>
      <c r="B49">
        <f>Data!B49</f>
        <v>0</v>
      </c>
      <c r="C49">
        <f>Data!D49</f>
        <v>0</v>
      </c>
      <c r="E49">
        <v>46</v>
      </c>
      <c r="F49">
        <f t="shared" si="26"/>
        <v>0</v>
      </c>
      <c r="G49">
        <f t="shared" si="18"/>
        <v>0</v>
      </c>
      <c r="H49">
        <f t="shared" si="19"/>
        <v>0</v>
      </c>
      <c r="I49">
        <f t="shared" si="20"/>
        <v>0</v>
      </c>
      <c r="K49">
        <f t="shared" si="21"/>
        <v>0</v>
      </c>
      <c r="L49">
        <f t="shared" si="22"/>
        <v>0</v>
      </c>
      <c r="N49">
        <v>46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T49">
        <f t="shared" si="23"/>
        <v>0</v>
      </c>
      <c r="U49">
        <f t="shared" si="24"/>
        <v>0</v>
      </c>
      <c r="AP49">
        <v>47</v>
      </c>
      <c r="AQ49">
        <f>Data!R49</f>
        <v>0</v>
      </c>
      <c r="AS49">
        <f t="shared" si="0"/>
        <v>0</v>
      </c>
      <c r="AT49">
        <f t="shared" si="1"/>
        <v>0</v>
      </c>
      <c r="AU49">
        <f t="shared" si="2"/>
        <v>0</v>
      </c>
      <c r="AV49">
        <f t="shared" si="3"/>
        <v>0</v>
      </c>
      <c r="BE49">
        <v>47</v>
      </c>
      <c r="BF49">
        <f>Data!K49</f>
        <v>0</v>
      </c>
      <c r="BG49">
        <f>Data!L49</f>
        <v>0</v>
      </c>
      <c r="BH49">
        <f t="shared" si="10"/>
        <v>0</v>
      </c>
      <c r="BJ49">
        <v>47</v>
      </c>
      <c r="BK49">
        <f t="shared" si="25"/>
        <v>0</v>
      </c>
      <c r="BL49">
        <f t="shared" si="11"/>
        <v>0</v>
      </c>
      <c r="BM49">
        <f t="shared" si="12"/>
        <v>0</v>
      </c>
      <c r="BN49">
        <f t="shared" si="13"/>
        <v>0</v>
      </c>
      <c r="BY49">
        <v>46</v>
      </c>
      <c r="BZ49">
        <f t="shared" si="27"/>
        <v>0</v>
      </c>
      <c r="CA49">
        <f t="shared" si="28"/>
        <v>0</v>
      </c>
      <c r="CB49">
        <f t="shared" si="29"/>
        <v>0</v>
      </c>
      <c r="CC49">
        <f t="shared" si="30"/>
        <v>0</v>
      </c>
    </row>
    <row r="50" spans="1:81" x14ac:dyDescent="0.15">
      <c r="A50">
        <v>48</v>
      </c>
      <c r="B50">
        <f>Data!B50</f>
        <v>0</v>
      </c>
      <c r="C50">
        <f>Data!D50</f>
        <v>0</v>
      </c>
      <c r="E50">
        <v>47</v>
      </c>
      <c r="F50">
        <f t="shared" si="26"/>
        <v>0</v>
      </c>
      <c r="G50">
        <f t="shared" si="18"/>
        <v>0</v>
      </c>
      <c r="H50">
        <f t="shared" si="19"/>
        <v>0</v>
      </c>
      <c r="I50">
        <f t="shared" si="20"/>
        <v>0</v>
      </c>
      <c r="K50">
        <f t="shared" si="21"/>
        <v>0</v>
      </c>
      <c r="L50">
        <f t="shared" si="22"/>
        <v>0</v>
      </c>
      <c r="N50">
        <v>47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T50">
        <f t="shared" si="23"/>
        <v>0</v>
      </c>
      <c r="U50">
        <f t="shared" si="24"/>
        <v>0</v>
      </c>
      <c r="AP50">
        <v>48</v>
      </c>
      <c r="AQ50">
        <f>Data!R50</f>
        <v>0</v>
      </c>
      <c r="AS50">
        <f t="shared" si="0"/>
        <v>0</v>
      </c>
      <c r="AT50">
        <f t="shared" si="1"/>
        <v>0</v>
      </c>
      <c r="AU50">
        <f t="shared" si="2"/>
        <v>0</v>
      </c>
      <c r="AV50">
        <f t="shared" si="3"/>
        <v>0</v>
      </c>
      <c r="BE50">
        <v>48</v>
      </c>
      <c r="BF50">
        <f>Data!K50</f>
        <v>0</v>
      </c>
      <c r="BG50">
        <f>Data!L50</f>
        <v>0</v>
      </c>
      <c r="BH50">
        <f t="shared" si="10"/>
        <v>0</v>
      </c>
      <c r="BJ50">
        <v>48</v>
      </c>
      <c r="BK50">
        <f t="shared" si="25"/>
        <v>0</v>
      </c>
      <c r="BL50">
        <f t="shared" si="11"/>
        <v>0</v>
      </c>
      <c r="BM50">
        <f t="shared" si="12"/>
        <v>0</v>
      </c>
      <c r="BN50">
        <f t="shared" si="13"/>
        <v>0</v>
      </c>
      <c r="BY50">
        <v>47</v>
      </c>
      <c r="BZ50">
        <f t="shared" si="27"/>
        <v>0</v>
      </c>
      <c r="CA50">
        <f t="shared" si="28"/>
        <v>0</v>
      </c>
      <c r="CB50">
        <f t="shared" si="29"/>
        <v>0</v>
      </c>
      <c r="CC50">
        <f t="shared" si="30"/>
        <v>0</v>
      </c>
    </row>
    <row r="51" spans="1:81" x14ac:dyDescent="0.15">
      <c r="A51">
        <v>49</v>
      </c>
      <c r="B51">
        <f>Data!B51</f>
        <v>0</v>
      </c>
      <c r="C51">
        <f>Data!D51</f>
        <v>0</v>
      </c>
      <c r="E51">
        <v>48</v>
      </c>
      <c r="F51">
        <f t="shared" si="26"/>
        <v>0</v>
      </c>
      <c r="G51">
        <f t="shared" si="18"/>
        <v>0</v>
      </c>
      <c r="H51">
        <f t="shared" si="19"/>
        <v>0</v>
      </c>
      <c r="I51">
        <f t="shared" si="20"/>
        <v>0</v>
      </c>
      <c r="K51">
        <f t="shared" si="21"/>
        <v>0</v>
      </c>
      <c r="L51">
        <f t="shared" si="22"/>
        <v>0</v>
      </c>
      <c r="N51">
        <v>48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T51">
        <f t="shared" si="23"/>
        <v>0</v>
      </c>
      <c r="U51">
        <f t="shared" si="24"/>
        <v>0</v>
      </c>
      <c r="AP51">
        <v>49</v>
      </c>
      <c r="AQ51">
        <f>Data!R51</f>
        <v>0</v>
      </c>
      <c r="AS51">
        <f t="shared" si="0"/>
        <v>0</v>
      </c>
      <c r="AT51">
        <f t="shared" si="1"/>
        <v>0</v>
      </c>
      <c r="AU51">
        <f t="shared" si="2"/>
        <v>0</v>
      </c>
      <c r="AV51">
        <f t="shared" si="3"/>
        <v>0</v>
      </c>
      <c r="BE51">
        <v>49</v>
      </c>
      <c r="BF51">
        <f>Data!K51</f>
        <v>0</v>
      </c>
      <c r="BG51">
        <f>Data!L51</f>
        <v>0</v>
      </c>
      <c r="BH51">
        <f t="shared" si="10"/>
        <v>0</v>
      </c>
      <c r="BJ51">
        <v>49</v>
      </c>
      <c r="BK51">
        <f t="shared" si="25"/>
        <v>0</v>
      </c>
      <c r="BL51">
        <f t="shared" si="11"/>
        <v>0</v>
      </c>
      <c r="BM51">
        <f t="shared" si="12"/>
        <v>0</v>
      </c>
      <c r="BN51">
        <f t="shared" si="13"/>
        <v>0</v>
      </c>
      <c r="BY51">
        <v>48</v>
      </c>
      <c r="BZ51">
        <f t="shared" si="27"/>
        <v>0</v>
      </c>
      <c r="CA51">
        <f t="shared" si="28"/>
        <v>0</v>
      </c>
      <c r="CB51">
        <f t="shared" si="29"/>
        <v>0</v>
      </c>
      <c r="CC51">
        <f t="shared" si="30"/>
        <v>0</v>
      </c>
    </row>
    <row r="52" spans="1:81" x14ac:dyDescent="0.15">
      <c r="A52">
        <v>50</v>
      </c>
      <c r="B52">
        <f>Data!B52</f>
        <v>0</v>
      </c>
      <c r="C52">
        <f>Data!D52</f>
        <v>0</v>
      </c>
      <c r="E52">
        <v>49</v>
      </c>
      <c r="F52">
        <f t="shared" si="26"/>
        <v>0</v>
      </c>
      <c r="G52">
        <f t="shared" si="18"/>
        <v>0</v>
      </c>
      <c r="H52">
        <f t="shared" si="19"/>
        <v>0</v>
      </c>
      <c r="I52">
        <f t="shared" si="20"/>
        <v>0</v>
      </c>
      <c r="K52">
        <f t="shared" si="21"/>
        <v>0</v>
      </c>
      <c r="L52">
        <f t="shared" si="22"/>
        <v>0</v>
      </c>
      <c r="N52">
        <v>49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T52">
        <f t="shared" si="23"/>
        <v>0</v>
      </c>
      <c r="U52">
        <f t="shared" si="24"/>
        <v>0</v>
      </c>
      <c r="AP52">
        <v>50</v>
      </c>
      <c r="AQ52">
        <f>Data!R52</f>
        <v>0</v>
      </c>
      <c r="AS52">
        <f t="shared" si="0"/>
        <v>0</v>
      </c>
      <c r="AT52">
        <f t="shared" si="1"/>
        <v>0</v>
      </c>
      <c r="AU52">
        <f t="shared" si="2"/>
        <v>0</v>
      </c>
      <c r="AV52">
        <f t="shared" si="3"/>
        <v>0</v>
      </c>
      <c r="BE52">
        <v>50</v>
      </c>
      <c r="BF52">
        <f>Data!K52</f>
        <v>0</v>
      </c>
      <c r="BG52">
        <f>Data!L52</f>
        <v>0</v>
      </c>
      <c r="BH52">
        <f t="shared" si="10"/>
        <v>0</v>
      </c>
      <c r="BJ52">
        <v>50</v>
      </c>
      <c r="BK52">
        <f t="shared" si="25"/>
        <v>0</v>
      </c>
      <c r="BL52">
        <f t="shared" si="11"/>
        <v>0</v>
      </c>
      <c r="BM52">
        <f t="shared" si="12"/>
        <v>0</v>
      </c>
      <c r="BN52">
        <f t="shared" si="13"/>
        <v>0</v>
      </c>
      <c r="BY52">
        <v>49</v>
      </c>
      <c r="BZ52">
        <f t="shared" si="27"/>
        <v>0</v>
      </c>
      <c r="CA52">
        <f t="shared" si="28"/>
        <v>0</v>
      </c>
      <c r="CB52">
        <f t="shared" si="29"/>
        <v>0</v>
      </c>
      <c r="CC52">
        <f t="shared" si="30"/>
        <v>0</v>
      </c>
    </row>
    <row r="53" spans="1:81" x14ac:dyDescent="0.15">
      <c r="A53">
        <v>51</v>
      </c>
      <c r="B53">
        <f>Data!B53</f>
        <v>0</v>
      </c>
      <c r="C53">
        <f>Data!D53</f>
        <v>0</v>
      </c>
      <c r="E53">
        <v>50</v>
      </c>
      <c r="F53">
        <f t="shared" si="26"/>
        <v>0</v>
      </c>
      <c r="G53">
        <f t="shared" si="18"/>
        <v>0</v>
      </c>
      <c r="H53">
        <f t="shared" si="19"/>
        <v>0</v>
      </c>
      <c r="I53">
        <f t="shared" si="20"/>
        <v>0</v>
      </c>
      <c r="K53">
        <f t="shared" si="21"/>
        <v>0</v>
      </c>
      <c r="L53">
        <f t="shared" si="22"/>
        <v>0</v>
      </c>
      <c r="N53">
        <v>50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T53">
        <f t="shared" si="23"/>
        <v>0</v>
      </c>
      <c r="U53">
        <f t="shared" si="24"/>
        <v>0</v>
      </c>
      <c r="AP53">
        <v>51</v>
      </c>
      <c r="AQ53">
        <f>Data!R53</f>
        <v>0</v>
      </c>
      <c r="AS53">
        <f t="shared" si="0"/>
        <v>0</v>
      </c>
      <c r="AT53">
        <f t="shared" si="1"/>
        <v>0</v>
      </c>
      <c r="AU53">
        <f t="shared" si="2"/>
        <v>0</v>
      </c>
      <c r="AV53">
        <f t="shared" si="3"/>
        <v>0</v>
      </c>
      <c r="BE53">
        <v>51</v>
      </c>
      <c r="BF53">
        <f>Data!K53</f>
        <v>0</v>
      </c>
      <c r="BG53">
        <f>Data!L53</f>
        <v>0</v>
      </c>
      <c r="BH53">
        <f t="shared" si="10"/>
        <v>0</v>
      </c>
      <c r="BJ53">
        <v>51</v>
      </c>
      <c r="BK53">
        <f t="shared" si="25"/>
        <v>0</v>
      </c>
      <c r="BL53">
        <f t="shared" si="11"/>
        <v>0</v>
      </c>
      <c r="BM53">
        <f t="shared" si="12"/>
        <v>0</v>
      </c>
      <c r="BN53">
        <f t="shared" si="13"/>
        <v>0</v>
      </c>
      <c r="BY53">
        <v>50</v>
      </c>
      <c r="BZ53">
        <f t="shared" si="27"/>
        <v>0</v>
      </c>
      <c r="CA53">
        <f t="shared" si="28"/>
        <v>0</v>
      </c>
      <c r="CB53">
        <f t="shared" si="29"/>
        <v>0</v>
      </c>
      <c r="CC53">
        <f t="shared" si="30"/>
        <v>0</v>
      </c>
    </row>
    <row r="54" spans="1:81" x14ac:dyDescent="0.15">
      <c r="A54">
        <v>52</v>
      </c>
      <c r="B54">
        <f>Data!B54</f>
        <v>0</v>
      </c>
      <c r="C54">
        <f>Data!D54</f>
        <v>0</v>
      </c>
      <c r="E54">
        <v>51</v>
      </c>
      <c r="F54">
        <f t="shared" si="26"/>
        <v>0</v>
      </c>
      <c r="G54">
        <f t="shared" si="18"/>
        <v>0</v>
      </c>
      <c r="H54">
        <f t="shared" si="19"/>
        <v>0</v>
      </c>
      <c r="I54">
        <f t="shared" si="20"/>
        <v>0</v>
      </c>
      <c r="K54">
        <f t="shared" si="21"/>
        <v>0</v>
      </c>
      <c r="L54">
        <f t="shared" si="22"/>
        <v>0</v>
      </c>
      <c r="N54">
        <v>51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T54">
        <f t="shared" si="23"/>
        <v>0</v>
      </c>
      <c r="U54">
        <f t="shared" si="24"/>
        <v>0</v>
      </c>
      <c r="AP54">
        <v>52</v>
      </c>
      <c r="AQ54">
        <f>Data!R54</f>
        <v>0</v>
      </c>
      <c r="AS54">
        <f t="shared" si="0"/>
        <v>0</v>
      </c>
      <c r="AT54">
        <f t="shared" si="1"/>
        <v>0</v>
      </c>
      <c r="AU54">
        <f t="shared" si="2"/>
        <v>0</v>
      </c>
      <c r="AV54">
        <f t="shared" si="3"/>
        <v>0</v>
      </c>
      <c r="BE54">
        <v>52</v>
      </c>
      <c r="BF54">
        <f>Data!K54</f>
        <v>0</v>
      </c>
      <c r="BG54">
        <f>Data!L54</f>
        <v>0</v>
      </c>
      <c r="BH54">
        <f t="shared" si="10"/>
        <v>0</v>
      </c>
      <c r="BJ54">
        <v>52</v>
      </c>
      <c r="BK54">
        <f t="shared" si="25"/>
        <v>0</v>
      </c>
      <c r="BL54">
        <f t="shared" si="11"/>
        <v>0</v>
      </c>
      <c r="BM54">
        <f t="shared" si="12"/>
        <v>0</v>
      </c>
      <c r="BN54">
        <f t="shared" si="13"/>
        <v>0</v>
      </c>
      <c r="BY54">
        <v>51</v>
      </c>
      <c r="BZ54">
        <f t="shared" si="27"/>
        <v>0</v>
      </c>
      <c r="CA54">
        <f t="shared" si="28"/>
        <v>0</v>
      </c>
      <c r="CB54">
        <f t="shared" si="29"/>
        <v>0</v>
      </c>
      <c r="CC54">
        <f t="shared" si="30"/>
        <v>0</v>
      </c>
    </row>
    <row r="55" spans="1:81" x14ac:dyDescent="0.15">
      <c r="A55">
        <v>53</v>
      </c>
      <c r="B55">
        <f>Data!B55</f>
        <v>0</v>
      </c>
      <c r="C55">
        <f>Data!D55</f>
        <v>0</v>
      </c>
      <c r="E55">
        <v>52</v>
      </c>
      <c r="F55">
        <f t="shared" si="26"/>
        <v>0</v>
      </c>
      <c r="G55">
        <f t="shared" si="18"/>
        <v>0</v>
      </c>
      <c r="H55">
        <f t="shared" si="19"/>
        <v>0</v>
      </c>
      <c r="I55">
        <f t="shared" si="20"/>
        <v>0</v>
      </c>
      <c r="K55">
        <f t="shared" si="21"/>
        <v>0</v>
      </c>
      <c r="L55">
        <f t="shared" si="22"/>
        <v>0</v>
      </c>
      <c r="N55">
        <v>52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T55">
        <f t="shared" si="23"/>
        <v>0</v>
      </c>
      <c r="U55">
        <f t="shared" si="24"/>
        <v>0</v>
      </c>
      <c r="AP55">
        <v>53</v>
      </c>
      <c r="AQ55">
        <f>Data!R55</f>
        <v>0</v>
      </c>
      <c r="AS55">
        <f t="shared" si="0"/>
        <v>0</v>
      </c>
      <c r="AT55">
        <f t="shared" si="1"/>
        <v>0</v>
      </c>
      <c r="AU55">
        <f t="shared" si="2"/>
        <v>0</v>
      </c>
      <c r="AV55">
        <f t="shared" si="3"/>
        <v>0</v>
      </c>
      <c r="BE55">
        <v>53</v>
      </c>
      <c r="BF55">
        <f>Data!K55</f>
        <v>0</v>
      </c>
      <c r="BG55">
        <f>Data!L55</f>
        <v>0</v>
      </c>
      <c r="BH55">
        <f t="shared" si="10"/>
        <v>0</v>
      </c>
      <c r="BJ55">
        <v>53</v>
      </c>
      <c r="BK55">
        <f t="shared" si="25"/>
        <v>0</v>
      </c>
      <c r="BL55">
        <f t="shared" si="11"/>
        <v>0</v>
      </c>
      <c r="BM55">
        <f t="shared" si="12"/>
        <v>0</v>
      </c>
      <c r="BN55">
        <f t="shared" si="13"/>
        <v>0</v>
      </c>
      <c r="BY55">
        <v>52</v>
      </c>
      <c r="BZ55">
        <f t="shared" si="27"/>
        <v>0</v>
      </c>
      <c r="CA55">
        <f t="shared" si="28"/>
        <v>0</v>
      </c>
      <c r="CB55">
        <f t="shared" si="29"/>
        <v>0</v>
      </c>
      <c r="CC55">
        <f t="shared" si="30"/>
        <v>0</v>
      </c>
    </row>
    <row r="56" spans="1:81" x14ac:dyDescent="0.15">
      <c r="A56">
        <v>54</v>
      </c>
      <c r="B56">
        <f>Data!B56</f>
        <v>0</v>
      </c>
      <c r="C56">
        <f>Data!D56</f>
        <v>0</v>
      </c>
      <c r="E56">
        <v>53</v>
      </c>
      <c r="F56">
        <f t="shared" si="26"/>
        <v>0</v>
      </c>
      <c r="G56">
        <f t="shared" si="18"/>
        <v>0</v>
      </c>
      <c r="H56">
        <f t="shared" si="19"/>
        <v>0</v>
      </c>
      <c r="I56">
        <f t="shared" si="20"/>
        <v>0</v>
      </c>
      <c r="K56">
        <f t="shared" si="21"/>
        <v>0</v>
      </c>
      <c r="L56">
        <f t="shared" si="22"/>
        <v>0</v>
      </c>
      <c r="N56">
        <v>53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T56">
        <f t="shared" si="23"/>
        <v>0</v>
      </c>
      <c r="U56">
        <f t="shared" si="24"/>
        <v>0</v>
      </c>
      <c r="AP56">
        <v>54</v>
      </c>
      <c r="AQ56">
        <f>Data!R56</f>
        <v>0</v>
      </c>
      <c r="AS56">
        <f t="shared" si="0"/>
        <v>0</v>
      </c>
      <c r="AT56">
        <f t="shared" si="1"/>
        <v>0</v>
      </c>
      <c r="AU56">
        <f t="shared" si="2"/>
        <v>0</v>
      </c>
      <c r="AV56">
        <f t="shared" si="3"/>
        <v>0</v>
      </c>
      <c r="BE56">
        <v>54</v>
      </c>
      <c r="BF56">
        <f>Data!K56</f>
        <v>0</v>
      </c>
      <c r="BG56">
        <f>Data!L56</f>
        <v>0</v>
      </c>
      <c r="BH56">
        <f t="shared" si="10"/>
        <v>0</v>
      </c>
      <c r="BJ56">
        <v>54</v>
      </c>
      <c r="BK56">
        <f t="shared" si="25"/>
        <v>0</v>
      </c>
      <c r="BL56">
        <f t="shared" si="11"/>
        <v>0</v>
      </c>
      <c r="BM56">
        <f t="shared" si="12"/>
        <v>0</v>
      </c>
      <c r="BN56">
        <f t="shared" si="13"/>
        <v>0</v>
      </c>
      <c r="BY56">
        <v>53</v>
      </c>
      <c r="BZ56">
        <f t="shared" si="27"/>
        <v>0</v>
      </c>
      <c r="CA56">
        <f t="shared" si="28"/>
        <v>0</v>
      </c>
      <c r="CB56">
        <f t="shared" si="29"/>
        <v>0</v>
      </c>
      <c r="CC56">
        <f t="shared" si="30"/>
        <v>0</v>
      </c>
    </row>
    <row r="57" spans="1:81" x14ac:dyDescent="0.15">
      <c r="A57">
        <v>55</v>
      </c>
      <c r="B57">
        <f>Data!B57</f>
        <v>0</v>
      </c>
      <c r="C57">
        <f>Data!D57</f>
        <v>0</v>
      </c>
      <c r="E57">
        <v>54</v>
      </c>
      <c r="F57">
        <f t="shared" si="26"/>
        <v>0</v>
      </c>
      <c r="G57">
        <f t="shared" si="18"/>
        <v>0</v>
      </c>
      <c r="H57">
        <f t="shared" si="19"/>
        <v>0</v>
      </c>
      <c r="I57">
        <f t="shared" si="20"/>
        <v>0</v>
      </c>
      <c r="K57">
        <f t="shared" si="21"/>
        <v>0</v>
      </c>
      <c r="L57">
        <f t="shared" si="22"/>
        <v>0</v>
      </c>
      <c r="N57">
        <v>54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T57">
        <f t="shared" si="23"/>
        <v>0</v>
      </c>
      <c r="U57">
        <f t="shared" si="24"/>
        <v>0</v>
      </c>
      <c r="AP57">
        <v>55</v>
      </c>
      <c r="AQ57">
        <f>Data!R57</f>
        <v>0</v>
      </c>
      <c r="AS57">
        <f t="shared" si="0"/>
        <v>0</v>
      </c>
      <c r="AT57">
        <f t="shared" si="1"/>
        <v>0</v>
      </c>
      <c r="AU57">
        <f t="shared" si="2"/>
        <v>0</v>
      </c>
      <c r="AV57">
        <f t="shared" si="3"/>
        <v>0</v>
      </c>
      <c r="BE57">
        <v>55</v>
      </c>
      <c r="BF57">
        <f>Data!K57</f>
        <v>0</v>
      </c>
      <c r="BG57">
        <f>Data!L57</f>
        <v>0</v>
      </c>
      <c r="BH57">
        <f t="shared" si="10"/>
        <v>0</v>
      </c>
      <c r="BJ57">
        <v>55</v>
      </c>
      <c r="BK57">
        <f t="shared" si="25"/>
        <v>0</v>
      </c>
      <c r="BL57">
        <f t="shared" si="11"/>
        <v>0</v>
      </c>
      <c r="BM57">
        <f t="shared" si="12"/>
        <v>0</v>
      </c>
      <c r="BN57">
        <f t="shared" si="13"/>
        <v>0</v>
      </c>
      <c r="BY57">
        <v>54</v>
      </c>
      <c r="BZ57">
        <f t="shared" si="27"/>
        <v>0</v>
      </c>
      <c r="CA57">
        <f t="shared" si="28"/>
        <v>0</v>
      </c>
      <c r="CB57">
        <f t="shared" si="29"/>
        <v>0</v>
      </c>
      <c r="CC57">
        <f t="shared" si="30"/>
        <v>0</v>
      </c>
    </row>
    <row r="58" spans="1:81" x14ac:dyDescent="0.15">
      <c r="A58">
        <v>56</v>
      </c>
      <c r="B58">
        <f>Data!B58</f>
        <v>0</v>
      </c>
      <c r="C58">
        <f>Data!D58</f>
        <v>0</v>
      </c>
      <c r="E58">
        <v>55</v>
      </c>
      <c r="F58">
        <f t="shared" si="26"/>
        <v>0</v>
      </c>
      <c r="G58">
        <f t="shared" si="18"/>
        <v>0</v>
      </c>
      <c r="H58">
        <f t="shared" si="19"/>
        <v>0</v>
      </c>
      <c r="I58">
        <f t="shared" si="20"/>
        <v>0</v>
      </c>
      <c r="K58">
        <f t="shared" si="21"/>
        <v>0</v>
      </c>
      <c r="L58">
        <f t="shared" si="22"/>
        <v>0</v>
      </c>
      <c r="N58">
        <v>55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T58">
        <f t="shared" si="23"/>
        <v>0</v>
      </c>
      <c r="U58">
        <f t="shared" si="24"/>
        <v>0</v>
      </c>
      <c r="AP58">
        <v>56</v>
      </c>
      <c r="AQ58">
        <f>Data!R58</f>
        <v>0</v>
      </c>
      <c r="AS58">
        <f t="shared" si="0"/>
        <v>0</v>
      </c>
      <c r="AT58">
        <f t="shared" si="1"/>
        <v>0</v>
      </c>
      <c r="AU58">
        <f t="shared" si="2"/>
        <v>0</v>
      </c>
      <c r="AV58">
        <f t="shared" si="3"/>
        <v>0</v>
      </c>
      <c r="BE58">
        <v>56</v>
      </c>
      <c r="BF58">
        <f>Data!K58</f>
        <v>0</v>
      </c>
      <c r="BG58">
        <f>Data!L58</f>
        <v>0</v>
      </c>
      <c r="BH58">
        <f t="shared" si="10"/>
        <v>0</v>
      </c>
      <c r="BJ58">
        <v>56</v>
      </c>
      <c r="BK58">
        <f t="shared" si="25"/>
        <v>0</v>
      </c>
      <c r="BL58">
        <f t="shared" si="11"/>
        <v>0</v>
      </c>
      <c r="BM58">
        <f t="shared" si="12"/>
        <v>0</v>
      </c>
      <c r="BN58">
        <f t="shared" si="13"/>
        <v>0</v>
      </c>
      <c r="BY58">
        <v>55</v>
      </c>
      <c r="BZ58">
        <f t="shared" si="27"/>
        <v>0</v>
      </c>
      <c r="CA58">
        <f t="shared" si="28"/>
        <v>0</v>
      </c>
      <c r="CB58">
        <f t="shared" si="29"/>
        <v>0</v>
      </c>
      <c r="CC58">
        <f t="shared" si="30"/>
        <v>0</v>
      </c>
    </row>
    <row r="59" spans="1:81" x14ac:dyDescent="0.15">
      <c r="A59">
        <v>57</v>
      </c>
      <c r="B59">
        <f>Data!B59</f>
        <v>0</v>
      </c>
      <c r="C59">
        <f>Data!D59</f>
        <v>0</v>
      </c>
      <c r="E59">
        <v>56</v>
      </c>
      <c r="F59">
        <f t="shared" si="26"/>
        <v>0</v>
      </c>
      <c r="G59">
        <f t="shared" si="18"/>
        <v>0</v>
      </c>
      <c r="H59">
        <f t="shared" si="19"/>
        <v>0</v>
      </c>
      <c r="I59">
        <f t="shared" si="20"/>
        <v>0</v>
      </c>
      <c r="K59">
        <f t="shared" si="21"/>
        <v>0</v>
      </c>
      <c r="L59">
        <f t="shared" si="22"/>
        <v>0</v>
      </c>
      <c r="N59">
        <v>56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T59">
        <f t="shared" si="23"/>
        <v>0</v>
      </c>
      <c r="U59">
        <f t="shared" si="24"/>
        <v>0</v>
      </c>
      <c r="AP59">
        <v>57</v>
      </c>
      <c r="AQ59">
        <f>Data!R59</f>
        <v>0</v>
      </c>
      <c r="AS59">
        <f t="shared" si="0"/>
        <v>0</v>
      </c>
      <c r="AT59">
        <f t="shared" si="1"/>
        <v>0</v>
      </c>
      <c r="AU59">
        <f t="shared" si="2"/>
        <v>0</v>
      </c>
      <c r="AV59">
        <f t="shared" si="3"/>
        <v>0</v>
      </c>
      <c r="BE59">
        <v>57</v>
      </c>
      <c r="BF59">
        <f>Data!K59</f>
        <v>0</v>
      </c>
      <c r="BG59">
        <f>Data!L59</f>
        <v>0</v>
      </c>
      <c r="BH59">
        <f t="shared" si="10"/>
        <v>0</v>
      </c>
      <c r="BJ59">
        <v>57</v>
      </c>
      <c r="BK59">
        <f t="shared" si="25"/>
        <v>0</v>
      </c>
      <c r="BL59">
        <f t="shared" si="11"/>
        <v>0</v>
      </c>
      <c r="BM59">
        <f t="shared" si="12"/>
        <v>0</v>
      </c>
      <c r="BN59">
        <f t="shared" si="13"/>
        <v>0</v>
      </c>
      <c r="BY59">
        <v>56</v>
      </c>
      <c r="BZ59">
        <f t="shared" si="27"/>
        <v>0</v>
      </c>
      <c r="CA59">
        <f t="shared" si="28"/>
        <v>0</v>
      </c>
      <c r="CB59">
        <f t="shared" si="29"/>
        <v>0</v>
      </c>
      <c r="CC59">
        <f t="shared" si="30"/>
        <v>0</v>
      </c>
    </row>
    <row r="60" spans="1:81" x14ac:dyDescent="0.15">
      <c r="A60">
        <v>58</v>
      </c>
      <c r="B60">
        <f>Data!B60</f>
        <v>0</v>
      </c>
      <c r="C60">
        <f>Data!D60</f>
        <v>0</v>
      </c>
      <c r="E60">
        <v>57</v>
      </c>
      <c r="F60">
        <f t="shared" si="26"/>
        <v>0</v>
      </c>
      <c r="G60">
        <f t="shared" si="18"/>
        <v>0</v>
      </c>
      <c r="H60">
        <f t="shared" si="19"/>
        <v>0</v>
      </c>
      <c r="I60">
        <f t="shared" si="20"/>
        <v>0</v>
      </c>
      <c r="K60">
        <f t="shared" si="21"/>
        <v>0</v>
      </c>
      <c r="L60">
        <f t="shared" si="22"/>
        <v>0</v>
      </c>
      <c r="N60">
        <v>57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T60">
        <f t="shared" si="23"/>
        <v>0</v>
      </c>
      <c r="U60">
        <f t="shared" si="24"/>
        <v>0</v>
      </c>
      <c r="X60" t="str">
        <f>E1&amp;" "&amp;K2&amp;" "&amp;"Horizontal "&amp;TEXT(Data!Y3,"yyyy/m/d")</f>
        <v>Space Difference Horizontal 1900/1/0</v>
      </c>
      <c r="AP60">
        <v>58</v>
      </c>
      <c r="AQ60">
        <f>Data!R60</f>
        <v>0</v>
      </c>
      <c r="AS60">
        <f t="shared" si="0"/>
        <v>0</v>
      </c>
      <c r="AT60">
        <f t="shared" si="1"/>
        <v>0</v>
      </c>
      <c r="AU60">
        <f t="shared" si="2"/>
        <v>0</v>
      </c>
      <c r="AV60">
        <f t="shared" si="3"/>
        <v>0</v>
      </c>
      <c r="BE60">
        <v>58</v>
      </c>
      <c r="BF60">
        <f>Data!K60</f>
        <v>0</v>
      </c>
      <c r="BG60">
        <f>Data!L60</f>
        <v>0</v>
      </c>
      <c r="BH60">
        <f t="shared" si="10"/>
        <v>0</v>
      </c>
      <c r="BJ60">
        <v>58</v>
      </c>
      <c r="BK60">
        <f t="shared" si="25"/>
        <v>0</v>
      </c>
      <c r="BL60">
        <f t="shared" si="11"/>
        <v>0</v>
      </c>
      <c r="BM60">
        <f t="shared" si="12"/>
        <v>0</v>
      </c>
      <c r="BN60">
        <f t="shared" si="13"/>
        <v>0</v>
      </c>
      <c r="BY60">
        <v>57</v>
      </c>
      <c r="BZ60">
        <f t="shared" si="27"/>
        <v>0</v>
      </c>
      <c r="CA60">
        <f t="shared" si="28"/>
        <v>0</v>
      </c>
      <c r="CB60">
        <f t="shared" si="29"/>
        <v>0</v>
      </c>
      <c r="CC60">
        <f t="shared" si="30"/>
        <v>0</v>
      </c>
    </row>
    <row r="61" spans="1:81" x14ac:dyDescent="0.15">
      <c r="A61">
        <v>59</v>
      </c>
      <c r="B61">
        <f>Data!B61</f>
        <v>0</v>
      </c>
      <c r="C61">
        <f>Data!D61</f>
        <v>0</v>
      </c>
      <c r="E61">
        <v>58</v>
      </c>
      <c r="F61">
        <f t="shared" si="26"/>
        <v>0</v>
      </c>
      <c r="G61">
        <f t="shared" si="18"/>
        <v>0</v>
      </c>
      <c r="H61">
        <f t="shared" si="19"/>
        <v>0</v>
      </c>
      <c r="I61">
        <f t="shared" si="20"/>
        <v>0</v>
      </c>
      <c r="K61">
        <f t="shared" si="21"/>
        <v>0</v>
      </c>
      <c r="L61">
        <f t="shared" si="22"/>
        <v>0</v>
      </c>
      <c r="N61">
        <v>58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T61">
        <f t="shared" si="23"/>
        <v>0</v>
      </c>
      <c r="U61">
        <f t="shared" si="24"/>
        <v>0</v>
      </c>
      <c r="AP61">
        <v>59</v>
      </c>
      <c r="AQ61">
        <f>Data!R61</f>
        <v>0</v>
      </c>
      <c r="AS61">
        <f t="shared" si="0"/>
        <v>0</v>
      </c>
      <c r="AT61">
        <f t="shared" si="1"/>
        <v>0</v>
      </c>
      <c r="AU61">
        <f t="shared" si="2"/>
        <v>0</v>
      </c>
      <c r="AV61">
        <f t="shared" si="3"/>
        <v>0</v>
      </c>
      <c r="BE61">
        <v>59</v>
      </c>
      <c r="BF61">
        <f>Data!K61</f>
        <v>0</v>
      </c>
      <c r="BG61">
        <f>Data!L61</f>
        <v>0</v>
      </c>
      <c r="BH61">
        <f t="shared" si="10"/>
        <v>0</v>
      </c>
      <c r="BJ61">
        <v>59</v>
      </c>
      <c r="BK61">
        <f t="shared" si="25"/>
        <v>0</v>
      </c>
      <c r="BL61">
        <f t="shared" si="11"/>
        <v>0</v>
      </c>
      <c r="BM61">
        <f t="shared" si="12"/>
        <v>0</v>
      </c>
      <c r="BN61">
        <f t="shared" si="13"/>
        <v>0</v>
      </c>
      <c r="BY61">
        <v>58</v>
      </c>
      <c r="BZ61">
        <f t="shared" si="27"/>
        <v>0</v>
      </c>
      <c r="CA61">
        <f t="shared" si="28"/>
        <v>0</v>
      </c>
      <c r="CB61">
        <f t="shared" si="29"/>
        <v>0</v>
      </c>
      <c r="CC61">
        <f t="shared" si="30"/>
        <v>0</v>
      </c>
    </row>
    <row r="62" spans="1:81" x14ac:dyDescent="0.15">
      <c r="A62">
        <v>60</v>
      </c>
      <c r="B62">
        <f>Data!B62</f>
        <v>0</v>
      </c>
      <c r="C62">
        <f>Data!D62</f>
        <v>0</v>
      </c>
      <c r="E62">
        <v>59</v>
      </c>
      <c r="F62">
        <f t="shared" si="26"/>
        <v>0</v>
      </c>
      <c r="G62">
        <f t="shared" si="18"/>
        <v>0</v>
      </c>
      <c r="H62">
        <f t="shared" si="19"/>
        <v>0</v>
      </c>
      <c r="I62">
        <f t="shared" si="20"/>
        <v>0</v>
      </c>
      <c r="K62">
        <f t="shared" si="21"/>
        <v>0</v>
      </c>
      <c r="L62">
        <f t="shared" si="22"/>
        <v>0</v>
      </c>
      <c r="N62">
        <v>59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T62">
        <f t="shared" si="23"/>
        <v>0</v>
      </c>
      <c r="U62">
        <f t="shared" si="24"/>
        <v>0</v>
      </c>
      <c r="AP62">
        <v>60</v>
      </c>
      <c r="AQ62">
        <f>Data!R62</f>
        <v>0</v>
      </c>
      <c r="AS62">
        <f t="shared" si="0"/>
        <v>0</v>
      </c>
      <c r="AT62">
        <f t="shared" si="1"/>
        <v>0</v>
      </c>
      <c r="AU62">
        <f t="shared" si="2"/>
        <v>0</v>
      </c>
      <c r="AV62">
        <f t="shared" si="3"/>
        <v>0</v>
      </c>
      <c r="BE62">
        <v>60</v>
      </c>
      <c r="BF62">
        <f>Data!K62</f>
        <v>0</v>
      </c>
      <c r="BG62">
        <f>Data!L62</f>
        <v>0</v>
      </c>
      <c r="BH62">
        <f t="shared" si="10"/>
        <v>0</v>
      </c>
      <c r="BJ62">
        <v>60</v>
      </c>
      <c r="BK62">
        <f t="shared" si="25"/>
        <v>0</v>
      </c>
      <c r="BL62">
        <f t="shared" si="11"/>
        <v>0</v>
      </c>
      <c r="BM62">
        <f t="shared" si="12"/>
        <v>0</v>
      </c>
      <c r="BN62">
        <f t="shared" si="13"/>
        <v>0</v>
      </c>
      <c r="BY62">
        <v>59</v>
      </c>
      <c r="BZ62">
        <f t="shared" si="27"/>
        <v>0</v>
      </c>
      <c r="CA62">
        <f t="shared" si="28"/>
        <v>0</v>
      </c>
      <c r="CB62">
        <f t="shared" si="29"/>
        <v>0</v>
      </c>
      <c r="CC62">
        <f t="shared" si="30"/>
        <v>0</v>
      </c>
    </row>
    <row r="63" spans="1:81" x14ac:dyDescent="0.15">
      <c r="A63">
        <v>61</v>
      </c>
      <c r="B63">
        <f>Data!B63</f>
        <v>0</v>
      </c>
      <c r="C63">
        <f>Data!D63</f>
        <v>0</v>
      </c>
      <c r="E63">
        <v>60</v>
      </c>
      <c r="F63">
        <f t="shared" si="26"/>
        <v>0</v>
      </c>
      <c r="G63">
        <f t="shared" si="18"/>
        <v>0</v>
      </c>
      <c r="H63">
        <f t="shared" si="19"/>
        <v>0</v>
      </c>
      <c r="I63">
        <f t="shared" si="20"/>
        <v>0</v>
      </c>
      <c r="K63">
        <f t="shared" si="21"/>
        <v>0</v>
      </c>
      <c r="L63">
        <f t="shared" si="22"/>
        <v>0</v>
      </c>
      <c r="N63">
        <v>60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T63">
        <f t="shared" si="23"/>
        <v>0</v>
      </c>
      <c r="U63">
        <f t="shared" si="24"/>
        <v>0</v>
      </c>
      <c r="AP63">
        <v>61</v>
      </c>
      <c r="AQ63">
        <f>Data!R63</f>
        <v>0</v>
      </c>
      <c r="AS63">
        <f t="shared" si="0"/>
        <v>0</v>
      </c>
      <c r="AT63">
        <f t="shared" si="1"/>
        <v>0</v>
      </c>
      <c r="AU63">
        <f t="shared" si="2"/>
        <v>0</v>
      </c>
      <c r="AV63">
        <f t="shared" si="3"/>
        <v>0</v>
      </c>
      <c r="BE63">
        <v>61</v>
      </c>
      <c r="BF63">
        <f>Data!K63</f>
        <v>0</v>
      </c>
      <c r="BG63">
        <f>Data!L63</f>
        <v>0</v>
      </c>
      <c r="BH63">
        <f t="shared" si="10"/>
        <v>0</v>
      </c>
      <c r="BJ63">
        <v>61</v>
      </c>
      <c r="BK63">
        <f t="shared" si="25"/>
        <v>0</v>
      </c>
      <c r="BL63">
        <f t="shared" si="11"/>
        <v>0</v>
      </c>
      <c r="BM63">
        <f t="shared" si="12"/>
        <v>0</v>
      </c>
      <c r="BN63">
        <f t="shared" si="13"/>
        <v>0</v>
      </c>
      <c r="BY63">
        <v>60</v>
      </c>
      <c r="BZ63">
        <f t="shared" si="27"/>
        <v>0</v>
      </c>
      <c r="CA63">
        <f t="shared" si="28"/>
        <v>0</v>
      </c>
      <c r="CB63">
        <f t="shared" si="29"/>
        <v>0</v>
      </c>
      <c r="CC63">
        <f t="shared" si="30"/>
        <v>0</v>
      </c>
    </row>
    <row r="64" spans="1:81" x14ac:dyDescent="0.15">
      <c r="A64">
        <v>62</v>
      </c>
      <c r="B64">
        <f>Data!B64</f>
        <v>0</v>
      </c>
      <c r="C64">
        <f>Data!D64</f>
        <v>0</v>
      </c>
      <c r="E64">
        <v>61</v>
      </c>
      <c r="F64">
        <f t="shared" si="26"/>
        <v>0</v>
      </c>
      <c r="G64">
        <f t="shared" si="18"/>
        <v>0</v>
      </c>
      <c r="H64">
        <f t="shared" si="19"/>
        <v>0</v>
      </c>
      <c r="I64">
        <f t="shared" si="20"/>
        <v>0</v>
      </c>
      <c r="K64">
        <f t="shared" si="21"/>
        <v>0</v>
      </c>
      <c r="L64">
        <f t="shared" si="22"/>
        <v>0</v>
      </c>
      <c r="N64">
        <v>61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T64">
        <f t="shared" si="23"/>
        <v>0</v>
      </c>
      <c r="U64">
        <f t="shared" si="24"/>
        <v>0</v>
      </c>
      <c r="AP64">
        <v>62</v>
      </c>
      <c r="AQ64">
        <f>Data!R64</f>
        <v>0</v>
      </c>
      <c r="AS64">
        <f t="shared" si="0"/>
        <v>0</v>
      </c>
      <c r="AT64">
        <f t="shared" si="1"/>
        <v>0</v>
      </c>
      <c r="AU64">
        <f t="shared" si="2"/>
        <v>0</v>
      </c>
      <c r="AV64">
        <f t="shared" si="3"/>
        <v>0</v>
      </c>
      <c r="BE64">
        <v>62</v>
      </c>
      <c r="BF64">
        <f>Data!K64</f>
        <v>0</v>
      </c>
      <c r="BG64">
        <f>Data!L64</f>
        <v>0</v>
      </c>
      <c r="BH64">
        <f t="shared" si="10"/>
        <v>0</v>
      </c>
      <c r="BJ64">
        <v>62</v>
      </c>
      <c r="BK64">
        <f t="shared" si="25"/>
        <v>0</v>
      </c>
      <c r="BL64">
        <f t="shared" si="11"/>
        <v>0</v>
      </c>
      <c r="BM64">
        <f t="shared" si="12"/>
        <v>0</v>
      </c>
      <c r="BN64">
        <f t="shared" si="13"/>
        <v>0</v>
      </c>
      <c r="BY64">
        <v>61</v>
      </c>
      <c r="BZ64">
        <f t="shared" si="27"/>
        <v>0</v>
      </c>
      <c r="CA64">
        <f t="shared" si="28"/>
        <v>0</v>
      </c>
      <c r="CB64">
        <f t="shared" si="29"/>
        <v>0</v>
      </c>
      <c r="CC64">
        <f t="shared" si="30"/>
        <v>0</v>
      </c>
    </row>
    <row r="65" spans="1:81" x14ac:dyDescent="0.15">
      <c r="A65">
        <v>63</v>
      </c>
      <c r="B65">
        <f>Data!B65</f>
        <v>0</v>
      </c>
      <c r="C65">
        <f>Data!D65</f>
        <v>0</v>
      </c>
      <c r="E65">
        <v>62</v>
      </c>
      <c r="F65">
        <f t="shared" si="26"/>
        <v>0</v>
      </c>
      <c r="G65">
        <f t="shared" si="18"/>
        <v>0</v>
      </c>
      <c r="H65">
        <f t="shared" si="19"/>
        <v>0</v>
      </c>
      <c r="I65">
        <f t="shared" si="20"/>
        <v>0</v>
      </c>
      <c r="K65">
        <f t="shared" si="21"/>
        <v>0</v>
      </c>
      <c r="L65">
        <f t="shared" si="22"/>
        <v>0</v>
      </c>
      <c r="N65">
        <v>62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T65">
        <f t="shared" si="23"/>
        <v>0</v>
      </c>
      <c r="U65">
        <f t="shared" si="24"/>
        <v>0</v>
      </c>
      <c r="AP65">
        <v>63</v>
      </c>
      <c r="AQ65">
        <f>Data!R65</f>
        <v>0</v>
      </c>
      <c r="AS65">
        <f t="shared" si="0"/>
        <v>0</v>
      </c>
      <c r="AT65">
        <f t="shared" si="1"/>
        <v>0</v>
      </c>
      <c r="AU65">
        <f t="shared" si="2"/>
        <v>0</v>
      </c>
      <c r="AV65">
        <f t="shared" si="3"/>
        <v>0</v>
      </c>
      <c r="BE65">
        <v>63</v>
      </c>
      <c r="BF65">
        <f>Data!K65</f>
        <v>0</v>
      </c>
      <c r="BG65">
        <f>Data!L65</f>
        <v>0</v>
      </c>
      <c r="BH65">
        <f t="shared" si="10"/>
        <v>0</v>
      </c>
      <c r="BJ65">
        <v>63</v>
      </c>
      <c r="BK65">
        <f t="shared" si="25"/>
        <v>0</v>
      </c>
      <c r="BL65">
        <f t="shared" si="11"/>
        <v>0</v>
      </c>
      <c r="BM65">
        <f t="shared" si="12"/>
        <v>0</v>
      </c>
      <c r="BN65">
        <f t="shared" si="13"/>
        <v>0</v>
      </c>
      <c r="BY65">
        <v>62</v>
      </c>
      <c r="BZ65">
        <f t="shared" si="27"/>
        <v>0</v>
      </c>
      <c r="CA65">
        <f t="shared" si="28"/>
        <v>0</v>
      </c>
      <c r="CB65">
        <f t="shared" si="29"/>
        <v>0</v>
      </c>
      <c r="CC65">
        <f t="shared" si="30"/>
        <v>0</v>
      </c>
    </row>
    <row r="66" spans="1:81" x14ac:dyDescent="0.15">
      <c r="A66">
        <v>64</v>
      </c>
      <c r="B66">
        <f>Data!B66</f>
        <v>0</v>
      </c>
      <c r="C66">
        <f>Data!D66</f>
        <v>0</v>
      </c>
      <c r="E66">
        <v>63</v>
      </c>
      <c r="F66">
        <f t="shared" si="26"/>
        <v>0</v>
      </c>
      <c r="G66">
        <f t="shared" si="18"/>
        <v>0</v>
      </c>
      <c r="H66">
        <f t="shared" si="19"/>
        <v>0</v>
      </c>
      <c r="I66">
        <f t="shared" si="20"/>
        <v>0</v>
      </c>
      <c r="K66">
        <f t="shared" si="21"/>
        <v>0</v>
      </c>
      <c r="L66">
        <f t="shared" si="22"/>
        <v>0</v>
      </c>
      <c r="N66">
        <v>63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T66">
        <f t="shared" si="23"/>
        <v>0</v>
      </c>
      <c r="U66">
        <f t="shared" si="24"/>
        <v>0</v>
      </c>
      <c r="AP66">
        <v>64</v>
      </c>
      <c r="AQ66">
        <f>Data!R66</f>
        <v>0</v>
      </c>
      <c r="AS66">
        <f t="shared" si="0"/>
        <v>0</v>
      </c>
      <c r="AT66">
        <f t="shared" si="1"/>
        <v>0</v>
      </c>
      <c r="AU66">
        <f t="shared" si="2"/>
        <v>0</v>
      </c>
      <c r="AV66">
        <f t="shared" si="3"/>
        <v>0</v>
      </c>
      <c r="BE66">
        <v>64</v>
      </c>
      <c r="BF66">
        <f>Data!K66</f>
        <v>0</v>
      </c>
      <c r="BG66">
        <f>Data!L66</f>
        <v>0</v>
      </c>
      <c r="BH66">
        <f t="shared" si="10"/>
        <v>0</v>
      </c>
      <c r="BJ66">
        <v>64</v>
      </c>
      <c r="BK66">
        <f t="shared" si="25"/>
        <v>0</v>
      </c>
      <c r="BL66">
        <f t="shared" si="11"/>
        <v>0</v>
      </c>
      <c r="BM66">
        <f t="shared" si="12"/>
        <v>0</v>
      </c>
      <c r="BN66">
        <f t="shared" si="13"/>
        <v>0</v>
      </c>
      <c r="BY66">
        <v>63</v>
      </c>
      <c r="BZ66">
        <f t="shared" si="27"/>
        <v>0</v>
      </c>
      <c r="CA66">
        <f t="shared" si="28"/>
        <v>0</v>
      </c>
      <c r="CB66">
        <f t="shared" si="29"/>
        <v>0</v>
      </c>
      <c r="CC66">
        <f t="shared" si="30"/>
        <v>0</v>
      </c>
    </row>
    <row r="67" spans="1:81" x14ac:dyDescent="0.15">
      <c r="A67">
        <v>65</v>
      </c>
      <c r="B67">
        <f>Data!B67</f>
        <v>0</v>
      </c>
      <c r="C67">
        <f>Data!D67</f>
        <v>0</v>
      </c>
      <c r="E67">
        <v>64</v>
      </c>
      <c r="F67">
        <f t="shared" si="26"/>
        <v>0</v>
      </c>
      <c r="G67">
        <f t="shared" si="18"/>
        <v>0</v>
      </c>
      <c r="H67">
        <f t="shared" si="19"/>
        <v>0</v>
      </c>
      <c r="I67">
        <f t="shared" si="20"/>
        <v>0</v>
      </c>
      <c r="K67">
        <f t="shared" si="21"/>
        <v>0</v>
      </c>
      <c r="L67">
        <f t="shared" si="22"/>
        <v>0</v>
      </c>
      <c r="N67">
        <v>64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T67">
        <f t="shared" si="23"/>
        <v>0</v>
      </c>
      <c r="U67">
        <f t="shared" si="24"/>
        <v>0</v>
      </c>
      <c r="AP67">
        <v>65</v>
      </c>
      <c r="AQ67">
        <f>Data!R67</f>
        <v>0</v>
      </c>
      <c r="AS67">
        <f t="shared" ref="AS67:AS130" si="31">AQ67</f>
        <v>0</v>
      </c>
      <c r="AT67">
        <f t="shared" ref="AT67:AT130" si="32">AQ323</f>
        <v>0</v>
      </c>
      <c r="AU67">
        <f t="shared" ref="AU67:AU130" si="33">AQ579</f>
        <v>0</v>
      </c>
      <c r="AV67">
        <f t="shared" ref="AV67:AV130" si="34">AQ835</f>
        <v>0</v>
      </c>
      <c r="BE67">
        <v>65</v>
      </c>
      <c r="BF67">
        <f>Data!K67</f>
        <v>0</v>
      </c>
      <c r="BG67">
        <f>Data!L67</f>
        <v>0</v>
      </c>
      <c r="BH67">
        <f t="shared" si="10"/>
        <v>0</v>
      </c>
      <c r="BJ67">
        <v>65</v>
      </c>
      <c r="BK67">
        <f t="shared" ref="BK67:BK98" si="35">BH67</f>
        <v>0</v>
      </c>
      <c r="BL67">
        <f t="shared" si="11"/>
        <v>0</v>
      </c>
      <c r="BM67">
        <f t="shared" si="12"/>
        <v>0</v>
      </c>
      <c r="BN67">
        <f t="shared" si="13"/>
        <v>0</v>
      </c>
      <c r="BY67">
        <v>64</v>
      </c>
      <c r="BZ67">
        <f t="shared" si="27"/>
        <v>0</v>
      </c>
      <c r="CA67">
        <f t="shared" si="28"/>
        <v>0</v>
      </c>
      <c r="CB67">
        <f t="shared" si="29"/>
        <v>0</v>
      </c>
      <c r="CC67">
        <f t="shared" si="30"/>
        <v>0</v>
      </c>
    </row>
    <row r="68" spans="1:81" x14ac:dyDescent="0.15">
      <c r="A68">
        <v>66</v>
      </c>
      <c r="B68">
        <f>Data!B68</f>
        <v>0</v>
      </c>
      <c r="C68">
        <f>Data!D68</f>
        <v>0</v>
      </c>
      <c r="E68">
        <v>65</v>
      </c>
      <c r="F68">
        <f t="shared" ref="F68:F99" si="36">B67</f>
        <v>0</v>
      </c>
      <c r="G68">
        <f t="shared" si="18"/>
        <v>0</v>
      </c>
      <c r="H68">
        <f t="shared" si="19"/>
        <v>0</v>
      </c>
      <c r="I68">
        <f t="shared" si="20"/>
        <v>0</v>
      </c>
      <c r="K68">
        <f t="shared" si="21"/>
        <v>0</v>
      </c>
      <c r="L68">
        <f t="shared" si="22"/>
        <v>0</v>
      </c>
      <c r="N68">
        <v>65</v>
      </c>
      <c r="O68">
        <f t="shared" ref="O68:O131" si="37">C67</f>
        <v>0</v>
      </c>
      <c r="P68">
        <f t="shared" ref="P68:P131" si="38">C323</f>
        <v>0</v>
      </c>
      <c r="Q68">
        <f t="shared" ref="Q68:Q131" si="39">C579</f>
        <v>0</v>
      </c>
      <c r="R68">
        <f t="shared" ref="R68:R131" si="40">C835</f>
        <v>0</v>
      </c>
      <c r="T68">
        <f t="shared" si="23"/>
        <v>0</v>
      </c>
      <c r="U68">
        <f t="shared" si="24"/>
        <v>0</v>
      </c>
      <c r="AP68">
        <v>66</v>
      </c>
      <c r="AQ68">
        <f>Data!R68</f>
        <v>0</v>
      </c>
      <c r="AS68">
        <f t="shared" si="31"/>
        <v>0</v>
      </c>
      <c r="AT68">
        <f t="shared" si="32"/>
        <v>0</v>
      </c>
      <c r="AU68">
        <f t="shared" si="33"/>
        <v>0</v>
      </c>
      <c r="AV68">
        <f t="shared" si="34"/>
        <v>0</v>
      </c>
      <c r="BE68">
        <v>66</v>
      </c>
      <c r="BF68">
        <f>Data!K68</f>
        <v>0</v>
      </c>
      <c r="BG68">
        <f>Data!L68</f>
        <v>0</v>
      </c>
      <c r="BH68">
        <f t="shared" ref="BH68:BH131" si="41">BG68-BF68</f>
        <v>0</v>
      </c>
      <c r="BJ68">
        <v>66</v>
      </c>
      <c r="BK68">
        <f t="shared" si="35"/>
        <v>0</v>
      </c>
      <c r="BL68">
        <f t="shared" ref="BL68:BL131" si="42">BH324</f>
        <v>0</v>
      </c>
      <c r="BM68">
        <f t="shared" ref="BM68:BM131" si="43">BH580</f>
        <v>0</v>
      </c>
      <c r="BN68">
        <f t="shared" ref="BN68:BN131" si="44">BH836</f>
        <v>0</v>
      </c>
      <c r="BY68">
        <v>65</v>
      </c>
      <c r="BZ68">
        <f t="shared" ref="BZ68:BZ99" si="45">K68</f>
        <v>0</v>
      </c>
      <c r="CA68">
        <f t="shared" ref="CA68:CA99" si="46">L68</f>
        <v>0</v>
      </c>
      <c r="CB68">
        <f t="shared" ref="CB68:CB99" si="47">K196</f>
        <v>0</v>
      </c>
      <c r="CC68">
        <f t="shared" ref="CC68:CC99" si="48">L196</f>
        <v>0</v>
      </c>
    </row>
    <row r="69" spans="1:81" x14ac:dyDescent="0.15">
      <c r="A69">
        <v>67</v>
      </c>
      <c r="B69">
        <f>Data!B69</f>
        <v>0</v>
      </c>
      <c r="C69">
        <f>Data!D69</f>
        <v>0</v>
      </c>
      <c r="E69">
        <v>66</v>
      </c>
      <c r="F69">
        <f t="shared" si="36"/>
        <v>0</v>
      </c>
      <c r="G69">
        <f t="shared" ref="G69:G132" si="49">B324</f>
        <v>0</v>
      </c>
      <c r="H69">
        <f t="shared" ref="H69:H132" si="50">B580</f>
        <v>0</v>
      </c>
      <c r="I69">
        <f t="shared" ref="I69:I132" si="51">B836</f>
        <v>0</v>
      </c>
      <c r="K69">
        <f t="shared" ref="K69:K132" si="52">F69-G69</f>
        <v>0</v>
      </c>
      <c r="L69">
        <f t="shared" ref="L69:L132" si="53">H69-I69</f>
        <v>0</v>
      </c>
      <c r="N69">
        <v>66</v>
      </c>
      <c r="O69">
        <f t="shared" si="37"/>
        <v>0</v>
      </c>
      <c r="P69">
        <f t="shared" si="38"/>
        <v>0</v>
      </c>
      <c r="Q69">
        <f t="shared" si="39"/>
        <v>0</v>
      </c>
      <c r="R69">
        <f t="shared" si="40"/>
        <v>0</v>
      </c>
      <c r="T69">
        <f t="shared" ref="T69:T132" si="54">O69-P69</f>
        <v>0</v>
      </c>
      <c r="U69">
        <f t="shared" ref="U69:U132" si="55">Q69-R69</f>
        <v>0</v>
      </c>
      <c r="AP69">
        <v>67</v>
      </c>
      <c r="AQ69">
        <f>Data!R69</f>
        <v>0</v>
      </c>
      <c r="AS69">
        <f t="shared" si="31"/>
        <v>0</v>
      </c>
      <c r="AT69">
        <f t="shared" si="32"/>
        <v>0</v>
      </c>
      <c r="AU69">
        <f t="shared" si="33"/>
        <v>0</v>
      </c>
      <c r="AV69">
        <f t="shared" si="34"/>
        <v>0</v>
      </c>
      <c r="BE69">
        <v>67</v>
      </c>
      <c r="BF69">
        <f>Data!K69</f>
        <v>0</v>
      </c>
      <c r="BG69">
        <f>Data!L69</f>
        <v>0</v>
      </c>
      <c r="BH69">
        <f t="shared" si="41"/>
        <v>0</v>
      </c>
      <c r="BJ69">
        <v>67</v>
      </c>
      <c r="BK69">
        <f t="shared" si="35"/>
        <v>0</v>
      </c>
      <c r="BL69">
        <f t="shared" si="42"/>
        <v>0</v>
      </c>
      <c r="BM69">
        <f t="shared" si="43"/>
        <v>0</v>
      </c>
      <c r="BN69">
        <f t="shared" si="44"/>
        <v>0</v>
      </c>
      <c r="BY69">
        <v>66</v>
      </c>
      <c r="BZ69">
        <f t="shared" si="45"/>
        <v>0</v>
      </c>
      <c r="CA69">
        <f t="shared" si="46"/>
        <v>0</v>
      </c>
      <c r="CB69">
        <f t="shared" si="47"/>
        <v>0</v>
      </c>
      <c r="CC69">
        <f t="shared" si="48"/>
        <v>0</v>
      </c>
    </row>
    <row r="70" spans="1:81" x14ac:dyDescent="0.15">
      <c r="A70">
        <v>68</v>
      </c>
      <c r="B70">
        <f>Data!B70</f>
        <v>0</v>
      </c>
      <c r="C70">
        <f>Data!D70</f>
        <v>0</v>
      </c>
      <c r="E70">
        <v>67</v>
      </c>
      <c r="F70">
        <f t="shared" si="36"/>
        <v>0</v>
      </c>
      <c r="G70">
        <f t="shared" si="49"/>
        <v>0</v>
      </c>
      <c r="H70">
        <f t="shared" si="50"/>
        <v>0</v>
      </c>
      <c r="I70">
        <f t="shared" si="51"/>
        <v>0</v>
      </c>
      <c r="K70">
        <f t="shared" si="52"/>
        <v>0</v>
      </c>
      <c r="L70">
        <f t="shared" si="53"/>
        <v>0</v>
      </c>
      <c r="N70">
        <v>67</v>
      </c>
      <c r="O70">
        <f t="shared" si="37"/>
        <v>0</v>
      </c>
      <c r="P70">
        <f t="shared" si="38"/>
        <v>0</v>
      </c>
      <c r="Q70">
        <f t="shared" si="39"/>
        <v>0</v>
      </c>
      <c r="R70">
        <f t="shared" si="40"/>
        <v>0</v>
      </c>
      <c r="T70">
        <f t="shared" si="54"/>
        <v>0</v>
      </c>
      <c r="U70">
        <f t="shared" si="55"/>
        <v>0</v>
      </c>
      <c r="AP70">
        <v>68</v>
      </c>
      <c r="AQ70">
        <f>Data!R70</f>
        <v>0</v>
      </c>
      <c r="AS70">
        <f t="shared" si="31"/>
        <v>0</v>
      </c>
      <c r="AT70">
        <f t="shared" si="32"/>
        <v>0</v>
      </c>
      <c r="AU70">
        <f t="shared" si="33"/>
        <v>0</v>
      </c>
      <c r="AV70">
        <f t="shared" si="34"/>
        <v>0</v>
      </c>
      <c r="BE70">
        <v>68</v>
      </c>
      <c r="BF70">
        <f>Data!K70</f>
        <v>0</v>
      </c>
      <c r="BG70">
        <f>Data!L70</f>
        <v>0</v>
      </c>
      <c r="BH70">
        <f t="shared" si="41"/>
        <v>0</v>
      </c>
      <c r="BJ70">
        <v>68</v>
      </c>
      <c r="BK70">
        <f t="shared" si="35"/>
        <v>0</v>
      </c>
      <c r="BL70">
        <f t="shared" si="42"/>
        <v>0</v>
      </c>
      <c r="BM70">
        <f t="shared" si="43"/>
        <v>0</v>
      </c>
      <c r="BN70">
        <f t="shared" si="44"/>
        <v>0</v>
      </c>
      <c r="BY70">
        <v>67</v>
      </c>
      <c r="BZ70">
        <f t="shared" si="45"/>
        <v>0</v>
      </c>
      <c r="CA70">
        <f t="shared" si="46"/>
        <v>0</v>
      </c>
      <c r="CB70">
        <f t="shared" si="47"/>
        <v>0</v>
      </c>
      <c r="CC70">
        <f t="shared" si="48"/>
        <v>0</v>
      </c>
    </row>
    <row r="71" spans="1:81" x14ac:dyDescent="0.15">
      <c r="A71">
        <v>69</v>
      </c>
      <c r="B71">
        <f>Data!B71</f>
        <v>0</v>
      </c>
      <c r="C71">
        <f>Data!D71</f>
        <v>0</v>
      </c>
      <c r="E71">
        <v>68</v>
      </c>
      <c r="F71">
        <f t="shared" si="36"/>
        <v>0</v>
      </c>
      <c r="G71">
        <f t="shared" si="49"/>
        <v>0</v>
      </c>
      <c r="H71">
        <f t="shared" si="50"/>
        <v>0</v>
      </c>
      <c r="I71">
        <f t="shared" si="51"/>
        <v>0</v>
      </c>
      <c r="K71">
        <f t="shared" si="52"/>
        <v>0</v>
      </c>
      <c r="L71">
        <f t="shared" si="53"/>
        <v>0</v>
      </c>
      <c r="N71">
        <v>68</v>
      </c>
      <c r="O71">
        <f t="shared" si="37"/>
        <v>0</v>
      </c>
      <c r="P71">
        <f t="shared" si="38"/>
        <v>0</v>
      </c>
      <c r="Q71">
        <f t="shared" si="39"/>
        <v>0</v>
      </c>
      <c r="R71">
        <f t="shared" si="40"/>
        <v>0</v>
      </c>
      <c r="T71">
        <f t="shared" si="54"/>
        <v>0</v>
      </c>
      <c r="U71">
        <f t="shared" si="55"/>
        <v>0</v>
      </c>
      <c r="AP71">
        <v>69</v>
      </c>
      <c r="AQ71">
        <f>Data!R71</f>
        <v>0</v>
      </c>
      <c r="AS71">
        <f t="shared" si="31"/>
        <v>0</v>
      </c>
      <c r="AT71">
        <f t="shared" si="32"/>
        <v>0</v>
      </c>
      <c r="AU71">
        <f t="shared" si="33"/>
        <v>0</v>
      </c>
      <c r="AV71">
        <f t="shared" si="34"/>
        <v>0</v>
      </c>
      <c r="BE71">
        <v>69</v>
      </c>
      <c r="BF71">
        <f>Data!K71</f>
        <v>0</v>
      </c>
      <c r="BG71">
        <f>Data!L71</f>
        <v>0</v>
      </c>
      <c r="BH71">
        <f t="shared" si="41"/>
        <v>0</v>
      </c>
      <c r="BJ71">
        <v>69</v>
      </c>
      <c r="BK71">
        <f t="shared" si="35"/>
        <v>0</v>
      </c>
      <c r="BL71">
        <f t="shared" si="42"/>
        <v>0</v>
      </c>
      <c r="BM71">
        <f t="shared" si="43"/>
        <v>0</v>
      </c>
      <c r="BN71">
        <f t="shared" si="44"/>
        <v>0</v>
      </c>
      <c r="BY71">
        <v>68</v>
      </c>
      <c r="BZ71">
        <f t="shared" si="45"/>
        <v>0</v>
      </c>
      <c r="CA71">
        <f t="shared" si="46"/>
        <v>0</v>
      </c>
      <c r="CB71">
        <f t="shared" si="47"/>
        <v>0</v>
      </c>
      <c r="CC71">
        <f t="shared" si="48"/>
        <v>0</v>
      </c>
    </row>
    <row r="72" spans="1:81" x14ac:dyDescent="0.15">
      <c r="A72">
        <v>70</v>
      </c>
      <c r="B72">
        <f>Data!B72</f>
        <v>0</v>
      </c>
      <c r="C72">
        <f>Data!D72</f>
        <v>0</v>
      </c>
      <c r="E72">
        <v>69</v>
      </c>
      <c r="F72">
        <f t="shared" si="36"/>
        <v>0</v>
      </c>
      <c r="G72">
        <f t="shared" si="49"/>
        <v>0</v>
      </c>
      <c r="H72">
        <f t="shared" si="50"/>
        <v>0</v>
      </c>
      <c r="I72">
        <f t="shared" si="51"/>
        <v>0</v>
      </c>
      <c r="K72">
        <f t="shared" si="52"/>
        <v>0</v>
      </c>
      <c r="L72">
        <f t="shared" si="53"/>
        <v>0</v>
      </c>
      <c r="N72">
        <v>69</v>
      </c>
      <c r="O72">
        <f t="shared" si="37"/>
        <v>0</v>
      </c>
      <c r="P72">
        <f t="shared" si="38"/>
        <v>0</v>
      </c>
      <c r="Q72">
        <f t="shared" si="39"/>
        <v>0</v>
      </c>
      <c r="R72">
        <f t="shared" si="40"/>
        <v>0</v>
      </c>
      <c r="T72">
        <f t="shared" si="54"/>
        <v>0</v>
      </c>
      <c r="U72">
        <f t="shared" si="55"/>
        <v>0</v>
      </c>
      <c r="AP72">
        <v>70</v>
      </c>
      <c r="AQ72">
        <f>Data!R72</f>
        <v>0</v>
      </c>
      <c r="AS72">
        <f t="shared" si="31"/>
        <v>0</v>
      </c>
      <c r="AT72">
        <f t="shared" si="32"/>
        <v>0</v>
      </c>
      <c r="AU72">
        <f t="shared" si="33"/>
        <v>0</v>
      </c>
      <c r="AV72">
        <f t="shared" si="34"/>
        <v>0</v>
      </c>
      <c r="BE72">
        <v>70</v>
      </c>
      <c r="BF72">
        <f>Data!K72</f>
        <v>0</v>
      </c>
      <c r="BG72">
        <f>Data!L72</f>
        <v>0</v>
      </c>
      <c r="BH72">
        <f t="shared" si="41"/>
        <v>0</v>
      </c>
      <c r="BJ72">
        <v>70</v>
      </c>
      <c r="BK72">
        <f t="shared" si="35"/>
        <v>0</v>
      </c>
      <c r="BL72">
        <f t="shared" si="42"/>
        <v>0</v>
      </c>
      <c r="BM72">
        <f t="shared" si="43"/>
        <v>0</v>
      </c>
      <c r="BN72">
        <f t="shared" si="44"/>
        <v>0</v>
      </c>
      <c r="BY72">
        <v>69</v>
      </c>
      <c r="BZ72">
        <f t="shared" si="45"/>
        <v>0</v>
      </c>
      <c r="CA72">
        <f t="shared" si="46"/>
        <v>0</v>
      </c>
      <c r="CB72">
        <f t="shared" si="47"/>
        <v>0</v>
      </c>
      <c r="CC72">
        <f t="shared" si="48"/>
        <v>0</v>
      </c>
    </row>
    <row r="73" spans="1:81" x14ac:dyDescent="0.15">
      <c r="A73">
        <v>71</v>
      </c>
      <c r="B73">
        <f>Data!B73</f>
        <v>0</v>
      </c>
      <c r="C73">
        <f>Data!D73</f>
        <v>0</v>
      </c>
      <c r="E73">
        <v>70</v>
      </c>
      <c r="F73">
        <f t="shared" si="36"/>
        <v>0</v>
      </c>
      <c r="G73">
        <f t="shared" si="49"/>
        <v>0</v>
      </c>
      <c r="H73">
        <f t="shared" si="50"/>
        <v>0</v>
      </c>
      <c r="I73">
        <f t="shared" si="51"/>
        <v>0</v>
      </c>
      <c r="K73">
        <f t="shared" si="52"/>
        <v>0</v>
      </c>
      <c r="L73">
        <f t="shared" si="53"/>
        <v>0</v>
      </c>
      <c r="N73">
        <v>70</v>
      </c>
      <c r="O73">
        <f t="shared" si="37"/>
        <v>0</v>
      </c>
      <c r="P73">
        <f t="shared" si="38"/>
        <v>0</v>
      </c>
      <c r="Q73">
        <f t="shared" si="39"/>
        <v>0</v>
      </c>
      <c r="R73">
        <f t="shared" si="40"/>
        <v>0</v>
      </c>
      <c r="T73">
        <f t="shared" si="54"/>
        <v>0</v>
      </c>
      <c r="U73">
        <f t="shared" si="55"/>
        <v>0</v>
      </c>
      <c r="AP73">
        <v>71</v>
      </c>
      <c r="AQ73">
        <f>Data!R73</f>
        <v>0</v>
      </c>
      <c r="AS73">
        <f t="shared" si="31"/>
        <v>0</v>
      </c>
      <c r="AT73">
        <f t="shared" si="32"/>
        <v>0</v>
      </c>
      <c r="AU73">
        <f t="shared" si="33"/>
        <v>0</v>
      </c>
      <c r="AV73">
        <f t="shared" si="34"/>
        <v>0</v>
      </c>
      <c r="BE73">
        <v>71</v>
      </c>
      <c r="BF73">
        <f>Data!K73</f>
        <v>0</v>
      </c>
      <c r="BG73">
        <f>Data!L73</f>
        <v>0</v>
      </c>
      <c r="BH73">
        <f t="shared" si="41"/>
        <v>0</v>
      </c>
      <c r="BJ73">
        <v>71</v>
      </c>
      <c r="BK73">
        <f t="shared" si="35"/>
        <v>0</v>
      </c>
      <c r="BL73">
        <f t="shared" si="42"/>
        <v>0</v>
      </c>
      <c r="BM73">
        <f t="shared" si="43"/>
        <v>0</v>
      </c>
      <c r="BN73">
        <f t="shared" si="44"/>
        <v>0</v>
      </c>
      <c r="BY73">
        <v>70</v>
      </c>
      <c r="BZ73">
        <f t="shared" si="45"/>
        <v>0</v>
      </c>
      <c r="CA73">
        <f t="shared" si="46"/>
        <v>0</v>
      </c>
      <c r="CB73">
        <f t="shared" si="47"/>
        <v>0</v>
      </c>
      <c r="CC73">
        <f t="shared" si="48"/>
        <v>0</v>
      </c>
    </row>
    <row r="74" spans="1:81" x14ac:dyDescent="0.15">
      <c r="A74">
        <v>72</v>
      </c>
      <c r="B74">
        <f>Data!B74</f>
        <v>0</v>
      </c>
      <c r="C74">
        <f>Data!D74</f>
        <v>0</v>
      </c>
      <c r="E74">
        <v>71</v>
      </c>
      <c r="F74">
        <f t="shared" si="36"/>
        <v>0</v>
      </c>
      <c r="G74">
        <f t="shared" si="49"/>
        <v>0</v>
      </c>
      <c r="H74">
        <f t="shared" si="50"/>
        <v>0</v>
      </c>
      <c r="I74">
        <f t="shared" si="51"/>
        <v>0</v>
      </c>
      <c r="K74">
        <f t="shared" si="52"/>
        <v>0</v>
      </c>
      <c r="L74">
        <f t="shared" si="53"/>
        <v>0</v>
      </c>
      <c r="N74">
        <v>71</v>
      </c>
      <c r="O74">
        <f t="shared" si="37"/>
        <v>0</v>
      </c>
      <c r="P74">
        <f t="shared" si="38"/>
        <v>0</v>
      </c>
      <c r="Q74">
        <f t="shared" si="39"/>
        <v>0</v>
      </c>
      <c r="R74">
        <f t="shared" si="40"/>
        <v>0</v>
      </c>
      <c r="T74">
        <f t="shared" si="54"/>
        <v>0</v>
      </c>
      <c r="U74">
        <f t="shared" si="55"/>
        <v>0</v>
      </c>
      <c r="AP74">
        <v>72</v>
      </c>
      <c r="AQ74">
        <f>Data!R74</f>
        <v>0</v>
      </c>
      <c r="AS74">
        <f t="shared" si="31"/>
        <v>0</v>
      </c>
      <c r="AT74">
        <f t="shared" si="32"/>
        <v>0</v>
      </c>
      <c r="AU74">
        <f t="shared" si="33"/>
        <v>0</v>
      </c>
      <c r="AV74">
        <f t="shared" si="34"/>
        <v>0</v>
      </c>
      <c r="BE74">
        <v>72</v>
      </c>
      <c r="BF74">
        <f>Data!K74</f>
        <v>0</v>
      </c>
      <c r="BG74">
        <f>Data!L74</f>
        <v>0</v>
      </c>
      <c r="BH74">
        <f t="shared" si="41"/>
        <v>0</v>
      </c>
      <c r="BJ74">
        <v>72</v>
      </c>
      <c r="BK74">
        <f t="shared" si="35"/>
        <v>0</v>
      </c>
      <c r="BL74">
        <f t="shared" si="42"/>
        <v>0</v>
      </c>
      <c r="BM74">
        <f t="shared" si="43"/>
        <v>0</v>
      </c>
      <c r="BN74">
        <f t="shared" si="44"/>
        <v>0</v>
      </c>
      <c r="BY74">
        <v>71</v>
      </c>
      <c r="BZ74">
        <f t="shared" si="45"/>
        <v>0</v>
      </c>
      <c r="CA74">
        <f t="shared" si="46"/>
        <v>0</v>
      </c>
      <c r="CB74">
        <f t="shared" si="47"/>
        <v>0</v>
      </c>
      <c r="CC74">
        <f t="shared" si="48"/>
        <v>0</v>
      </c>
    </row>
    <row r="75" spans="1:81" x14ac:dyDescent="0.15">
      <c r="A75">
        <v>73</v>
      </c>
      <c r="B75">
        <f>Data!B75</f>
        <v>0</v>
      </c>
      <c r="C75">
        <f>Data!D75</f>
        <v>0</v>
      </c>
      <c r="E75">
        <v>72</v>
      </c>
      <c r="F75">
        <f t="shared" si="36"/>
        <v>0</v>
      </c>
      <c r="G75">
        <f t="shared" si="49"/>
        <v>0</v>
      </c>
      <c r="H75">
        <f t="shared" si="50"/>
        <v>0</v>
      </c>
      <c r="I75">
        <f t="shared" si="51"/>
        <v>0</v>
      </c>
      <c r="K75">
        <f t="shared" si="52"/>
        <v>0</v>
      </c>
      <c r="L75">
        <f t="shared" si="53"/>
        <v>0</v>
      </c>
      <c r="N75">
        <v>72</v>
      </c>
      <c r="O75">
        <f t="shared" si="37"/>
        <v>0</v>
      </c>
      <c r="P75">
        <f t="shared" si="38"/>
        <v>0</v>
      </c>
      <c r="Q75">
        <f t="shared" si="39"/>
        <v>0</v>
      </c>
      <c r="R75">
        <f t="shared" si="40"/>
        <v>0</v>
      </c>
      <c r="T75">
        <f t="shared" si="54"/>
        <v>0</v>
      </c>
      <c r="U75">
        <f t="shared" si="55"/>
        <v>0</v>
      </c>
      <c r="AP75">
        <v>73</v>
      </c>
      <c r="AQ75">
        <f>Data!R75</f>
        <v>0</v>
      </c>
      <c r="AS75">
        <f t="shared" si="31"/>
        <v>0</v>
      </c>
      <c r="AT75">
        <f t="shared" si="32"/>
        <v>0</v>
      </c>
      <c r="AU75">
        <f t="shared" si="33"/>
        <v>0</v>
      </c>
      <c r="AV75">
        <f t="shared" si="34"/>
        <v>0</v>
      </c>
      <c r="BE75">
        <v>73</v>
      </c>
      <c r="BF75">
        <f>Data!K75</f>
        <v>0</v>
      </c>
      <c r="BG75">
        <f>Data!L75</f>
        <v>0</v>
      </c>
      <c r="BH75">
        <f t="shared" si="41"/>
        <v>0</v>
      </c>
      <c r="BJ75">
        <v>73</v>
      </c>
      <c r="BK75">
        <f t="shared" si="35"/>
        <v>0</v>
      </c>
      <c r="BL75">
        <f t="shared" si="42"/>
        <v>0</v>
      </c>
      <c r="BM75">
        <f t="shared" si="43"/>
        <v>0</v>
      </c>
      <c r="BN75">
        <f t="shared" si="44"/>
        <v>0</v>
      </c>
      <c r="BY75">
        <v>72</v>
      </c>
      <c r="BZ75">
        <f t="shared" si="45"/>
        <v>0</v>
      </c>
      <c r="CA75">
        <f t="shared" si="46"/>
        <v>0</v>
      </c>
      <c r="CB75">
        <f t="shared" si="47"/>
        <v>0</v>
      </c>
      <c r="CC75">
        <f t="shared" si="48"/>
        <v>0</v>
      </c>
    </row>
    <row r="76" spans="1:81" x14ac:dyDescent="0.15">
      <c r="A76">
        <v>74</v>
      </c>
      <c r="B76">
        <f>Data!B76</f>
        <v>0</v>
      </c>
      <c r="C76">
        <f>Data!D76</f>
        <v>0</v>
      </c>
      <c r="E76">
        <v>73</v>
      </c>
      <c r="F76">
        <f t="shared" si="36"/>
        <v>0</v>
      </c>
      <c r="G76">
        <f t="shared" si="49"/>
        <v>0</v>
      </c>
      <c r="H76">
        <f t="shared" si="50"/>
        <v>0</v>
      </c>
      <c r="I76">
        <f t="shared" si="51"/>
        <v>0</v>
      </c>
      <c r="K76">
        <f t="shared" si="52"/>
        <v>0</v>
      </c>
      <c r="L76">
        <f t="shared" si="53"/>
        <v>0</v>
      </c>
      <c r="N76">
        <v>73</v>
      </c>
      <c r="O76">
        <f t="shared" si="37"/>
        <v>0</v>
      </c>
      <c r="P76">
        <f t="shared" si="38"/>
        <v>0</v>
      </c>
      <c r="Q76">
        <f t="shared" si="39"/>
        <v>0</v>
      </c>
      <c r="R76">
        <f t="shared" si="40"/>
        <v>0</v>
      </c>
      <c r="T76">
        <f t="shared" si="54"/>
        <v>0</v>
      </c>
      <c r="U76">
        <f t="shared" si="55"/>
        <v>0</v>
      </c>
      <c r="AP76">
        <v>74</v>
      </c>
      <c r="AQ76">
        <f>Data!R76</f>
        <v>0</v>
      </c>
      <c r="AS76">
        <f t="shared" si="31"/>
        <v>0</v>
      </c>
      <c r="AT76">
        <f t="shared" si="32"/>
        <v>0</v>
      </c>
      <c r="AU76">
        <f t="shared" si="33"/>
        <v>0</v>
      </c>
      <c r="AV76">
        <f t="shared" si="34"/>
        <v>0</v>
      </c>
      <c r="BE76">
        <v>74</v>
      </c>
      <c r="BF76">
        <f>Data!K76</f>
        <v>0</v>
      </c>
      <c r="BG76">
        <f>Data!L76</f>
        <v>0</v>
      </c>
      <c r="BH76">
        <f t="shared" si="41"/>
        <v>0</v>
      </c>
      <c r="BJ76">
        <v>74</v>
      </c>
      <c r="BK76">
        <f t="shared" si="35"/>
        <v>0</v>
      </c>
      <c r="BL76">
        <f t="shared" si="42"/>
        <v>0</v>
      </c>
      <c r="BM76">
        <f t="shared" si="43"/>
        <v>0</v>
      </c>
      <c r="BN76">
        <f t="shared" si="44"/>
        <v>0</v>
      </c>
      <c r="BY76">
        <v>73</v>
      </c>
      <c r="BZ76">
        <f t="shared" si="45"/>
        <v>0</v>
      </c>
      <c r="CA76">
        <f t="shared" si="46"/>
        <v>0</v>
      </c>
      <c r="CB76">
        <f t="shared" si="47"/>
        <v>0</v>
      </c>
      <c r="CC76">
        <f t="shared" si="48"/>
        <v>0</v>
      </c>
    </row>
    <row r="77" spans="1:81" x14ac:dyDescent="0.15">
      <c r="A77">
        <v>75</v>
      </c>
      <c r="B77">
        <f>Data!B77</f>
        <v>0</v>
      </c>
      <c r="C77">
        <f>Data!D77</f>
        <v>0</v>
      </c>
      <c r="E77">
        <v>74</v>
      </c>
      <c r="F77">
        <f t="shared" si="36"/>
        <v>0</v>
      </c>
      <c r="G77">
        <f t="shared" si="49"/>
        <v>0</v>
      </c>
      <c r="H77">
        <f t="shared" si="50"/>
        <v>0</v>
      </c>
      <c r="I77">
        <f t="shared" si="51"/>
        <v>0</v>
      </c>
      <c r="K77">
        <f t="shared" si="52"/>
        <v>0</v>
      </c>
      <c r="L77">
        <f t="shared" si="53"/>
        <v>0</v>
      </c>
      <c r="N77">
        <v>74</v>
      </c>
      <c r="O77">
        <f t="shared" si="37"/>
        <v>0</v>
      </c>
      <c r="P77">
        <f t="shared" si="38"/>
        <v>0</v>
      </c>
      <c r="Q77">
        <f t="shared" si="39"/>
        <v>0</v>
      </c>
      <c r="R77">
        <f t="shared" si="40"/>
        <v>0</v>
      </c>
      <c r="T77">
        <f t="shared" si="54"/>
        <v>0</v>
      </c>
      <c r="U77">
        <f t="shared" si="55"/>
        <v>0</v>
      </c>
      <c r="AP77">
        <v>75</v>
      </c>
      <c r="AQ77">
        <f>Data!R77</f>
        <v>0</v>
      </c>
      <c r="AS77">
        <f t="shared" si="31"/>
        <v>0</v>
      </c>
      <c r="AT77">
        <f t="shared" si="32"/>
        <v>0</v>
      </c>
      <c r="AU77">
        <f t="shared" si="33"/>
        <v>0</v>
      </c>
      <c r="AV77">
        <f t="shared" si="34"/>
        <v>0</v>
      </c>
      <c r="BE77">
        <v>75</v>
      </c>
      <c r="BF77">
        <f>Data!K77</f>
        <v>0</v>
      </c>
      <c r="BG77">
        <f>Data!L77</f>
        <v>0</v>
      </c>
      <c r="BH77">
        <f t="shared" si="41"/>
        <v>0</v>
      </c>
      <c r="BJ77">
        <v>75</v>
      </c>
      <c r="BK77">
        <f t="shared" si="35"/>
        <v>0</v>
      </c>
      <c r="BL77">
        <f t="shared" si="42"/>
        <v>0</v>
      </c>
      <c r="BM77">
        <f t="shared" si="43"/>
        <v>0</v>
      </c>
      <c r="BN77">
        <f t="shared" si="44"/>
        <v>0</v>
      </c>
      <c r="BY77">
        <v>74</v>
      </c>
      <c r="BZ77">
        <f t="shared" si="45"/>
        <v>0</v>
      </c>
      <c r="CA77">
        <f t="shared" si="46"/>
        <v>0</v>
      </c>
      <c r="CB77">
        <f t="shared" si="47"/>
        <v>0</v>
      </c>
      <c r="CC77">
        <f t="shared" si="48"/>
        <v>0</v>
      </c>
    </row>
    <row r="78" spans="1:81" x14ac:dyDescent="0.15">
      <c r="A78">
        <v>76</v>
      </c>
      <c r="B78">
        <f>Data!B78</f>
        <v>0</v>
      </c>
      <c r="C78">
        <f>Data!D78</f>
        <v>0</v>
      </c>
      <c r="E78">
        <v>75</v>
      </c>
      <c r="F78">
        <f t="shared" si="36"/>
        <v>0</v>
      </c>
      <c r="G78">
        <f t="shared" si="49"/>
        <v>0</v>
      </c>
      <c r="H78">
        <f t="shared" si="50"/>
        <v>0</v>
      </c>
      <c r="I78">
        <f t="shared" si="51"/>
        <v>0</v>
      </c>
      <c r="K78">
        <f t="shared" si="52"/>
        <v>0</v>
      </c>
      <c r="L78">
        <f t="shared" si="53"/>
        <v>0</v>
      </c>
      <c r="N78">
        <v>75</v>
      </c>
      <c r="O78">
        <f t="shared" si="37"/>
        <v>0</v>
      </c>
      <c r="P78">
        <f t="shared" si="38"/>
        <v>0</v>
      </c>
      <c r="Q78">
        <f t="shared" si="39"/>
        <v>0</v>
      </c>
      <c r="R78">
        <f t="shared" si="40"/>
        <v>0</v>
      </c>
      <c r="T78">
        <f t="shared" si="54"/>
        <v>0</v>
      </c>
      <c r="U78">
        <f t="shared" si="55"/>
        <v>0</v>
      </c>
      <c r="AP78">
        <v>76</v>
      </c>
      <c r="AQ78">
        <f>Data!R78</f>
        <v>0</v>
      </c>
      <c r="AS78">
        <f t="shared" si="31"/>
        <v>0</v>
      </c>
      <c r="AT78">
        <f t="shared" si="32"/>
        <v>0</v>
      </c>
      <c r="AU78">
        <f t="shared" si="33"/>
        <v>0</v>
      </c>
      <c r="AV78">
        <f t="shared" si="34"/>
        <v>0</v>
      </c>
      <c r="BE78">
        <v>76</v>
      </c>
      <c r="BF78">
        <f>Data!K78</f>
        <v>0</v>
      </c>
      <c r="BG78">
        <f>Data!L78</f>
        <v>0</v>
      </c>
      <c r="BH78">
        <f t="shared" si="41"/>
        <v>0</v>
      </c>
      <c r="BJ78">
        <v>76</v>
      </c>
      <c r="BK78">
        <f t="shared" si="35"/>
        <v>0</v>
      </c>
      <c r="BL78">
        <f t="shared" si="42"/>
        <v>0</v>
      </c>
      <c r="BM78">
        <f t="shared" si="43"/>
        <v>0</v>
      </c>
      <c r="BN78">
        <f t="shared" si="44"/>
        <v>0</v>
      </c>
      <c r="BY78">
        <v>75</v>
      </c>
      <c r="BZ78">
        <f t="shared" si="45"/>
        <v>0</v>
      </c>
      <c r="CA78">
        <f t="shared" si="46"/>
        <v>0</v>
      </c>
      <c r="CB78">
        <f t="shared" si="47"/>
        <v>0</v>
      </c>
      <c r="CC78">
        <f t="shared" si="48"/>
        <v>0</v>
      </c>
    </row>
    <row r="79" spans="1:81" x14ac:dyDescent="0.15">
      <c r="A79">
        <v>77</v>
      </c>
      <c r="B79">
        <f>Data!B79</f>
        <v>0</v>
      </c>
      <c r="C79">
        <f>Data!D79</f>
        <v>0</v>
      </c>
      <c r="E79">
        <v>76</v>
      </c>
      <c r="F79">
        <f t="shared" si="36"/>
        <v>0</v>
      </c>
      <c r="G79">
        <f t="shared" si="49"/>
        <v>0</v>
      </c>
      <c r="H79">
        <f t="shared" si="50"/>
        <v>0</v>
      </c>
      <c r="I79">
        <f t="shared" si="51"/>
        <v>0</v>
      </c>
      <c r="K79">
        <f t="shared" si="52"/>
        <v>0</v>
      </c>
      <c r="L79">
        <f t="shared" si="53"/>
        <v>0</v>
      </c>
      <c r="N79">
        <v>76</v>
      </c>
      <c r="O79">
        <f t="shared" si="37"/>
        <v>0</v>
      </c>
      <c r="P79">
        <f t="shared" si="38"/>
        <v>0</v>
      </c>
      <c r="Q79">
        <f t="shared" si="39"/>
        <v>0</v>
      </c>
      <c r="R79">
        <f t="shared" si="40"/>
        <v>0</v>
      </c>
      <c r="T79">
        <f t="shared" si="54"/>
        <v>0</v>
      </c>
      <c r="U79">
        <f t="shared" si="55"/>
        <v>0</v>
      </c>
      <c r="X79" t="str">
        <f>E1&amp;" "&amp;K2&amp;" "&amp;"Vertical "&amp;TEXT(Data!Y3,"yyyy/m/d")</f>
        <v>Space Difference Vertical 1900/1/0</v>
      </c>
      <c r="AP79">
        <v>77</v>
      </c>
      <c r="AQ79">
        <f>Data!R79</f>
        <v>0</v>
      </c>
      <c r="AS79">
        <f t="shared" si="31"/>
        <v>0</v>
      </c>
      <c r="AT79">
        <f t="shared" si="32"/>
        <v>0</v>
      </c>
      <c r="AU79">
        <f t="shared" si="33"/>
        <v>0</v>
      </c>
      <c r="AV79">
        <f t="shared" si="34"/>
        <v>0</v>
      </c>
      <c r="BE79">
        <v>77</v>
      </c>
      <c r="BF79">
        <f>Data!K79</f>
        <v>0</v>
      </c>
      <c r="BG79">
        <f>Data!L79</f>
        <v>0</v>
      </c>
      <c r="BH79">
        <f t="shared" si="41"/>
        <v>0</v>
      </c>
      <c r="BJ79">
        <v>77</v>
      </c>
      <c r="BK79">
        <f t="shared" si="35"/>
        <v>0</v>
      </c>
      <c r="BL79">
        <f t="shared" si="42"/>
        <v>0</v>
      </c>
      <c r="BM79">
        <f t="shared" si="43"/>
        <v>0</v>
      </c>
      <c r="BN79">
        <f t="shared" si="44"/>
        <v>0</v>
      </c>
      <c r="BY79">
        <v>76</v>
      </c>
      <c r="BZ79">
        <f t="shared" si="45"/>
        <v>0</v>
      </c>
      <c r="CA79">
        <f t="shared" si="46"/>
        <v>0</v>
      </c>
      <c r="CB79">
        <f t="shared" si="47"/>
        <v>0</v>
      </c>
      <c r="CC79">
        <f t="shared" si="48"/>
        <v>0</v>
      </c>
    </row>
    <row r="80" spans="1:81" x14ac:dyDescent="0.15">
      <c r="A80">
        <v>78</v>
      </c>
      <c r="B80">
        <f>Data!B80</f>
        <v>0</v>
      </c>
      <c r="C80">
        <f>Data!D80</f>
        <v>0</v>
      </c>
      <c r="E80">
        <v>77</v>
      </c>
      <c r="F80">
        <f t="shared" si="36"/>
        <v>0</v>
      </c>
      <c r="G80">
        <f t="shared" si="49"/>
        <v>0</v>
      </c>
      <c r="H80">
        <f t="shared" si="50"/>
        <v>0</v>
      </c>
      <c r="I80">
        <f t="shared" si="51"/>
        <v>0</v>
      </c>
      <c r="K80">
        <f t="shared" si="52"/>
        <v>0</v>
      </c>
      <c r="L80">
        <f t="shared" si="53"/>
        <v>0</v>
      </c>
      <c r="N80">
        <v>77</v>
      </c>
      <c r="O80">
        <f t="shared" si="37"/>
        <v>0</v>
      </c>
      <c r="P80">
        <f t="shared" si="38"/>
        <v>0</v>
      </c>
      <c r="Q80">
        <f t="shared" si="39"/>
        <v>0</v>
      </c>
      <c r="R80">
        <f t="shared" si="40"/>
        <v>0</v>
      </c>
      <c r="T80">
        <f t="shared" si="54"/>
        <v>0</v>
      </c>
      <c r="U80">
        <f t="shared" si="55"/>
        <v>0</v>
      </c>
      <c r="AP80">
        <v>78</v>
      </c>
      <c r="AQ80">
        <f>Data!R80</f>
        <v>0</v>
      </c>
      <c r="AS80">
        <f t="shared" si="31"/>
        <v>0</v>
      </c>
      <c r="AT80">
        <f t="shared" si="32"/>
        <v>0</v>
      </c>
      <c r="AU80">
        <f t="shared" si="33"/>
        <v>0</v>
      </c>
      <c r="AV80">
        <f t="shared" si="34"/>
        <v>0</v>
      </c>
      <c r="BE80">
        <v>78</v>
      </c>
      <c r="BF80">
        <f>Data!K80</f>
        <v>0</v>
      </c>
      <c r="BG80">
        <f>Data!L80</f>
        <v>0</v>
      </c>
      <c r="BH80">
        <f t="shared" si="41"/>
        <v>0</v>
      </c>
      <c r="BJ80">
        <v>78</v>
      </c>
      <c r="BK80">
        <f t="shared" si="35"/>
        <v>0</v>
      </c>
      <c r="BL80">
        <f t="shared" si="42"/>
        <v>0</v>
      </c>
      <c r="BM80">
        <f t="shared" si="43"/>
        <v>0</v>
      </c>
      <c r="BN80">
        <f t="shared" si="44"/>
        <v>0</v>
      </c>
      <c r="BY80">
        <v>77</v>
      </c>
      <c r="BZ80">
        <f t="shared" si="45"/>
        <v>0</v>
      </c>
      <c r="CA80">
        <f t="shared" si="46"/>
        <v>0</v>
      </c>
      <c r="CB80">
        <f t="shared" si="47"/>
        <v>0</v>
      </c>
      <c r="CC80">
        <f t="shared" si="48"/>
        <v>0</v>
      </c>
    </row>
    <row r="81" spans="1:81" x14ac:dyDescent="0.15">
      <c r="A81">
        <v>79</v>
      </c>
      <c r="B81">
        <f>Data!B81</f>
        <v>0</v>
      </c>
      <c r="C81">
        <f>Data!D81</f>
        <v>0</v>
      </c>
      <c r="E81">
        <v>78</v>
      </c>
      <c r="F81">
        <f t="shared" si="36"/>
        <v>0</v>
      </c>
      <c r="G81">
        <f t="shared" si="49"/>
        <v>0</v>
      </c>
      <c r="H81">
        <f t="shared" si="50"/>
        <v>0</v>
      </c>
      <c r="I81">
        <f t="shared" si="51"/>
        <v>0</v>
      </c>
      <c r="K81">
        <f t="shared" si="52"/>
        <v>0</v>
      </c>
      <c r="L81">
        <f t="shared" si="53"/>
        <v>0</v>
      </c>
      <c r="N81">
        <v>78</v>
      </c>
      <c r="O81">
        <f t="shared" si="37"/>
        <v>0</v>
      </c>
      <c r="P81">
        <f t="shared" si="38"/>
        <v>0</v>
      </c>
      <c r="Q81">
        <f t="shared" si="39"/>
        <v>0</v>
      </c>
      <c r="R81">
        <f t="shared" si="40"/>
        <v>0</v>
      </c>
      <c r="T81">
        <f t="shared" si="54"/>
        <v>0</v>
      </c>
      <c r="U81">
        <f t="shared" si="55"/>
        <v>0</v>
      </c>
      <c r="AP81">
        <v>79</v>
      </c>
      <c r="AQ81">
        <f>Data!R81</f>
        <v>0</v>
      </c>
      <c r="AS81">
        <f t="shared" si="31"/>
        <v>0</v>
      </c>
      <c r="AT81">
        <f t="shared" si="32"/>
        <v>0</v>
      </c>
      <c r="AU81">
        <f t="shared" si="33"/>
        <v>0</v>
      </c>
      <c r="AV81">
        <f t="shared" si="34"/>
        <v>0</v>
      </c>
      <c r="BE81">
        <v>79</v>
      </c>
      <c r="BF81">
        <f>Data!K81</f>
        <v>0</v>
      </c>
      <c r="BG81">
        <f>Data!L81</f>
        <v>0</v>
      </c>
      <c r="BH81">
        <f t="shared" si="41"/>
        <v>0</v>
      </c>
      <c r="BJ81">
        <v>79</v>
      </c>
      <c r="BK81">
        <f t="shared" si="35"/>
        <v>0</v>
      </c>
      <c r="BL81">
        <f t="shared" si="42"/>
        <v>0</v>
      </c>
      <c r="BM81">
        <f t="shared" si="43"/>
        <v>0</v>
      </c>
      <c r="BN81">
        <f t="shared" si="44"/>
        <v>0</v>
      </c>
      <c r="BY81">
        <v>78</v>
      </c>
      <c r="BZ81">
        <f t="shared" si="45"/>
        <v>0</v>
      </c>
      <c r="CA81">
        <f t="shared" si="46"/>
        <v>0</v>
      </c>
      <c r="CB81">
        <f t="shared" si="47"/>
        <v>0</v>
      </c>
      <c r="CC81">
        <f t="shared" si="48"/>
        <v>0</v>
      </c>
    </row>
    <row r="82" spans="1:81" x14ac:dyDescent="0.15">
      <c r="A82">
        <v>80</v>
      </c>
      <c r="B82">
        <f>Data!B82</f>
        <v>0</v>
      </c>
      <c r="C82">
        <f>Data!D82</f>
        <v>0</v>
      </c>
      <c r="E82">
        <v>79</v>
      </c>
      <c r="F82">
        <f t="shared" si="36"/>
        <v>0</v>
      </c>
      <c r="G82">
        <f t="shared" si="49"/>
        <v>0</v>
      </c>
      <c r="H82">
        <f t="shared" si="50"/>
        <v>0</v>
      </c>
      <c r="I82">
        <f t="shared" si="51"/>
        <v>0</v>
      </c>
      <c r="K82">
        <f t="shared" si="52"/>
        <v>0</v>
      </c>
      <c r="L82">
        <f t="shared" si="53"/>
        <v>0</v>
      </c>
      <c r="N82">
        <v>79</v>
      </c>
      <c r="O82">
        <f t="shared" si="37"/>
        <v>0</v>
      </c>
      <c r="P82">
        <f t="shared" si="38"/>
        <v>0</v>
      </c>
      <c r="Q82">
        <f t="shared" si="39"/>
        <v>0</v>
      </c>
      <c r="R82">
        <f t="shared" si="40"/>
        <v>0</v>
      </c>
      <c r="T82">
        <f t="shared" si="54"/>
        <v>0</v>
      </c>
      <c r="U82">
        <f t="shared" si="55"/>
        <v>0</v>
      </c>
      <c r="AP82">
        <v>80</v>
      </c>
      <c r="AQ82">
        <f>Data!R82</f>
        <v>0</v>
      </c>
      <c r="AS82">
        <f t="shared" si="31"/>
        <v>0</v>
      </c>
      <c r="AT82">
        <f t="shared" si="32"/>
        <v>0</v>
      </c>
      <c r="AU82">
        <f t="shared" si="33"/>
        <v>0</v>
      </c>
      <c r="AV82">
        <f t="shared" si="34"/>
        <v>0</v>
      </c>
      <c r="BE82">
        <v>80</v>
      </c>
      <c r="BF82">
        <f>Data!K82</f>
        <v>0</v>
      </c>
      <c r="BG82">
        <f>Data!L82</f>
        <v>0</v>
      </c>
      <c r="BH82">
        <f t="shared" si="41"/>
        <v>0</v>
      </c>
      <c r="BJ82">
        <v>80</v>
      </c>
      <c r="BK82">
        <f t="shared" si="35"/>
        <v>0</v>
      </c>
      <c r="BL82">
        <f t="shared" si="42"/>
        <v>0</v>
      </c>
      <c r="BM82">
        <f t="shared" si="43"/>
        <v>0</v>
      </c>
      <c r="BN82">
        <f t="shared" si="44"/>
        <v>0</v>
      </c>
      <c r="BY82">
        <v>79</v>
      </c>
      <c r="BZ82">
        <f t="shared" si="45"/>
        <v>0</v>
      </c>
      <c r="CA82">
        <f t="shared" si="46"/>
        <v>0</v>
      </c>
      <c r="CB82">
        <f t="shared" si="47"/>
        <v>0</v>
      </c>
      <c r="CC82">
        <f t="shared" si="48"/>
        <v>0</v>
      </c>
    </row>
    <row r="83" spans="1:81" x14ac:dyDescent="0.15">
      <c r="A83">
        <v>81</v>
      </c>
      <c r="B83">
        <f>Data!B83</f>
        <v>0</v>
      </c>
      <c r="C83">
        <f>Data!D83</f>
        <v>0</v>
      </c>
      <c r="E83">
        <v>80</v>
      </c>
      <c r="F83">
        <f t="shared" si="36"/>
        <v>0</v>
      </c>
      <c r="G83">
        <f t="shared" si="49"/>
        <v>0</v>
      </c>
      <c r="H83">
        <f t="shared" si="50"/>
        <v>0</v>
      </c>
      <c r="I83">
        <f t="shared" si="51"/>
        <v>0</v>
      </c>
      <c r="K83">
        <f t="shared" si="52"/>
        <v>0</v>
      </c>
      <c r="L83">
        <f t="shared" si="53"/>
        <v>0</v>
      </c>
      <c r="N83">
        <v>80</v>
      </c>
      <c r="O83">
        <f t="shared" si="37"/>
        <v>0</v>
      </c>
      <c r="P83">
        <f t="shared" si="38"/>
        <v>0</v>
      </c>
      <c r="Q83">
        <f t="shared" si="39"/>
        <v>0</v>
      </c>
      <c r="R83">
        <f t="shared" si="40"/>
        <v>0</v>
      </c>
      <c r="T83">
        <f t="shared" si="54"/>
        <v>0</v>
      </c>
      <c r="U83">
        <f t="shared" si="55"/>
        <v>0</v>
      </c>
      <c r="AP83">
        <v>81</v>
      </c>
      <c r="AQ83">
        <f>Data!R83</f>
        <v>0</v>
      </c>
      <c r="AS83">
        <f t="shared" si="31"/>
        <v>0</v>
      </c>
      <c r="AT83">
        <f t="shared" si="32"/>
        <v>0</v>
      </c>
      <c r="AU83">
        <f t="shared" si="33"/>
        <v>0</v>
      </c>
      <c r="AV83">
        <f t="shared" si="34"/>
        <v>0</v>
      </c>
      <c r="BE83">
        <v>81</v>
      </c>
      <c r="BF83">
        <f>Data!K83</f>
        <v>0</v>
      </c>
      <c r="BG83">
        <f>Data!L83</f>
        <v>0</v>
      </c>
      <c r="BH83">
        <f t="shared" si="41"/>
        <v>0</v>
      </c>
      <c r="BJ83">
        <v>81</v>
      </c>
      <c r="BK83">
        <f t="shared" si="35"/>
        <v>0</v>
      </c>
      <c r="BL83">
        <f t="shared" si="42"/>
        <v>0</v>
      </c>
      <c r="BM83">
        <f t="shared" si="43"/>
        <v>0</v>
      </c>
      <c r="BN83">
        <f t="shared" si="44"/>
        <v>0</v>
      </c>
      <c r="BY83">
        <v>80</v>
      </c>
      <c r="BZ83">
        <f t="shared" si="45"/>
        <v>0</v>
      </c>
      <c r="CA83">
        <f t="shared" si="46"/>
        <v>0</v>
      </c>
      <c r="CB83">
        <f t="shared" si="47"/>
        <v>0</v>
      </c>
      <c r="CC83">
        <f t="shared" si="48"/>
        <v>0</v>
      </c>
    </row>
    <row r="84" spans="1:81" x14ac:dyDescent="0.15">
      <c r="A84">
        <v>82</v>
      </c>
      <c r="B84">
        <f>Data!B84</f>
        <v>0</v>
      </c>
      <c r="C84">
        <f>Data!D84</f>
        <v>0</v>
      </c>
      <c r="E84">
        <v>81</v>
      </c>
      <c r="F84">
        <f t="shared" si="36"/>
        <v>0</v>
      </c>
      <c r="G84">
        <f t="shared" si="49"/>
        <v>0</v>
      </c>
      <c r="H84">
        <f t="shared" si="50"/>
        <v>0</v>
      </c>
      <c r="I84">
        <f t="shared" si="51"/>
        <v>0</v>
      </c>
      <c r="K84">
        <f t="shared" si="52"/>
        <v>0</v>
      </c>
      <c r="L84">
        <f t="shared" si="53"/>
        <v>0</v>
      </c>
      <c r="N84">
        <v>81</v>
      </c>
      <c r="O84">
        <f t="shared" si="37"/>
        <v>0</v>
      </c>
      <c r="P84">
        <f t="shared" si="38"/>
        <v>0</v>
      </c>
      <c r="Q84">
        <f t="shared" si="39"/>
        <v>0</v>
      </c>
      <c r="R84">
        <f t="shared" si="40"/>
        <v>0</v>
      </c>
      <c r="T84">
        <f t="shared" si="54"/>
        <v>0</v>
      </c>
      <c r="U84">
        <f t="shared" si="55"/>
        <v>0</v>
      </c>
      <c r="AP84">
        <v>82</v>
      </c>
      <c r="AQ84">
        <f>Data!R84</f>
        <v>0</v>
      </c>
      <c r="AS84">
        <f t="shared" si="31"/>
        <v>0</v>
      </c>
      <c r="AT84">
        <f t="shared" si="32"/>
        <v>0</v>
      </c>
      <c r="AU84">
        <f t="shared" si="33"/>
        <v>0</v>
      </c>
      <c r="AV84">
        <f t="shared" si="34"/>
        <v>0</v>
      </c>
      <c r="BE84">
        <v>82</v>
      </c>
      <c r="BF84">
        <f>Data!K84</f>
        <v>0</v>
      </c>
      <c r="BG84">
        <f>Data!L84</f>
        <v>0</v>
      </c>
      <c r="BH84">
        <f t="shared" si="41"/>
        <v>0</v>
      </c>
      <c r="BJ84">
        <v>82</v>
      </c>
      <c r="BK84">
        <f t="shared" si="35"/>
        <v>0</v>
      </c>
      <c r="BL84">
        <f t="shared" si="42"/>
        <v>0</v>
      </c>
      <c r="BM84">
        <f t="shared" si="43"/>
        <v>0</v>
      </c>
      <c r="BN84">
        <f t="shared" si="44"/>
        <v>0</v>
      </c>
      <c r="BY84">
        <v>81</v>
      </c>
      <c r="BZ84">
        <f t="shared" si="45"/>
        <v>0</v>
      </c>
      <c r="CA84">
        <f t="shared" si="46"/>
        <v>0</v>
      </c>
      <c r="CB84">
        <f t="shared" si="47"/>
        <v>0</v>
      </c>
      <c r="CC84">
        <f t="shared" si="48"/>
        <v>0</v>
      </c>
    </row>
    <row r="85" spans="1:81" x14ac:dyDescent="0.15">
      <c r="A85">
        <v>83</v>
      </c>
      <c r="B85">
        <f>Data!B85</f>
        <v>0</v>
      </c>
      <c r="C85">
        <f>Data!D85</f>
        <v>0</v>
      </c>
      <c r="E85">
        <v>82</v>
      </c>
      <c r="F85">
        <f t="shared" si="36"/>
        <v>0</v>
      </c>
      <c r="G85">
        <f t="shared" si="49"/>
        <v>0</v>
      </c>
      <c r="H85">
        <f t="shared" si="50"/>
        <v>0</v>
      </c>
      <c r="I85">
        <f t="shared" si="51"/>
        <v>0</v>
      </c>
      <c r="K85">
        <f t="shared" si="52"/>
        <v>0</v>
      </c>
      <c r="L85">
        <f t="shared" si="53"/>
        <v>0</v>
      </c>
      <c r="N85">
        <v>82</v>
      </c>
      <c r="O85">
        <f t="shared" si="37"/>
        <v>0</v>
      </c>
      <c r="P85">
        <f t="shared" si="38"/>
        <v>0</v>
      </c>
      <c r="Q85">
        <f t="shared" si="39"/>
        <v>0</v>
      </c>
      <c r="R85">
        <f t="shared" si="40"/>
        <v>0</v>
      </c>
      <c r="T85">
        <f t="shared" si="54"/>
        <v>0</v>
      </c>
      <c r="U85">
        <f t="shared" si="55"/>
        <v>0</v>
      </c>
      <c r="AP85">
        <v>83</v>
      </c>
      <c r="AQ85">
        <f>Data!R85</f>
        <v>0</v>
      </c>
      <c r="AS85">
        <f t="shared" si="31"/>
        <v>0</v>
      </c>
      <c r="AT85">
        <f t="shared" si="32"/>
        <v>0</v>
      </c>
      <c r="AU85">
        <f t="shared" si="33"/>
        <v>0</v>
      </c>
      <c r="AV85">
        <f t="shared" si="34"/>
        <v>0</v>
      </c>
      <c r="BE85">
        <v>83</v>
      </c>
      <c r="BF85">
        <f>Data!K85</f>
        <v>0</v>
      </c>
      <c r="BG85">
        <f>Data!L85</f>
        <v>0</v>
      </c>
      <c r="BH85">
        <f t="shared" si="41"/>
        <v>0</v>
      </c>
      <c r="BJ85">
        <v>83</v>
      </c>
      <c r="BK85">
        <f t="shared" si="35"/>
        <v>0</v>
      </c>
      <c r="BL85">
        <f t="shared" si="42"/>
        <v>0</v>
      </c>
      <c r="BM85">
        <f t="shared" si="43"/>
        <v>0</v>
      </c>
      <c r="BN85">
        <f t="shared" si="44"/>
        <v>0</v>
      </c>
      <c r="BY85">
        <v>82</v>
      </c>
      <c r="BZ85">
        <f t="shared" si="45"/>
        <v>0</v>
      </c>
      <c r="CA85">
        <f t="shared" si="46"/>
        <v>0</v>
      </c>
      <c r="CB85">
        <f t="shared" si="47"/>
        <v>0</v>
      </c>
      <c r="CC85">
        <f t="shared" si="48"/>
        <v>0</v>
      </c>
    </row>
    <row r="86" spans="1:81" x14ac:dyDescent="0.15">
      <c r="A86">
        <v>84</v>
      </c>
      <c r="B86">
        <f>Data!B86</f>
        <v>0</v>
      </c>
      <c r="C86">
        <f>Data!D86</f>
        <v>0</v>
      </c>
      <c r="E86">
        <v>83</v>
      </c>
      <c r="F86">
        <f t="shared" si="36"/>
        <v>0</v>
      </c>
      <c r="G86">
        <f t="shared" si="49"/>
        <v>0</v>
      </c>
      <c r="H86">
        <f t="shared" si="50"/>
        <v>0</v>
      </c>
      <c r="I86">
        <f t="shared" si="51"/>
        <v>0</v>
      </c>
      <c r="K86">
        <f t="shared" si="52"/>
        <v>0</v>
      </c>
      <c r="L86">
        <f t="shared" si="53"/>
        <v>0</v>
      </c>
      <c r="N86">
        <v>83</v>
      </c>
      <c r="O86">
        <f t="shared" si="37"/>
        <v>0</v>
      </c>
      <c r="P86">
        <f t="shared" si="38"/>
        <v>0</v>
      </c>
      <c r="Q86">
        <f t="shared" si="39"/>
        <v>0</v>
      </c>
      <c r="R86">
        <f t="shared" si="40"/>
        <v>0</v>
      </c>
      <c r="T86">
        <f t="shared" si="54"/>
        <v>0</v>
      </c>
      <c r="U86">
        <f t="shared" si="55"/>
        <v>0</v>
      </c>
      <c r="AP86">
        <v>84</v>
      </c>
      <c r="AQ86">
        <f>Data!R86</f>
        <v>0</v>
      </c>
      <c r="AS86">
        <f t="shared" si="31"/>
        <v>0</v>
      </c>
      <c r="AT86">
        <f t="shared" si="32"/>
        <v>0</v>
      </c>
      <c r="AU86">
        <f t="shared" si="33"/>
        <v>0</v>
      </c>
      <c r="AV86">
        <f t="shared" si="34"/>
        <v>0</v>
      </c>
      <c r="BE86">
        <v>84</v>
      </c>
      <c r="BF86">
        <f>Data!K86</f>
        <v>0</v>
      </c>
      <c r="BG86">
        <f>Data!L86</f>
        <v>0</v>
      </c>
      <c r="BH86">
        <f t="shared" si="41"/>
        <v>0</v>
      </c>
      <c r="BJ86">
        <v>84</v>
      </c>
      <c r="BK86">
        <f t="shared" si="35"/>
        <v>0</v>
      </c>
      <c r="BL86">
        <f t="shared" si="42"/>
        <v>0</v>
      </c>
      <c r="BM86">
        <f t="shared" si="43"/>
        <v>0</v>
      </c>
      <c r="BN86">
        <f t="shared" si="44"/>
        <v>0</v>
      </c>
      <c r="BY86">
        <v>83</v>
      </c>
      <c r="BZ86">
        <f t="shared" si="45"/>
        <v>0</v>
      </c>
      <c r="CA86">
        <f t="shared" si="46"/>
        <v>0</v>
      </c>
      <c r="CB86">
        <f t="shared" si="47"/>
        <v>0</v>
      </c>
      <c r="CC86">
        <f t="shared" si="48"/>
        <v>0</v>
      </c>
    </row>
    <row r="87" spans="1:81" x14ac:dyDescent="0.15">
      <c r="A87">
        <v>85</v>
      </c>
      <c r="B87">
        <f>Data!B87</f>
        <v>0</v>
      </c>
      <c r="C87">
        <f>Data!D87</f>
        <v>0</v>
      </c>
      <c r="E87">
        <v>84</v>
      </c>
      <c r="F87">
        <f t="shared" si="36"/>
        <v>0</v>
      </c>
      <c r="G87">
        <f t="shared" si="49"/>
        <v>0</v>
      </c>
      <c r="H87">
        <f t="shared" si="50"/>
        <v>0</v>
      </c>
      <c r="I87">
        <f t="shared" si="51"/>
        <v>0</v>
      </c>
      <c r="K87">
        <f t="shared" si="52"/>
        <v>0</v>
      </c>
      <c r="L87">
        <f t="shared" si="53"/>
        <v>0</v>
      </c>
      <c r="N87">
        <v>84</v>
      </c>
      <c r="O87">
        <f t="shared" si="37"/>
        <v>0</v>
      </c>
      <c r="P87">
        <f t="shared" si="38"/>
        <v>0</v>
      </c>
      <c r="Q87">
        <f t="shared" si="39"/>
        <v>0</v>
      </c>
      <c r="R87">
        <f t="shared" si="40"/>
        <v>0</v>
      </c>
      <c r="T87">
        <f t="shared" si="54"/>
        <v>0</v>
      </c>
      <c r="U87">
        <f t="shared" si="55"/>
        <v>0</v>
      </c>
      <c r="AP87">
        <v>85</v>
      </c>
      <c r="AQ87">
        <f>Data!R87</f>
        <v>0</v>
      </c>
      <c r="AS87">
        <f t="shared" si="31"/>
        <v>0</v>
      </c>
      <c r="AT87">
        <f t="shared" si="32"/>
        <v>0</v>
      </c>
      <c r="AU87">
        <f t="shared" si="33"/>
        <v>0</v>
      </c>
      <c r="AV87">
        <f t="shared" si="34"/>
        <v>0</v>
      </c>
      <c r="BE87">
        <v>85</v>
      </c>
      <c r="BF87">
        <f>Data!K87</f>
        <v>0</v>
      </c>
      <c r="BG87">
        <f>Data!L87</f>
        <v>0</v>
      </c>
      <c r="BH87">
        <f t="shared" si="41"/>
        <v>0</v>
      </c>
      <c r="BJ87">
        <v>85</v>
      </c>
      <c r="BK87">
        <f t="shared" si="35"/>
        <v>0</v>
      </c>
      <c r="BL87">
        <f t="shared" si="42"/>
        <v>0</v>
      </c>
      <c r="BM87">
        <f t="shared" si="43"/>
        <v>0</v>
      </c>
      <c r="BN87">
        <f t="shared" si="44"/>
        <v>0</v>
      </c>
      <c r="BY87">
        <v>84</v>
      </c>
      <c r="BZ87">
        <f t="shared" si="45"/>
        <v>0</v>
      </c>
      <c r="CA87">
        <f t="shared" si="46"/>
        <v>0</v>
      </c>
      <c r="CB87">
        <f t="shared" si="47"/>
        <v>0</v>
      </c>
      <c r="CC87">
        <f t="shared" si="48"/>
        <v>0</v>
      </c>
    </row>
    <row r="88" spans="1:81" x14ac:dyDescent="0.15">
      <c r="A88">
        <v>86</v>
      </c>
      <c r="B88">
        <f>Data!B88</f>
        <v>0</v>
      </c>
      <c r="C88">
        <f>Data!D88</f>
        <v>0</v>
      </c>
      <c r="E88">
        <v>85</v>
      </c>
      <c r="F88">
        <f t="shared" si="36"/>
        <v>0</v>
      </c>
      <c r="G88">
        <f t="shared" si="49"/>
        <v>0</v>
      </c>
      <c r="H88">
        <f t="shared" si="50"/>
        <v>0</v>
      </c>
      <c r="I88">
        <f t="shared" si="51"/>
        <v>0</v>
      </c>
      <c r="K88">
        <f t="shared" si="52"/>
        <v>0</v>
      </c>
      <c r="L88">
        <f t="shared" si="53"/>
        <v>0</v>
      </c>
      <c r="N88">
        <v>85</v>
      </c>
      <c r="O88">
        <f t="shared" si="37"/>
        <v>0</v>
      </c>
      <c r="P88">
        <f t="shared" si="38"/>
        <v>0</v>
      </c>
      <c r="Q88">
        <f t="shared" si="39"/>
        <v>0</v>
      </c>
      <c r="R88">
        <f t="shared" si="40"/>
        <v>0</v>
      </c>
      <c r="T88">
        <f t="shared" si="54"/>
        <v>0</v>
      </c>
      <c r="U88">
        <f t="shared" si="55"/>
        <v>0</v>
      </c>
      <c r="AP88">
        <v>86</v>
      </c>
      <c r="AQ88">
        <f>Data!R88</f>
        <v>0</v>
      </c>
      <c r="AS88">
        <f t="shared" si="31"/>
        <v>0</v>
      </c>
      <c r="AT88">
        <f t="shared" si="32"/>
        <v>0</v>
      </c>
      <c r="AU88">
        <f t="shared" si="33"/>
        <v>0</v>
      </c>
      <c r="AV88">
        <f t="shared" si="34"/>
        <v>0</v>
      </c>
      <c r="BE88">
        <v>86</v>
      </c>
      <c r="BF88">
        <f>Data!K88</f>
        <v>0</v>
      </c>
      <c r="BG88">
        <f>Data!L88</f>
        <v>0</v>
      </c>
      <c r="BH88">
        <f t="shared" si="41"/>
        <v>0</v>
      </c>
      <c r="BJ88">
        <v>86</v>
      </c>
      <c r="BK88">
        <f t="shared" si="35"/>
        <v>0</v>
      </c>
      <c r="BL88">
        <f t="shared" si="42"/>
        <v>0</v>
      </c>
      <c r="BM88">
        <f t="shared" si="43"/>
        <v>0</v>
      </c>
      <c r="BN88">
        <f t="shared" si="44"/>
        <v>0</v>
      </c>
      <c r="BY88">
        <v>85</v>
      </c>
      <c r="BZ88">
        <f t="shared" si="45"/>
        <v>0</v>
      </c>
      <c r="CA88">
        <f t="shared" si="46"/>
        <v>0</v>
      </c>
      <c r="CB88">
        <f t="shared" si="47"/>
        <v>0</v>
      </c>
      <c r="CC88">
        <f t="shared" si="48"/>
        <v>0</v>
      </c>
    </row>
    <row r="89" spans="1:81" x14ac:dyDescent="0.15">
      <c r="A89">
        <v>87</v>
      </c>
      <c r="B89">
        <f>Data!B89</f>
        <v>0</v>
      </c>
      <c r="C89">
        <f>Data!D89</f>
        <v>0</v>
      </c>
      <c r="E89">
        <v>86</v>
      </c>
      <c r="F89">
        <f t="shared" si="36"/>
        <v>0</v>
      </c>
      <c r="G89">
        <f t="shared" si="49"/>
        <v>0</v>
      </c>
      <c r="H89">
        <f t="shared" si="50"/>
        <v>0</v>
      </c>
      <c r="I89">
        <f t="shared" si="51"/>
        <v>0</v>
      </c>
      <c r="K89">
        <f t="shared" si="52"/>
        <v>0</v>
      </c>
      <c r="L89">
        <f t="shared" si="53"/>
        <v>0</v>
      </c>
      <c r="N89">
        <v>86</v>
      </c>
      <c r="O89">
        <f t="shared" si="37"/>
        <v>0</v>
      </c>
      <c r="P89">
        <f t="shared" si="38"/>
        <v>0</v>
      </c>
      <c r="Q89">
        <f t="shared" si="39"/>
        <v>0</v>
      </c>
      <c r="R89">
        <f t="shared" si="40"/>
        <v>0</v>
      </c>
      <c r="T89">
        <f t="shared" si="54"/>
        <v>0</v>
      </c>
      <c r="U89">
        <f t="shared" si="55"/>
        <v>0</v>
      </c>
      <c r="AP89">
        <v>87</v>
      </c>
      <c r="AQ89">
        <f>Data!R89</f>
        <v>0</v>
      </c>
      <c r="AS89">
        <f t="shared" si="31"/>
        <v>0</v>
      </c>
      <c r="AT89">
        <f t="shared" si="32"/>
        <v>0</v>
      </c>
      <c r="AU89">
        <f t="shared" si="33"/>
        <v>0</v>
      </c>
      <c r="AV89">
        <f t="shared" si="34"/>
        <v>0</v>
      </c>
      <c r="BE89">
        <v>87</v>
      </c>
      <c r="BF89">
        <f>Data!K89</f>
        <v>0</v>
      </c>
      <c r="BG89">
        <f>Data!L89</f>
        <v>0</v>
      </c>
      <c r="BH89">
        <f t="shared" si="41"/>
        <v>0</v>
      </c>
      <c r="BJ89">
        <v>87</v>
      </c>
      <c r="BK89">
        <f t="shared" si="35"/>
        <v>0</v>
      </c>
      <c r="BL89">
        <f t="shared" si="42"/>
        <v>0</v>
      </c>
      <c r="BM89">
        <f t="shared" si="43"/>
        <v>0</v>
      </c>
      <c r="BN89">
        <f t="shared" si="44"/>
        <v>0</v>
      </c>
      <c r="BY89">
        <v>86</v>
      </c>
      <c r="BZ89">
        <f t="shared" si="45"/>
        <v>0</v>
      </c>
      <c r="CA89">
        <f t="shared" si="46"/>
        <v>0</v>
      </c>
      <c r="CB89">
        <f t="shared" si="47"/>
        <v>0</v>
      </c>
      <c r="CC89">
        <f t="shared" si="48"/>
        <v>0</v>
      </c>
    </row>
    <row r="90" spans="1:81" x14ac:dyDescent="0.15">
      <c r="A90">
        <v>88</v>
      </c>
      <c r="B90">
        <f>Data!B90</f>
        <v>0</v>
      </c>
      <c r="C90">
        <f>Data!D90</f>
        <v>0</v>
      </c>
      <c r="E90">
        <v>87</v>
      </c>
      <c r="F90">
        <f t="shared" si="36"/>
        <v>0</v>
      </c>
      <c r="G90">
        <f t="shared" si="49"/>
        <v>0</v>
      </c>
      <c r="H90">
        <f t="shared" si="50"/>
        <v>0</v>
      </c>
      <c r="I90">
        <f t="shared" si="51"/>
        <v>0</v>
      </c>
      <c r="K90">
        <f t="shared" si="52"/>
        <v>0</v>
      </c>
      <c r="L90">
        <f t="shared" si="53"/>
        <v>0</v>
      </c>
      <c r="N90">
        <v>87</v>
      </c>
      <c r="O90">
        <f t="shared" si="37"/>
        <v>0</v>
      </c>
      <c r="P90">
        <f t="shared" si="38"/>
        <v>0</v>
      </c>
      <c r="Q90">
        <f t="shared" si="39"/>
        <v>0</v>
      </c>
      <c r="R90">
        <f t="shared" si="40"/>
        <v>0</v>
      </c>
      <c r="T90">
        <f t="shared" si="54"/>
        <v>0</v>
      </c>
      <c r="U90">
        <f t="shared" si="55"/>
        <v>0</v>
      </c>
      <c r="AP90">
        <v>88</v>
      </c>
      <c r="AQ90">
        <f>Data!R90</f>
        <v>0</v>
      </c>
      <c r="AS90">
        <f t="shared" si="31"/>
        <v>0</v>
      </c>
      <c r="AT90">
        <f t="shared" si="32"/>
        <v>0</v>
      </c>
      <c r="AU90">
        <f t="shared" si="33"/>
        <v>0</v>
      </c>
      <c r="AV90">
        <f t="shared" si="34"/>
        <v>0</v>
      </c>
      <c r="BE90">
        <v>88</v>
      </c>
      <c r="BF90">
        <f>Data!K90</f>
        <v>0</v>
      </c>
      <c r="BG90">
        <f>Data!L90</f>
        <v>0</v>
      </c>
      <c r="BH90">
        <f t="shared" si="41"/>
        <v>0</v>
      </c>
      <c r="BJ90">
        <v>88</v>
      </c>
      <c r="BK90">
        <f t="shared" si="35"/>
        <v>0</v>
      </c>
      <c r="BL90">
        <f t="shared" si="42"/>
        <v>0</v>
      </c>
      <c r="BM90">
        <f t="shared" si="43"/>
        <v>0</v>
      </c>
      <c r="BN90">
        <f t="shared" si="44"/>
        <v>0</v>
      </c>
      <c r="BY90">
        <v>87</v>
      </c>
      <c r="BZ90">
        <f t="shared" si="45"/>
        <v>0</v>
      </c>
      <c r="CA90">
        <f t="shared" si="46"/>
        <v>0</v>
      </c>
      <c r="CB90">
        <f t="shared" si="47"/>
        <v>0</v>
      </c>
      <c r="CC90">
        <f t="shared" si="48"/>
        <v>0</v>
      </c>
    </row>
    <row r="91" spans="1:81" x14ac:dyDescent="0.15">
      <c r="A91">
        <v>89</v>
      </c>
      <c r="B91">
        <f>Data!B91</f>
        <v>0</v>
      </c>
      <c r="C91">
        <f>Data!D91</f>
        <v>0</v>
      </c>
      <c r="E91">
        <v>88</v>
      </c>
      <c r="F91">
        <f t="shared" si="36"/>
        <v>0</v>
      </c>
      <c r="G91">
        <f t="shared" si="49"/>
        <v>0</v>
      </c>
      <c r="H91">
        <f t="shared" si="50"/>
        <v>0</v>
      </c>
      <c r="I91">
        <f t="shared" si="51"/>
        <v>0</v>
      </c>
      <c r="K91">
        <f t="shared" si="52"/>
        <v>0</v>
      </c>
      <c r="L91">
        <f t="shared" si="53"/>
        <v>0</v>
      </c>
      <c r="N91">
        <v>88</v>
      </c>
      <c r="O91">
        <f t="shared" si="37"/>
        <v>0</v>
      </c>
      <c r="P91">
        <f t="shared" si="38"/>
        <v>0</v>
      </c>
      <c r="Q91">
        <f t="shared" si="39"/>
        <v>0</v>
      </c>
      <c r="R91">
        <f t="shared" si="40"/>
        <v>0</v>
      </c>
      <c r="T91">
        <f t="shared" si="54"/>
        <v>0</v>
      </c>
      <c r="U91">
        <f t="shared" si="55"/>
        <v>0</v>
      </c>
      <c r="AP91">
        <v>89</v>
      </c>
      <c r="AQ91">
        <f>Data!R91</f>
        <v>0</v>
      </c>
      <c r="AS91">
        <f t="shared" si="31"/>
        <v>0</v>
      </c>
      <c r="AT91">
        <f t="shared" si="32"/>
        <v>0</v>
      </c>
      <c r="AU91">
        <f t="shared" si="33"/>
        <v>0</v>
      </c>
      <c r="AV91">
        <f t="shared" si="34"/>
        <v>0</v>
      </c>
      <c r="BE91">
        <v>89</v>
      </c>
      <c r="BF91">
        <f>Data!K91</f>
        <v>0</v>
      </c>
      <c r="BG91">
        <f>Data!L91</f>
        <v>0</v>
      </c>
      <c r="BH91">
        <f t="shared" si="41"/>
        <v>0</v>
      </c>
      <c r="BJ91">
        <v>89</v>
      </c>
      <c r="BK91">
        <f t="shared" si="35"/>
        <v>0</v>
      </c>
      <c r="BL91">
        <f t="shared" si="42"/>
        <v>0</v>
      </c>
      <c r="BM91">
        <f t="shared" si="43"/>
        <v>0</v>
      </c>
      <c r="BN91">
        <f t="shared" si="44"/>
        <v>0</v>
      </c>
      <c r="BY91">
        <v>88</v>
      </c>
      <c r="BZ91">
        <f t="shared" si="45"/>
        <v>0</v>
      </c>
      <c r="CA91">
        <f t="shared" si="46"/>
        <v>0</v>
      </c>
      <c r="CB91">
        <f t="shared" si="47"/>
        <v>0</v>
      </c>
      <c r="CC91">
        <f t="shared" si="48"/>
        <v>0</v>
      </c>
    </row>
    <row r="92" spans="1:81" x14ac:dyDescent="0.15">
      <c r="A92">
        <v>90</v>
      </c>
      <c r="B92">
        <f>Data!B92</f>
        <v>0</v>
      </c>
      <c r="C92">
        <f>Data!D92</f>
        <v>0</v>
      </c>
      <c r="E92">
        <v>89</v>
      </c>
      <c r="F92">
        <f t="shared" si="36"/>
        <v>0</v>
      </c>
      <c r="G92">
        <f t="shared" si="49"/>
        <v>0</v>
      </c>
      <c r="H92">
        <f t="shared" si="50"/>
        <v>0</v>
      </c>
      <c r="I92">
        <f t="shared" si="51"/>
        <v>0</v>
      </c>
      <c r="K92">
        <f t="shared" si="52"/>
        <v>0</v>
      </c>
      <c r="L92">
        <f t="shared" si="53"/>
        <v>0</v>
      </c>
      <c r="N92">
        <v>89</v>
      </c>
      <c r="O92">
        <f t="shared" si="37"/>
        <v>0</v>
      </c>
      <c r="P92">
        <f t="shared" si="38"/>
        <v>0</v>
      </c>
      <c r="Q92">
        <f t="shared" si="39"/>
        <v>0</v>
      </c>
      <c r="R92">
        <f t="shared" si="40"/>
        <v>0</v>
      </c>
      <c r="T92">
        <f t="shared" si="54"/>
        <v>0</v>
      </c>
      <c r="U92">
        <f t="shared" si="55"/>
        <v>0</v>
      </c>
      <c r="AP92">
        <v>90</v>
      </c>
      <c r="AQ92">
        <f>Data!R92</f>
        <v>0</v>
      </c>
      <c r="AS92">
        <f t="shared" si="31"/>
        <v>0</v>
      </c>
      <c r="AT92">
        <f t="shared" si="32"/>
        <v>0</v>
      </c>
      <c r="AU92">
        <f t="shared" si="33"/>
        <v>0</v>
      </c>
      <c r="AV92">
        <f t="shared" si="34"/>
        <v>0</v>
      </c>
      <c r="BE92">
        <v>90</v>
      </c>
      <c r="BF92">
        <f>Data!K92</f>
        <v>0</v>
      </c>
      <c r="BG92">
        <f>Data!L92</f>
        <v>0</v>
      </c>
      <c r="BH92">
        <f t="shared" si="41"/>
        <v>0</v>
      </c>
      <c r="BJ92">
        <v>90</v>
      </c>
      <c r="BK92">
        <f t="shared" si="35"/>
        <v>0</v>
      </c>
      <c r="BL92">
        <f t="shared" si="42"/>
        <v>0</v>
      </c>
      <c r="BM92">
        <f t="shared" si="43"/>
        <v>0</v>
      </c>
      <c r="BN92">
        <f t="shared" si="44"/>
        <v>0</v>
      </c>
      <c r="BY92">
        <v>89</v>
      </c>
      <c r="BZ92">
        <f t="shared" si="45"/>
        <v>0</v>
      </c>
      <c r="CA92">
        <f t="shared" si="46"/>
        <v>0</v>
      </c>
      <c r="CB92">
        <f t="shared" si="47"/>
        <v>0</v>
      </c>
      <c r="CC92">
        <f t="shared" si="48"/>
        <v>0</v>
      </c>
    </row>
    <row r="93" spans="1:81" x14ac:dyDescent="0.15">
      <c r="A93">
        <v>91</v>
      </c>
      <c r="B93">
        <f>Data!B93</f>
        <v>0</v>
      </c>
      <c r="C93">
        <f>Data!D93</f>
        <v>0</v>
      </c>
      <c r="E93">
        <v>90</v>
      </c>
      <c r="F93">
        <f t="shared" si="36"/>
        <v>0</v>
      </c>
      <c r="G93">
        <f t="shared" si="49"/>
        <v>0</v>
      </c>
      <c r="H93">
        <f t="shared" si="50"/>
        <v>0</v>
      </c>
      <c r="I93">
        <f t="shared" si="51"/>
        <v>0</v>
      </c>
      <c r="K93">
        <f t="shared" si="52"/>
        <v>0</v>
      </c>
      <c r="L93">
        <f t="shared" si="53"/>
        <v>0</v>
      </c>
      <c r="N93">
        <v>90</v>
      </c>
      <c r="O93">
        <f t="shared" si="37"/>
        <v>0</v>
      </c>
      <c r="P93">
        <f t="shared" si="38"/>
        <v>0</v>
      </c>
      <c r="Q93">
        <f t="shared" si="39"/>
        <v>0</v>
      </c>
      <c r="R93">
        <f t="shared" si="40"/>
        <v>0</v>
      </c>
      <c r="T93">
        <f t="shared" si="54"/>
        <v>0</v>
      </c>
      <c r="U93">
        <f t="shared" si="55"/>
        <v>0</v>
      </c>
      <c r="AP93">
        <v>91</v>
      </c>
      <c r="AQ93">
        <f>Data!R93</f>
        <v>0</v>
      </c>
      <c r="AS93">
        <f t="shared" si="31"/>
        <v>0</v>
      </c>
      <c r="AT93">
        <f t="shared" si="32"/>
        <v>0</v>
      </c>
      <c r="AU93">
        <f t="shared" si="33"/>
        <v>0</v>
      </c>
      <c r="AV93">
        <f t="shared" si="34"/>
        <v>0</v>
      </c>
      <c r="BE93">
        <v>91</v>
      </c>
      <c r="BF93">
        <f>Data!K93</f>
        <v>0</v>
      </c>
      <c r="BG93">
        <f>Data!L93</f>
        <v>0</v>
      </c>
      <c r="BH93">
        <f t="shared" si="41"/>
        <v>0</v>
      </c>
      <c r="BJ93">
        <v>91</v>
      </c>
      <c r="BK93">
        <f t="shared" si="35"/>
        <v>0</v>
      </c>
      <c r="BL93">
        <f t="shared" si="42"/>
        <v>0</v>
      </c>
      <c r="BM93">
        <f t="shared" si="43"/>
        <v>0</v>
      </c>
      <c r="BN93">
        <f t="shared" si="44"/>
        <v>0</v>
      </c>
      <c r="BY93">
        <v>90</v>
      </c>
      <c r="BZ93">
        <f t="shared" si="45"/>
        <v>0</v>
      </c>
      <c r="CA93">
        <f t="shared" si="46"/>
        <v>0</v>
      </c>
      <c r="CB93">
        <f t="shared" si="47"/>
        <v>0</v>
      </c>
      <c r="CC93">
        <f t="shared" si="48"/>
        <v>0</v>
      </c>
    </row>
    <row r="94" spans="1:81" x14ac:dyDescent="0.15">
      <c r="A94">
        <v>92</v>
      </c>
      <c r="B94">
        <f>Data!B94</f>
        <v>0</v>
      </c>
      <c r="C94">
        <f>Data!D94</f>
        <v>0</v>
      </c>
      <c r="E94">
        <v>91</v>
      </c>
      <c r="F94">
        <f t="shared" si="36"/>
        <v>0</v>
      </c>
      <c r="G94">
        <f t="shared" si="49"/>
        <v>0</v>
      </c>
      <c r="H94">
        <f t="shared" si="50"/>
        <v>0</v>
      </c>
      <c r="I94">
        <f t="shared" si="51"/>
        <v>0</v>
      </c>
      <c r="K94">
        <f t="shared" si="52"/>
        <v>0</v>
      </c>
      <c r="L94">
        <f t="shared" si="53"/>
        <v>0</v>
      </c>
      <c r="N94">
        <v>91</v>
      </c>
      <c r="O94">
        <f t="shared" si="37"/>
        <v>0</v>
      </c>
      <c r="P94">
        <f t="shared" si="38"/>
        <v>0</v>
      </c>
      <c r="Q94">
        <f t="shared" si="39"/>
        <v>0</v>
      </c>
      <c r="R94">
        <f t="shared" si="40"/>
        <v>0</v>
      </c>
      <c r="T94">
        <f t="shared" si="54"/>
        <v>0</v>
      </c>
      <c r="U94">
        <f t="shared" si="55"/>
        <v>0</v>
      </c>
      <c r="AP94">
        <v>92</v>
      </c>
      <c r="AQ94">
        <f>Data!R94</f>
        <v>0</v>
      </c>
      <c r="AS94">
        <f t="shared" si="31"/>
        <v>0</v>
      </c>
      <c r="AT94">
        <f t="shared" si="32"/>
        <v>0</v>
      </c>
      <c r="AU94">
        <f t="shared" si="33"/>
        <v>0</v>
      </c>
      <c r="AV94">
        <f t="shared" si="34"/>
        <v>0</v>
      </c>
      <c r="BE94">
        <v>92</v>
      </c>
      <c r="BF94">
        <f>Data!K94</f>
        <v>0</v>
      </c>
      <c r="BG94">
        <f>Data!L94</f>
        <v>0</v>
      </c>
      <c r="BH94">
        <f t="shared" si="41"/>
        <v>0</v>
      </c>
      <c r="BJ94">
        <v>92</v>
      </c>
      <c r="BK94">
        <f t="shared" si="35"/>
        <v>0</v>
      </c>
      <c r="BL94">
        <f t="shared" si="42"/>
        <v>0</v>
      </c>
      <c r="BM94">
        <f t="shared" si="43"/>
        <v>0</v>
      </c>
      <c r="BN94">
        <f t="shared" si="44"/>
        <v>0</v>
      </c>
      <c r="BY94">
        <v>91</v>
      </c>
      <c r="BZ94">
        <f t="shared" si="45"/>
        <v>0</v>
      </c>
      <c r="CA94">
        <f t="shared" si="46"/>
        <v>0</v>
      </c>
      <c r="CB94">
        <f t="shared" si="47"/>
        <v>0</v>
      </c>
      <c r="CC94">
        <f t="shared" si="48"/>
        <v>0</v>
      </c>
    </row>
    <row r="95" spans="1:81" x14ac:dyDescent="0.15">
      <c r="A95">
        <v>93</v>
      </c>
      <c r="B95">
        <f>Data!B95</f>
        <v>0</v>
      </c>
      <c r="C95">
        <f>Data!D95</f>
        <v>0</v>
      </c>
      <c r="E95">
        <v>92</v>
      </c>
      <c r="F95">
        <f t="shared" si="36"/>
        <v>0</v>
      </c>
      <c r="G95">
        <f t="shared" si="49"/>
        <v>0</v>
      </c>
      <c r="H95">
        <f t="shared" si="50"/>
        <v>0</v>
      </c>
      <c r="I95">
        <f t="shared" si="51"/>
        <v>0</v>
      </c>
      <c r="K95">
        <f t="shared" si="52"/>
        <v>0</v>
      </c>
      <c r="L95">
        <f t="shared" si="53"/>
        <v>0</v>
      </c>
      <c r="N95">
        <v>92</v>
      </c>
      <c r="O95">
        <f t="shared" si="37"/>
        <v>0</v>
      </c>
      <c r="P95">
        <f t="shared" si="38"/>
        <v>0</v>
      </c>
      <c r="Q95">
        <f t="shared" si="39"/>
        <v>0</v>
      </c>
      <c r="R95">
        <f t="shared" si="40"/>
        <v>0</v>
      </c>
      <c r="T95">
        <f t="shared" si="54"/>
        <v>0</v>
      </c>
      <c r="U95">
        <f t="shared" si="55"/>
        <v>0</v>
      </c>
      <c r="AP95">
        <v>93</v>
      </c>
      <c r="AQ95">
        <f>Data!R95</f>
        <v>0</v>
      </c>
      <c r="AS95">
        <f t="shared" si="31"/>
        <v>0</v>
      </c>
      <c r="AT95">
        <f t="shared" si="32"/>
        <v>0</v>
      </c>
      <c r="AU95">
        <f t="shared" si="33"/>
        <v>0</v>
      </c>
      <c r="AV95">
        <f t="shared" si="34"/>
        <v>0</v>
      </c>
      <c r="BE95">
        <v>93</v>
      </c>
      <c r="BF95">
        <f>Data!K95</f>
        <v>0</v>
      </c>
      <c r="BG95">
        <f>Data!L95</f>
        <v>0</v>
      </c>
      <c r="BH95">
        <f t="shared" si="41"/>
        <v>0</v>
      </c>
      <c r="BJ95">
        <v>93</v>
      </c>
      <c r="BK95">
        <f t="shared" si="35"/>
        <v>0</v>
      </c>
      <c r="BL95">
        <f t="shared" si="42"/>
        <v>0</v>
      </c>
      <c r="BM95">
        <f t="shared" si="43"/>
        <v>0</v>
      </c>
      <c r="BN95">
        <f t="shared" si="44"/>
        <v>0</v>
      </c>
      <c r="BY95">
        <v>92</v>
      </c>
      <c r="BZ95">
        <f t="shared" si="45"/>
        <v>0</v>
      </c>
      <c r="CA95">
        <f t="shared" si="46"/>
        <v>0</v>
      </c>
      <c r="CB95">
        <f t="shared" si="47"/>
        <v>0</v>
      </c>
      <c r="CC95">
        <f t="shared" si="48"/>
        <v>0</v>
      </c>
    </row>
    <row r="96" spans="1:81" x14ac:dyDescent="0.15">
      <c r="A96">
        <v>94</v>
      </c>
      <c r="B96">
        <f>Data!B96</f>
        <v>0</v>
      </c>
      <c r="C96">
        <f>Data!D96</f>
        <v>0</v>
      </c>
      <c r="E96">
        <v>93</v>
      </c>
      <c r="F96">
        <f t="shared" si="36"/>
        <v>0</v>
      </c>
      <c r="G96">
        <f t="shared" si="49"/>
        <v>0</v>
      </c>
      <c r="H96">
        <f t="shared" si="50"/>
        <v>0</v>
      </c>
      <c r="I96">
        <f t="shared" si="51"/>
        <v>0</v>
      </c>
      <c r="K96">
        <f t="shared" si="52"/>
        <v>0</v>
      </c>
      <c r="L96">
        <f t="shared" si="53"/>
        <v>0</v>
      </c>
      <c r="N96">
        <v>93</v>
      </c>
      <c r="O96">
        <f t="shared" si="37"/>
        <v>0</v>
      </c>
      <c r="P96">
        <f t="shared" si="38"/>
        <v>0</v>
      </c>
      <c r="Q96">
        <f t="shared" si="39"/>
        <v>0</v>
      </c>
      <c r="R96">
        <f t="shared" si="40"/>
        <v>0</v>
      </c>
      <c r="T96">
        <f t="shared" si="54"/>
        <v>0</v>
      </c>
      <c r="U96">
        <f t="shared" si="55"/>
        <v>0</v>
      </c>
      <c r="AP96">
        <v>94</v>
      </c>
      <c r="AQ96">
        <f>Data!R96</f>
        <v>0</v>
      </c>
      <c r="AS96">
        <f t="shared" si="31"/>
        <v>0</v>
      </c>
      <c r="AT96">
        <f t="shared" si="32"/>
        <v>0</v>
      </c>
      <c r="AU96">
        <f t="shared" si="33"/>
        <v>0</v>
      </c>
      <c r="AV96">
        <f t="shared" si="34"/>
        <v>0</v>
      </c>
      <c r="BE96">
        <v>94</v>
      </c>
      <c r="BF96">
        <f>Data!K96</f>
        <v>0</v>
      </c>
      <c r="BG96">
        <f>Data!L96</f>
        <v>0</v>
      </c>
      <c r="BH96">
        <f t="shared" si="41"/>
        <v>0</v>
      </c>
      <c r="BJ96">
        <v>94</v>
      </c>
      <c r="BK96">
        <f t="shared" si="35"/>
        <v>0</v>
      </c>
      <c r="BL96">
        <f t="shared" si="42"/>
        <v>0</v>
      </c>
      <c r="BM96">
        <f t="shared" si="43"/>
        <v>0</v>
      </c>
      <c r="BN96">
        <f t="shared" si="44"/>
        <v>0</v>
      </c>
      <c r="BY96">
        <v>93</v>
      </c>
      <c r="BZ96">
        <f t="shared" si="45"/>
        <v>0</v>
      </c>
      <c r="CA96">
        <f t="shared" si="46"/>
        <v>0</v>
      </c>
      <c r="CB96">
        <f t="shared" si="47"/>
        <v>0</v>
      </c>
      <c r="CC96">
        <f t="shared" si="48"/>
        <v>0</v>
      </c>
    </row>
    <row r="97" spans="1:81" x14ac:dyDescent="0.15">
      <c r="A97">
        <v>95</v>
      </c>
      <c r="B97">
        <f>Data!B97</f>
        <v>0</v>
      </c>
      <c r="C97">
        <f>Data!D97</f>
        <v>0</v>
      </c>
      <c r="E97">
        <v>94</v>
      </c>
      <c r="F97">
        <f t="shared" si="36"/>
        <v>0</v>
      </c>
      <c r="G97">
        <f t="shared" si="49"/>
        <v>0</v>
      </c>
      <c r="H97">
        <f t="shared" si="50"/>
        <v>0</v>
      </c>
      <c r="I97">
        <f t="shared" si="51"/>
        <v>0</v>
      </c>
      <c r="K97">
        <f t="shared" si="52"/>
        <v>0</v>
      </c>
      <c r="L97">
        <f t="shared" si="53"/>
        <v>0</v>
      </c>
      <c r="N97">
        <v>94</v>
      </c>
      <c r="O97">
        <f t="shared" si="37"/>
        <v>0</v>
      </c>
      <c r="P97">
        <f t="shared" si="38"/>
        <v>0</v>
      </c>
      <c r="Q97">
        <f t="shared" si="39"/>
        <v>0</v>
      </c>
      <c r="R97">
        <f t="shared" si="40"/>
        <v>0</v>
      </c>
      <c r="T97">
        <f t="shared" si="54"/>
        <v>0</v>
      </c>
      <c r="U97">
        <f t="shared" si="55"/>
        <v>0</v>
      </c>
      <c r="AP97">
        <v>95</v>
      </c>
      <c r="AQ97">
        <f>Data!R97</f>
        <v>0</v>
      </c>
      <c r="AS97">
        <f t="shared" si="31"/>
        <v>0</v>
      </c>
      <c r="AT97">
        <f t="shared" si="32"/>
        <v>0</v>
      </c>
      <c r="AU97">
        <f t="shared" si="33"/>
        <v>0</v>
      </c>
      <c r="AV97">
        <f t="shared" si="34"/>
        <v>0</v>
      </c>
      <c r="BE97">
        <v>95</v>
      </c>
      <c r="BF97">
        <f>Data!K97</f>
        <v>0</v>
      </c>
      <c r="BG97">
        <f>Data!L97</f>
        <v>0</v>
      </c>
      <c r="BH97">
        <f t="shared" si="41"/>
        <v>0</v>
      </c>
      <c r="BJ97">
        <v>95</v>
      </c>
      <c r="BK97">
        <f t="shared" si="35"/>
        <v>0</v>
      </c>
      <c r="BL97">
        <f t="shared" si="42"/>
        <v>0</v>
      </c>
      <c r="BM97">
        <f t="shared" si="43"/>
        <v>0</v>
      </c>
      <c r="BN97">
        <f t="shared" si="44"/>
        <v>0</v>
      </c>
      <c r="BY97">
        <v>94</v>
      </c>
      <c r="BZ97">
        <f t="shared" si="45"/>
        <v>0</v>
      </c>
      <c r="CA97">
        <f t="shared" si="46"/>
        <v>0</v>
      </c>
      <c r="CB97">
        <f t="shared" si="47"/>
        <v>0</v>
      </c>
      <c r="CC97">
        <f t="shared" si="48"/>
        <v>0</v>
      </c>
    </row>
    <row r="98" spans="1:81" x14ac:dyDescent="0.15">
      <c r="A98">
        <v>96</v>
      </c>
      <c r="B98">
        <f>Data!B98</f>
        <v>0</v>
      </c>
      <c r="C98">
        <f>Data!D98</f>
        <v>0</v>
      </c>
      <c r="E98">
        <v>95</v>
      </c>
      <c r="F98">
        <f t="shared" si="36"/>
        <v>0</v>
      </c>
      <c r="G98">
        <f t="shared" si="49"/>
        <v>0</v>
      </c>
      <c r="H98">
        <f t="shared" si="50"/>
        <v>0</v>
      </c>
      <c r="I98">
        <f t="shared" si="51"/>
        <v>0</v>
      </c>
      <c r="K98">
        <f t="shared" si="52"/>
        <v>0</v>
      </c>
      <c r="L98">
        <f t="shared" si="53"/>
        <v>0</v>
      </c>
      <c r="N98">
        <v>95</v>
      </c>
      <c r="O98">
        <f t="shared" si="37"/>
        <v>0</v>
      </c>
      <c r="P98">
        <f t="shared" si="38"/>
        <v>0</v>
      </c>
      <c r="Q98">
        <f t="shared" si="39"/>
        <v>0</v>
      </c>
      <c r="R98">
        <f t="shared" si="40"/>
        <v>0</v>
      </c>
      <c r="T98">
        <f t="shared" si="54"/>
        <v>0</v>
      </c>
      <c r="U98">
        <f t="shared" si="55"/>
        <v>0</v>
      </c>
      <c r="AP98">
        <v>96</v>
      </c>
      <c r="AQ98">
        <f>Data!R98</f>
        <v>0</v>
      </c>
      <c r="AS98">
        <f t="shared" si="31"/>
        <v>0</v>
      </c>
      <c r="AT98">
        <f t="shared" si="32"/>
        <v>0</v>
      </c>
      <c r="AU98">
        <f t="shared" si="33"/>
        <v>0</v>
      </c>
      <c r="AV98">
        <f t="shared" si="34"/>
        <v>0</v>
      </c>
      <c r="BE98">
        <v>96</v>
      </c>
      <c r="BF98">
        <f>Data!K98</f>
        <v>0</v>
      </c>
      <c r="BG98">
        <f>Data!L98</f>
        <v>0</v>
      </c>
      <c r="BH98">
        <f t="shared" si="41"/>
        <v>0</v>
      </c>
      <c r="BJ98">
        <v>96</v>
      </c>
      <c r="BK98">
        <f t="shared" si="35"/>
        <v>0</v>
      </c>
      <c r="BL98">
        <f t="shared" si="42"/>
        <v>0</v>
      </c>
      <c r="BM98">
        <f t="shared" si="43"/>
        <v>0</v>
      </c>
      <c r="BN98">
        <f t="shared" si="44"/>
        <v>0</v>
      </c>
      <c r="BY98">
        <v>95</v>
      </c>
      <c r="BZ98">
        <f t="shared" si="45"/>
        <v>0</v>
      </c>
      <c r="CA98">
        <f t="shared" si="46"/>
        <v>0</v>
      </c>
      <c r="CB98">
        <f t="shared" si="47"/>
        <v>0</v>
      </c>
      <c r="CC98">
        <f t="shared" si="48"/>
        <v>0</v>
      </c>
    </row>
    <row r="99" spans="1:81" x14ac:dyDescent="0.15">
      <c r="A99">
        <v>97</v>
      </c>
      <c r="B99">
        <f>Data!B99</f>
        <v>0</v>
      </c>
      <c r="C99">
        <f>Data!D99</f>
        <v>0</v>
      </c>
      <c r="E99">
        <v>96</v>
      </c>
      <c r="F99">
        <f t="shared" si="36"/>
        <v>0</v>
      </c>
      <c r="G99">
        <f t="shared" si="49"/>
        <v>0</v>
      </c>
      <c r="H99">
        <f t="shared" si="50"/>
        <v>0</v>
      </c>
      <c r="I99">
        <f t="shared" si="51"/>
        <v>0</v>
      </c>
      <c r="K99">
        <f t="shared" si="52"/>
        <v>0</v>
      </c>
      <c r="L99">
        <f t="shared" si="53"/>
        <v>0</v>
      </c>
      <c r="N99">
        <v>96</v>
      </c>
      <c r="O99">
        <f t="shared" si="37"/>
        <v>0</v>
      </c>
      <c r="P99">
        <f t="shared" si="38"/>
        <v>0</v>
      </c>
      <c r="Q99">
        <f t="shared" si="39"/>
        <v>0</v>
      </c>
      <c r="R99">
        <f t="shared" si="40"/>
        <v>0</v>
      </c>
      <c r="T99">
        <f t="shared" si="54"/>
        <v>0</v>
      </c>
      <c r="U99">
        <f t="shared" si="55"/>
        <v>0</v>
      </c>
      <c r="AP99">
        <v>97</v>
      </c>
      <c r="AQ99">
        <f>Data!R99</f>
        <v>0</v>
      </c>
      <c r="AS99">
        <f t="shared" si="31"/>
        <v>0</v>
      </c>
      <c r="AT99">
        <f t="shared" si="32"/>
        <v>0</v>
      </c>
      <c r="AU99">
        <f t="shared" si="33"/>
        <v>0</v>
      </c>
      <c r="AV99">
        <f t="shared" si="34"/>
        <v>0</v>
      </c>
      <c r="BE99">
        <v>97</v>
      </c>
      <c r="BF99">
        <f>Data!K99</f>
        <v>0</v>
      </c>
      <c r="BG99">
        <f>Data!L99</f>
        <v>0</v>
      </c>
      <c r="BH99">
        <f t="shared" si="41"/>
        <v>0</v>
      </c>
      <c r="BJ99">
        <v>97</v>
      </c>
      <c r="BK99">
        <f t="shared" ref="BK99:BK130" si="56">BH99</f>
        <v>0</v>
      </c>
      <c r="BL99">
        <f t="shared" si="42"/>
        <v>0</v>
      </c>
      <c r="BM99">
        <f t="shared" si="43"/>
        <v>0</v>
      </c>
      <c r="BN99">
        <f t="shared" si="44"/>
        <v>0</v>
      </c>
      <c r="BY99">
        <v>96</v>
      </c>
      <c r="BZ99">
        <f t="shared" si="45"/>
        <v>0</v>
      </c>
      <c r="CA99">
        <f t="shared" si="46"/>
        <v>0</v>
      </c>
      <c r="CB99">
        <f t="shared" si="47"/>
        <v>0</v>
      </c>
      <c r="CC99">
        <f t="shared" si="48"/>
        <v>0</v>
      </c>
    </row>
    <row r="100" spans="1:81" x14ac:dyDescent="0.15">
      <c r="A100">
        <v>98</v>
      </c>
      <c r="B100">
        <f>Data!B100</f>
        <v>0</v>
      </c>
      <c r="C100">
        <f>Data!D100</f>
        <v>0</v>
      </c>
      <c r="E100">
        <v>97</v>
      </c>
      <c r="F100">
        <f t="shared" ref="F100:F131" si="57">B99</f>
        <v>0</v>
      </c>
      <c r="G100">
        <f t="shared" si="49"/>
        <v>0</v>
      </c>
      <c r="H100">
        <f t="shared" si="50"/>
        <v>0</v>
      </c>
      <c r="I100">
        <f t="shared" si="51"/>
        <v>0</v>
      </c>
      <c r="K100">
        <f t="shared" si="52"/>
        <v>0</v>
      </c>
      <c r="L100">
        <f t="shared" si="53"/>
        <v>0</v>
      </c>
      <c r="N100">
        <v>97</v>
      </c>
      <c r="O100">
        <f t="shared" si="37"/>
        <v>0</v>
      </c>
      <c r="P100">
        <f t="shared" si="38"/>
        <v>0</v>
      </c>
      <c r="Q100">
        <f t="shared" si="39"/>
        <v>0</v>
      </c>
      <c r="R100">
        <f t="shared" si="40"/>
        <v>0</v>
      </c>
      <c r="T100">
        <f t="shared" si="54"/>
        <v>0</v>
      </c>
      <c r="U100">
        <f t="shared" si="55"/>
        <v>0</v>
      </c>
      <c r="AP100">
        <v>98</v>
      </c>
      <c r="AQ100">
        <f>Data!R100</f>
        <v>0</v>
      </c>
      <c r="AS100">
        <f t="shared" si="31"/>
        <v>0</v>
      </c>
      <c r="AT100">
        <f t="shared" si="32"/>
        <v>0</v>
      </c>
      <c r="AU100">
        <f t="shared" si="33"/>
        <v>0</v>
      </c>
      <c r="AV100">
        <f t="shared" si="34"/>
        <v>0</v>
      </c>
      <c r="BE100">
        <v>98</v>
      </c>
      <c r="BF100">
        <f>Data!K100</f>
        <v>0</v>
      </c>
      <c r="BG100">
        <f>Data!L100</f>
        <v>0</v>
      </c>
      <c r="BH100">
        <f t="shared" si="41"/>
        <v>0</v>
      </c>
      <c r="BJ100">
        <v>98</v>
      </c>
      <c r="BK100">
        <f t="shared" si="56"/>
        <v>0</v>
      </c>
      <c r="BL100">
        <f t="shared" si="42"/>
        <v>0</v>
      </c>
      <c r="BM100">
        <f t="shared" si="43"/>
        <v>0</v>
      </c>
      <c r="BN100">
        <f t="shared" si="44"/>
        <v>0</v>
      </c>
      <c r="BY100">
        <v>97</v>
      </c>
      <c r="BZ100">
        <f t="shared" ref="BZ100:BZ131" si="58">K100</f>
        <v>0</v>
      </c>
      <c r="CA100">
        <f t="shared" ref="CA100:CA131" si="59">L100</f>
        <v>0</v>
      </c>
      <c r="CB100">
        <f t="shared" ref="CB100:CB131" si="60">K228</f>
        <v>0</v>
      </c>
      <c r="CC100">
        <f t="shared" ref="CC100:CC131" si="61">L228</f>
        <v>0</v>
      </c>
    </row>
    <row r="101" spans="1:81" x14ac:dyDescent="0.15">
      <c r="A101">
        <v>99</v>
      </c>
      <c r="B101">
        <f>Data!B101</f>
        <v>0</v>
      </c>
      <c r="C101">
        <f>Data!D101</f>
        <v>0</v>
      </c>
      <c r="E101">
        <v>98</v>
      </c>
      <c r="F101">
        <f t="shared" si="57"/>
        <v>0</v>
      </c>
      <c r="G101">
        <f t="shared" si="49"/>
        <v>0</v>
      </c>
      <c r="H101">
        <f t="shared" si="50"/>
        <v>0</v>
      </c>
      <c r="I101">
        <f t="shared" si="51"/>
        <v>0</v>
      </c>
      <c r="K101">
        <f t="shared" si="52"/>
        <v>0</v>
      </c>
      <c r="L101">
        <f t="shared" si="53"/>
        <v>0</v>
      </c>
      <c r="N101">
        <v>98</v>
      </c>
      <c r="O101">
        <f t="shared" si="37"/>
        <v>0</v>
      </c>
      <c r="P101">
        <f t="shared" si="38"/>
        <v>0</v>
      </c>
      <c r="Q101">
        <f t="shared" si="39"/>
        <v>0</v>
      </c>
      <c r="R101">
        <f t="shared" si="40"/>
        <v>0</v>
      </c>
      <c r="T101">
        <f t="shared" si="54"/>
        <v>0</v>
      </c>
      <c r="U101">
        <f t="shared" si="55"/>
        <v>0</v>
      </c>
      <c r="AP101">
        <v>99</v>
      </c>
      <c r="AQ101">
        <f>Data!R101</f>
        <v>0</v>
      </c>
      <c r="AS101">
        <f t="shared" si="31"/>
        <v>0</v>
      </c>
      <c r="AT101">
        <f t="shared" si="32"/>
        <v>0</v>
      </c>
      <c r="AU101">
        <f t="shared" si="33"/>
        <v>0</v>
      </c>
      <c r="AV101">
        <f t="shared" si="34"/>
        <v>0</v>
      </c>
      <c r="BE101">
        <v>99</v>
      </c>
      <c r="BF101">
        <f>Data!K101</f>
        <v>0</v>
      </c>
      <c r="BG101">
        <f>Data!L101</f>
        <v>0</v>
      </c>
      <c r="BH101">
        <f t="shared" si="41"/>
        <v>0</v>
      </c>
      <c r="BJ101">
        <v>99</v>
      </c>
      <c r="BK101">
        <f t="shared" si="56"/>
        <v>0</v>
      </c>
      <c r="BL101">
        <f t="shared" si="42"/>
        <v>0</v>
      </c>
      <c r="BM101">
        <f t="shared" si="43"/>
        <v>0</v>
      </c>
      <c r="BN101">
        <f t="shared" si="44"/>
        <v>0</v>
      </c>
      <c r="BY101">
        <v>98</v>
      </c>
      <c r="BZ101">
        <f t="shared" si="58"/>
        <v>0</v>
      </c>
      <c r="CA101">
        <f t="shared" si="59"/>
        <v>0</v>
      </c>
      <c r="CB101">
        <f t="shared" si="60"/>
        <v>0</v>
      </c>
      <c r="CC101">
        <f t="shared" si="61"/>
        <v>0</v>
      </c>
    </row>
    <row r="102" spans="1:81" x14ac:dyDescent="0.15">
      <c r="A102">
        <v>100</v>
      </c>
      <c r="B102">
        <f>Data!B102</f>
        <v>0</v>
      </c>
      <c r="C102">
        <f>Data!D102</f>
        <v>0</v>
      </c>
      <c r="E102">
        <v>99</v>
      </c>
      <c r="F102">
        <f t="shared" si="57"/>
        <v>0</v>
      </c>
      <c r="G102">
        <f t="shared" si="49"/>
        <v>0</v>
      </c>
      <c r="H102">
        <f t="shared" si="50"/>
        <v>0</v>
      </c>
      <c r="I102">
        <f t="shared" si="51"/>
        <v>0</v>
      </c>
      <c r="K102">
        <f t="shared" si="52"/>
        <v>0</v>
      </c>
      <c r="L102">
        <f t="shared" si="53"/>
        <v>0</v>
      </c>
      <c r="N102">
        <v>99</v>
      </c>
      <c r="O102">
        <f t="shared" si="37"/>
        <v>0</v>
      </c>
      <c r="P102">
        <f t="shared" si="38"/>
        <v>0</v>
      </c>
      <c r="Q102">
        <f t="shared" si="39"/>
        <v>0</v>
      </c>
      <c r="R102">
        <f t="shared" si="40"/>
        <v>0</v>
      </c>
      <c r="T102">
        <f t="shared" si="54"/>
        <v>0</v>
      </c>
      <c r="U102">
        <f t="shared" si="55"/>
        <v>0</v>
      </c>
      <c r="AP102">
        <v>100</v>
      </c>
      <c r="AQ102">
        <f>Data!R102</f>
        <v>0</v>
      </c>
      <c r="AS102">
        <f t="shared" si="31"/>
        <v>0</v>
      </c>
      <c r="AT102">
        <f t="shared" si="32"/>
        <v>0</v>
      </c>
      <c r="AU102">
        <f t="shared" si="33"/>
        <v>0</v>
      </c>
      <c r="AV102">
        <f t="shared" si="34"/>
        <v>0</v>
      </c>
      <c r="BE102">
        <v>100</v>
      </c>
      <c r="BF102">
        <f>Data!K102</f>
        <v>0</v>
      </c>
      <c r="BG102">
        <f>Data!L102</f>
        <v>0</v>
      </c>
      <c r="BH102">
        <f t="shared" si="41"/>
        <v>0</v>
      </c>
      <c r="BJ102">
        <v>100</v>
      </c>
      <c r="BK102">
        <f t="shared" si="56"/>
        <v>0</v>
      </c>
      <c r="BL102">
        <f t="shared" si="42"/>
        <v>0</v>
      </c>
      <c r="BM102">
        <f t="shared" si="43"/>
        <v>0</v>
      </c>
      <c r="BN102">
        <f t="shared" si="44"/>
        <v>0</v>
      </c>
      <c r="BY102">
        <v>99</v>
      </c>
      <c r="BZ102">
        <f t="shared" si="58"/>
        <v>0</v>
      </c>
      <c r="CA102">
        <f t="shared" si="59"/>
        <v>0</v>
      </c>
      <c r="CB102">
        <f t="shared" si="60"/>
        <v>0</v>
      </c>
      <c r="CC102">
        <f t="shared" si="61"/>
        <v>0</v>
      </c>
    </row>
    <row r="103" spans="1:81" x14ac:dyDescent="0.15">
      <c r="A103">
        <v>101</v>
      </c>
      <c r="B103">
        <f>Data!B103</f>
        <v>0</v>
      </c>
      <c r="C103">
        <f>Data!D103</f>
        <v>0</v>
      </c>
      <c r="E103">
        <v>100</v>
      </c>
      <c r="F103">
        <f t="shared" si="57"/>
        <v>0</v>
      </c>
      <c r="G103">
        <f t="shared" si="49"/>
        <v>0</v>
      </c>
      <c r="H103">
        <f t="shared" si="50"/>
        <v>0</v>
      </c>
      <c r="I103">
        <f t="shared" si="51"/>
        <v>0</v>
      </c>
      <c r="K103">
        <f t="shared" si="52"/>
        <v>0</v>
      </c>
      <c r="L103">
        <f t="shared" si="53"/>
        <v>0</v>
      </c>
      <c r="N103">
        <v>100</v>
      </c>
      <c r="O103">
        <f t="shared" si="37"/>
        <v>0</v>
      </c>
      <c r="P103">
        <f t="shared" si="38"/>
        <v>0</v>
      </c>
      <c r="Q103">
        <f t="shared" si="39"/>
        <v>0</v>
      </c>
      <c r="R103">
        <f t="shared" si="40"/>
        <v>0</v>
      </c>
      <c r="T103">
        <f t="shared" si="54"/>
        <v>0</v>
      </c>
      <c r="U103">
        <f t="shared" si="55"/>
        <v>0</v>
      </c>
      <c r="AP103">
        <v>101</v>
      </c>
      <c r="AQ103">
        <f>Data!R103</f>
        <v>0</v>
      </c>
      <c r="AS103">
        <f t="shared" si="31"/>
        <v>0</v>
      </c>
      <c r="AT103">
        <f t="shared" si="32"/>
        <v>0</v>
      </c>
      <c r="AU103">
        <f t="shared" si="33"/>
        <v>0</v>
      </c>
      <c r="AV103">
        <f t="shared" si="34"/>
        <v>0</v>
      </c>
      <c r="BE103">
        <v>101</v>
      </c>
      <c r="BF103">
        <f>Data!K103</f>
        <v>0</v>
      </c>
      <c r="BG103">
        <f>Data!L103</f>
        <v>0</v>
      </c>
      <c r="BH103">
        <f t="shared" si="41"/>
        <v>0</v>
      </c>
      <c r="BJ103">
        <v>101</v>
      </c>
      <c r="BK103">
        <f t="shared" si="56"/>
        <v>0</v>
      </c>
      <c r="BL103">
        <f t="shared" si="42"/>
        <v>0</v>
      </c>
      <c r="BM103">
        <f t="shared" si="43"/>
        <v>0</v>
      </c>
      <c r="BN103">
        <f t="shared" si="44"/>
        <v>0</v>
      </c>
      <c r="BY103">
        <v>100</v>
      </c>
      <c r="BZ103">
        <f t="shared" si="58"/>
        <v>0</v>
      </c>
      <c r="CA103">
        <f t="shared" si="59"/>
        <v>0</v>
      </c>
      <c r="CB103">
        <f t="shared" si="60"/>
        <v>0</v>
      </c>
      <c r="CC103">
        <f t="shared" si="61"/>
        <v>0</v>
      </c>
    </row>
    <row r="104" spans="1:81" x14ac:dyDescent="0.15">
      <c r="A104">
        <v>102</v>
      </c>
      <c r="B104">
        <f>Data!B104</f>
        <v>0</v>
      </c>
      <c r="C104">
        <f>Data!D104</f>
        <v>0</v>
      </c>
      <c r="E104">
        <v>101</v>
      </c>
      <c r="F104">
        <f t="shared" si="57"/>
        <v>0</v>
      </c>
      <c r="G104">
        <f t="shared" si="49"/>
        <v>0</v>
      </c>
      <c r="H104">
        <f t="shared" si="50"/>
        <v>0</v>
      </c>
      <c r="I104">
        <f t="shared" si="51"/>
        <v>0</v>
      </c>
      <c r="K104">
        <f t="shared" si="52"/>
        <v>0</v>
      </c>
      <c r="L104">
        <f t="shared" si="53"/>
        <v>0</v>
      </c>
      <c r="N104">
        <v>101</v>
      </c>
      <c r="O104">
        <f t="shared" si="37"/>
        <v>0</v>
      </c>
      <c r="P104">
        <f t="shared" si="38"/>
        <v>0</v>
      </c>
      <c r="Q104">
        <f t="shared" si="39"/>
        <v>0</v>
      </c>
      <c r="R104">
        <f t="shared" si="40"/>
        <v>0</v>
      </c>
      <c r="T104">
        <f t="shared" si="54"/>
        <v>0</v>
      </c>
      <c r="U104">
        <f t="shared" si="55"/>
        <v>0</v>
      </c>
      <c r="AP104">
        <v>102</v>
      </c>
      <c r="AQ104">
        <f>Data!R104</f>
        <v>0</v>
      </c>
      <c r="AS104">
        <f t="shared" si="31"/>
        <v>0</v>
      </c>
      <c r="AT104">
        <f t="shared" si="32"/>
        <v>0</v>
      </c>
      <c r="AU104">
        <f t="shared" si="33"/>
        <v>0</v>
      </c>
      <c r="AV104">
        <f t="shared" si="34"/>
        <v>0</v>
      </c>
      <c r="BE104">
        <v>102</v>
      </c>
      <c r="BF104">
        <f>Data!K104</f>
        <v>0</v>
      </c>
      <c r="BG104">
        <f>Data!L104</f>
        <v>0</v>
      </c>
      <c r="BH104">
        <f t="shared" si="41"/>
        <v>0</v>
      </c>
      <c r="BJ104">
        <v>102</v>
      </c>
      <c r="BK104">
        <f t="shared" si="56"/>
        <v>0</v>
      </c>
      <c r="BL104">
        <f t="shared" si="42"/>
        <v>0</v>
      </c>
      <c r="BM104">
        <f t="shared" si="43"/>
        <v>0</v>
      </c>
      <c r="BN104">
        <f t="shared" si="44"/>
        <v>0</v>
      </c>
      <c r="BY104">
        <v>101</v>
      </c>
      <c r="BZ104">
        <f t="shared" si="58"/>
        <v>0</v>
      </c>
      <c r="CA104">
        <f t="shared" si="59"/>
        <v>0</v>
      </c>
      <c r="CB104">
        <f t="shared" si="60"/>
        <v>0</v>
      </c>
      <c r="CC104">
        <f t="shared" si="61"/>
        <v>0</v>
      </c>
    </row>
    <row r="105" spans="1:81" x14ac:dyDescent="0.15">
      <c r="A105">
        <v>103</v>
      </c>
      <c r="B105">
        <f>Data!B105</f>
        <v>0</v>
      </c>
      <c r="C105">
        <f>Data!D105</f>
        <v>0</v>
      </c>
      <c r="E105">
        <v>102</v>
      </c>
      <c r="F105">
        <f t="shared" si="57"/>
        <v>0</v>
      </c>
      <c r="G105">
        <f t="shared" si="49"/>
        <v>0</v>
      </c>
      <c r="H105">
        <f t="shared" si="50"/>
        <v>0</v>
      </c>
      <c r="I105">
        <f t="shared" si="51"/>
        <v>0</v>
      </c>
      <c r="K105">
        <f t="shared" si="52"/>
        <v>0</v>
      </c>
      <c r="L105">
        <f t="shared" si="53"/>
        <v>0</v>
      </c>
      <c r="N105">
        <v>102</v>
      </c>
      <c r="O105">
        <f t="shared" si="37"/>
        <v>0</v>
      </c>
      <c r="P105">
        <f t="shared" si="38"/>
        <v>0</v>
      </c>
      <c r="Q105">
        <f t="shared" si="39"/>
        <v>0</v>
      </c>
      <c r="R105">
        <f t="shared" si="40"/>
        <v>0</v>
      </c>
      <c r="T105">
        <f t="shared" si="54"/>
        <v>0</v>
      </c>
      <c r="U105">
        <f t="shared" si="55"/>
        <v>0</v>
      </c>
      <c r="AP105">
        <v>103</v>
      </c>
      <c r="AQ105">
        <f>Data!R105</f>
        <v>0</v>
      </c>
      <c r="AS105">
        <f t="shared" si="31"/>
        <v>0</v>
      </c>
      <c r="AT105">
        <f t="shared" si="32"/>
        <v>0</v>
      </c>
      <c r="AU105">
        <f t="shared" si="33"/>
        <v>0</v>
      </c>
      <c r="AV105">
        <f t="shared" si="34"/>
        <v>0</v>
      </c>
      <c r="BE105">
        <v>103</v>
      </c>
      <c r="BF105">
        <f>Data!K105</f>
        <v>0</v>
      </c>
      <c r="BG105">
        <f>Data!L105</f>
        <v>0</v>
      </c>
      <c r="BH105">
        <f t="shared" si="41"/>
        <v>0</v>
      </c>
      <c r="BJ105">
        <v>103</v>
      </c>
      <c r="BK105">
        <f t="shared" si="56"/>
        <v>0</v>
      </c>
      <c r="BL105">
        <f t="shared" si="42"/>
        <v>0</v>
      </c>
      <c r="BM105">
        <f t="shared" si="43"/>
        <v>0</v>
      </c>
      <c r="BN105">
        <f t="shared" si="44"/>
        <v>0</v>
      </c>
      <c r="BY105">
        <v>102</v>
      </c>
      <c r="BZ105">
        <f t="shared" si="58"/>
        <v>0</v>
      </c>
      <c r="CA105">
        <f t="shared" si="59"/>
        <v>0</v>
      </c>
      <c r="CB105">
        <f t="shared" si="60"/>
        <v>0</v>
      </c>
      <c r="CC105">
        <f t="shared" si="61"/>
        <v>0</v>
      </c>
    </row>
    <row r="106" spans="1:81" x14ac:dyDescent="0.15">
      <c r="A106">
        <v>104</v>
      </c>
      <c r="B106">
        <f>Data!B106</f>
        <v>0</v>
      </c>
      <c r="C106">
        <f>Data!D106</f>
        <v>0</v>
      </c>
      <c r="E106">
        <v>103</v>
      </c>
      <c r="F106">
        <f t="shared" si="57"/>
        <v>0</v>
      </c>
      <c r="G106">
        <f t="shared" si="49"/>
        <v>0</v>
      </c>
      <c r="H106">
        <f t="shared" si="50"/>
        <v>0</v>
      </c>
      <c r="I106">
        <f t="shared" si="51"/>
        <v>0</v>
      </c>
      <c r="K106">
        <f t="shared" si="52"/>
        <v>0</v>
      </c>
      <c r="L106">
        <f t="shared" si="53"/>
        <v>0</v>
      </c>
      <c r="N106">
        <v>103</v>
      </c>
      <c r="O106">
        <f t="shared" si="37"/>
        <v>0</v>
      </c>
      <c r="P106">
        <f t="shared" si="38"/>
        <v>0</v>
      </c>
      <c r="Q106">
        <f t="shared" si="39"/>
        <v>0</v>
      </c>
      <c r="R106">
        <f t="shared" si="40"/>
        <v>0</v>
      </c>
      <c r="T106">
        <f t="shared" si="54"/>
        <v>0</v>
      </c>
      <c r="U106">
        <f t="shared" si="55"/>
        <v>0</v>
      </c>
      <c r="AP106">
        <v>104</v>
      </c>
      <c r="AQ106">
        <f>Data!R106</f>
        <v>0</v>
      </c>
      <c r="AS106">
        <f t="shared" si="31"/>
        <v>0</v>
      </c>
      <c r="AT106">
        <f t="shared" si="32"/>
        <v>0</v>
      </c>
      <c r="AU106">
        <f t="shared" si="33"/>
        <v>0</v>
      </c>
      <c r="AV106">
        <f t="shared" si="34"/>
        <v>0</v>
      </c>
      <c r="BE106">
        <v>104</v>
      </c>
      <c r="BF106">
        <f>Data!K106</f>
        <v>0</v>
      </c>
      <c r="BG106">
        <f>Data!L106</f>
        <v>0</v>
      </c>
      <c r="BH106">
        <f t="shared" si="41"/>
        <v>0</v>
      </c>
      <c r="BJ106">
        <v>104</v>
      </c>
      <c r="BK106">
        <f t="shared" si="56"/>
        <v>0</v>
      </c>
      <c r="BL106">
        <f t="shared" si="42"/>
        <v>0</v>
      </c>
      <c r="BM106">
        <f t="shared" si="43"/>
        <v>0</v>
      </c>
      <c r="BN106">
        <f t="shared" si="44"/>
        <v>0</v>
      </c>
      <c r="BY106">
        <v>103</v>
      </c>
      <c r="BZ106">
        <f t="shared" si="58"/>
        <v>0</v>
      </c>
      <c r="CA106">
        <f t="shared" si="59"/>
        <v>0</v>
      </c>
      <c r="CB106">
        <f t="shared" si="60"/>
        <v>0</v>
      </c>
      <c r="CC106">
        <f t="shared" si="61"/>
        <v>0</v>
      </c>
    </row>
    <row r="107" spans="1:81" x14ac:dyDescent="0.15">
      <c r="A107">
        <v>105</v>
      </c>
      <c r="B107">
        <f>Data!B107</f>
        <v>0</v>
      </c>
      <c r="C107">
        <f>Data!D107</f>
        <v>0</v>
      </c>
      <c r="E107">
        <v>104</v>
      </c>
      <c r="F107">
        <f t="shared" si="57"/>
        <v>0</v>
      </c>
      <c r="G107">
        <f t="shared" si="49"/>
        <v>0</v>
      </c>
      <c r="H107">
        <f t="shared" si="50"/>
        <v>0</v>
      </c>
      <c r="I107">
        <f t="shared" si="51"/>
        <v>0</v>
      </c>
      <c r="K107">
        <f t="shared" si="52"/>
        <v>0</v>
      </c>
      <c r="L107">
        <f t="shared" si="53"/>
        <v>0</v>
      </c>
      <c r="N107">
        <v>104</v>
      </c>
      <c r="O107">
        <f t="shared" si="37"/>
        <v>0</v>
      </c>
      <c r="P107">
        <f t="shared" si="38"/>
        <v>0</v>
      </c>
      <c r="Q107">
        <f t="shared" si="39"/>
        <v>0</v>
      </c>
      <c r="R107">
        <f t="shared" si="40"/>
        <v>0</v>
      </c>
      <c r="T107">
        <f t="shared" si="54"/>
        <v>0</v>
      </c>
      <c r="U107">
        <f t="shared" si="55"/>
        <v>0</v>
      </c>
      <c r="AP107">
        <v>105</v>
      </c>
      <c r="AQ107">
        <f>Data!R107</f>
        <v>0</v>
      </c>
      <c r="AS107">
        <f t="shared" si="31"/>
        <v>0</v>
      </c>
      <c r="AT107">
        <f t="shared" si="32"/>
        <v>0</v>
      </c>
      <c r="AU107">
        <f t="shared" si="33"/>
        <v>0</v>
      </c>
      <c r="AV107">
        <f t="shared" si="34"/>
        <v>0</v>
      </c>
      <c r="BE107">
        <v>105</v>
      </c>
      <c r="BF107">
        <f>Data!K107</f>
        <v>0</v>
      </c>
      <c r="BG107">
        <f>Data!L107</f>
        <v>0</v>
      </c>
      <c r="BH107">
        <f t="shared" si="41"/>
        <v>0</v>
      </c>
      <c r="BJ107">
        <v>105</v>
      </c>
      <c r="BK107">
        <f t="shared" si="56"/>
        <v>0</v>
      </c>
      <c r="BL107">
        <f t="shared" si="42"/>
        <v>0</v>
      </c>
      <c r="BM107">
        <f t="shared" si="43"/>
        <v>0</v>
      </c>
      <c r="BN107">
        <f t="shared" si="44"/>
        <v>0</v>
      </c>
      <c r="BY107">
        <v>104</v>
      </c>
      <c r="BZ107">
        <f t="shared" si="58"/>
        <v>0</v>
      </c>
      <c r="CA107">
        <f t="shared" si="59"/>
        <v>0</v>
      </c>
      <c r="CB107">
        <f t="shared" si="60"/>
        <v>0</v>
      </c>
      <c r="CC107">
        <f t="shared" si="61"/>
        <v>0</v>
      </c>
    </row>
    <row r="108" spans="1:81" x14ac:dyDescent="0.15">
      <c r="A108">
        <v>106</v>
      </c>
      <c r="B108">
        <f>Data!B108</f>
        <v>0</v>
      </c>
      <c r="C108">
        <f>Data!D108</f>
        <v>0</v>
      </c>
      <c r="E108">
        <v>105</v>
      </c>
      <c r="F108">
        <f t="shared" si="57"/>
        <v>0</v>
      </c>
      <c r="G108">
        <f t="shared" si="49"/>
        <v>0</v>
      </c>
      <c r="H108">
        <f t="shared" si="50"/>
        <v>0</v>
      </c>
      <c r="I108">
        <f t="shared" si="51"/>
        <v>0</v>
      </c>
      <c r="K108">
        <f t="shared" si="52"/>
        <v>0</v>
      </c>
      <c r="L108">
        <f t="shared" si="53"/>
        <v>0</v>
      </c>
      <c r="N108">
        <v>105</v>
      </c>
      <c r="O108">
        <f t="shared" si="37"/>
        <v>0</v>
      </c>
      <c r="P108">
        <f t="shared" si="38"/>
        <v>0</v>
      </c>
      <c r="Q108">
        <f t="shared" si="39"/>
        <v>0</v>
      </c>
      <c r="R108">
        <f t="shared" si="40"/>
        <v>0</v>
      </c>
      <c r="T108">
        <f t="shared" si="54"/>
        <v>0</v>
      </c>
      <c r="U108">
        <f t="shared" si="55"/>
        <v>0</v>
      </c>
      <c r="AP108">
        <v>106</v>
      </c>
      <c r="AQ108">
        <f>Data!R108</f>
        <v>0</v>
      </c>
      <c r="AS108">
        <f t="shared" si="31"/>
        <v>0</v>
      </c>
      <c r="AT108">
        <f t="shared" si="32"/>
        <v>0</v>
      </c>
      <c r="AU108">
        <f t="shared" si="33"/>
        <v>0</v>
      </c>
      <c r="AV108">
        <f t="shared" si="34"/>
        <v>0</v>
      </c>
      <c r="BE108">
        <v>106</v>
      </c>
      <c r="BF108">
        <f>Data!K108</f>
        <v>0</v>
      </c>
      <c r="BG108">
        <f>Data!L108</f>
        <v>0</v>
      </c>
      <c r="BH108">
        <f t="shared" si="41"/>
        <v>0</v>
      </c>
      <c r="BJ108">
        <v>106</v>
      </c>
      <c r="BK108">
        <f t="shared" si="56"/>
        <v>0</v>
      </c>
      <c r="BL108">
        <f t="shared" si="42"/>
        <v>0</v>
      </c>
      <c r="BM108">
        <f t="shared" si="43"/>
        <v>0</v>
      </c>
      <c r="BN108">
        <f t="shared" si="44"/>
        <v>0</v>
      </c>
      <c r="BY108">
        <v>105</v>
      </c>
      <c r="BZ108">
        <f t="shared" si="58"/>
        <v>0</v>
      </c>
      <c r="CA108">
        <f t="shared" si="59"/>
        <v>0</v>
      </c>
      <c r="CB108">
        <f t="shared" si="60"/>
        <v>0</v>
      </c>
      <c r="CC108">
        <f t="shared" si="61"/>
        <v>0</v>
      </c>
    </row>
    <row r="109" spans="1:81" x14ac:dyDescent="0.15">
      <c r="A109">
        <v>107</v>
      </c>
      <c r="B109">
        <f>Data!B109</f>
        <v>0</v>
      </c>
      <c r="C109">
        <f>Data!D109</f>
        <v>0</v>
      </c>
      <c r="E109">
        <v>106</v>
      </c>
      <c r="F109">
        <f t="shared" si="57"/>
        <v>0</v>
      </c>
      <c r="G109">
        <f t="shared" si="49"/>
        <v>0</v>
      </c>
      <c r="H109">
        <f t="shared" si="50"/>
        <v>0</v>
      </c>
      <c r="I109">
        <f t="shared" si="51"/>
        <v>0</v>
      </c>
      <c r="K109">
        <f t="shared" si="52"/>
        <v>0</v>
      </c>
      <c r="L109">
        <f t="shared" si="53"/>
        <v>0</v>
      </c>
      <c r="N109">
        <v>106</v>
      </c>
      <c r="O109">
        <f t="shared" si="37"/>
        <v>0</v>
      </c>
      <c r="P109">
        <f t="shared" si="38"/>
        <v>0</v>
      </c>
      <c r="Q109">
        <f t="shared" si="39"/>
        <v>0</v>
      </c>
      <c r="R109">
        <f t="shared" si="40"/>
        <v>0</v>
      </c>
      <c r="T109">
        <f t="shared" si="54"/>
        <v>0</v>
      </c>
      <c r="U109">
        <f t="shared" si="55"/>
        <v>0</v>
      </c>
      <c r="AP109">
        <v>107</v>
      </c>
      <c r="AQ109">
        <f>Data!R109</f>
        <v>0</v>
      </c>
      <c r="AS109">
        <f t="shared" si="31"/>
        <v>0</v>
      </c>
      <c r="AT109">
        <f t="shared" si="32"/>
        <v>0</v>
      </c>
      <c r="AU109">
        <f t="shared" si="33"/>
        <v>0</v>
      </c>
      <c r="AV109">
        <f t="shared" si="34"/>
        <v>0</v>
      </c>
      <c r="BE109">
        <v>107</v>
      </c>
      <c r="BF109">
        <f>Data!K109</f>
        <v>0</v>
      </c>
      <c r="BG109">
        <f>Data!L109</f>
        <v>0</v>
      </c>
      <c r="BH109">
        <f t="shared" si="41"/>
        <v>0</v>
      </c>
      <c r="BJ109">
        <v>107</v>
      </c>
      <c r="BK109">
        <f t="shared" si="56"/>
        <v>0</v>
      </c>
      <c r="BL109">
        <f t="shared" si="42"/>
        <v>0</v>
      </c>
      <c r="BM109">
        <f t="shared" si="43"/>
        <v>0</v>
      </c>
      <c r="BN109">
        <f t="shared" si="44"/>
        <v>0</v>
      </c>
      <c r="BY109">
        <v>106</v>
      </c>
      <c r="BZ109">
        <f t="shared" si="58"/>
        <v>0</v>
      </c>
      <c r="CA109">
        <f t="shared" si="59"/>
        <v>0</v>
      </c>
      <c r="CB109">
        <f t="shared" si="60"/>
        <v>0</v>
      </c>
      <c r="CC109">
        <f t="shared" si="61"/>
        <v>0</v>
      </c>
    </row>
    <row r="110" spans="1:81" x14ac:dyDescent="0.15">
      <c r="A110">
        <v>108</v>
      </c>
      <c r="B110">
        <f>Data!B110</f>
        <v>0</v>
      </c>
      <c r="C110">
        <f>Data!D110</f>
        <v>0</v>
      </c>
      <c r="E110">
        <v>107</v>
      </c>
      <c r="F110">
        <f t="shared" si="57"/>
        <v>0</v>
      </c>
      <c r="G110">
        <f t="shared" si="49"/>
        <v>0</v>
      </c>
      <c r="H110">
        <f t="shared" si="50"/>
        <v>0</v>
      </c>
      <c r="I110">
        <f t="shared" si="51"/>
        <v>0</v>
      </c>
      <c r="K110">
        <f t="shared" si="52"/>
        <v>0</v>
      </c>
      <c r="L110">
        <f t="shared" si="53"/>
        <v>0</v>
      </c>
      <c r="N110">
        <v>107</v>
      </c>
      <c r="O110">
        <f t="shared" si="37"/>
        <v>0</v>
      </c>
      <c r="P110">
        <f t="shared" si="38"/>
        <v>0</v>
      </c>
      <c r="Q110">
        <f t="shared" si="39"/>
        <v>0</v>
      </c>
      <c r="R110">
        <f t="shared" si="40"/>
        <v>0</v>
      </c>
      <c r="T110">
        <f t="shared" si="54"/>
        <v>0</v>
      </c>
      <c r="U110">
        <f t="shared" si="55"/>
        <v>0</v>
      </c>
      <c r="AP110">
        <v>108</v>
      </c>
      <c r="AQ110">
        <f>Data!R110</f>
        <v>0</v>
      </c>
      <c r="AS110">
        <f t="shared" si="31"/>
        <v>0</v>
      </c>
      <c r="AT110">
        <f t="shared" si="32"/>
        <v>0</v>
      </c>
      <c r="AU110">
        <f t="shared" si="33"/>
        <v>0</v>
      </c>
      <c r="AV110">
        <f t="shared" si="34"/>
        <v>0</v>
      </c>
      <c r="BE110">
        <v>108</v>
      </c>
      <c r="BF110">
        <f>Data!K110</f>
        <v>0</v>
      </c>
      <c r="BG110">
        <f>Data!L110</f>
        <v>0</v>
      </c>
      <c r="BH110">
        <f t="shared" si="41"/>
        <v>0</v>
      </c>
      <c r="BJ110">
        <v>108</v>
      </c>
      <c r="BK110">
        <f t="shared" si="56"/>
        <v>0</v>
      </c>
      <c r="BL110">
        <f t="shared" si="42"/>
        <v>0</v>
      </c>
      <c r="BM110">
        <f t="shared" si="43"/>
        <v>0</v>
      </c>
      <c r="BN110">
        <f t="shared" si="44"/>
        <v>0</v>
      </c>
      <c r="BY110">
        <v>107</v>
      </c>
      <c r="BZ110">
        <f t="shared" si="58"/>
        <v>0</v>
      </c>
      <c r="CA110">
        <f t="shared" si="59"/>
        <v>0</v>
      </c>
      <c r="CB110">
        <f t="shared" si="60"/>
        <v>0</v>
      </c>
      <c r="CC110">
        <f t="shared" si="61"/>
        <v>0</v>
      </c>
    </row>
    <row r="111" spans="1:81" x14ac:dyDescent="0.15">
      <c r="A111">
        <v>109</v>
      </c>
      <c r="B111">
        <f>Data!B111</f>
        <v>0</v>
      </c>
      <c r="C111">
        <f>Data!D111</f>
        <v>0</v>
      </c>
      <c r="E111">
        <v>108</v>
      </c>
      <c r="F111">
        <f t="shared" si="57"/>
        <v>0</v>
      </c>
      <c r="G111">
        <f t="shared" si="49"/>
        <v>0</v>
      </c>
      <c r="H111">
        <f t="shared" si="50"/>
        <v>0</v>
      </c>
      <c r="I111">
        <f t="shared" si="51"/>
        <v>0</v>
      </c>
      <c r="K111">
        <f t="shared" si="52"/>
        <v>0</v>
      </c>
      <c r="L111">
        <f t="shared" si="53"/>
        <v>0</v>
      </c>
      <c r="N111">
        <v>108</v>
      </c>
      <c r="O111">
        <f t="shared" si="37"/>
        <v>0</v>
      </c>
      <c r="P111">
        <f t="shared" si="38"/>
        <v>0</v>
      </c>
      <c r="Q111">
        <f t="shared" si="39"/>
        <v>0</v>
      </c>
      <c r="R111">
        <f t="shared" si="40"/>
        <v>0</v>
      </c>
      <c r="T111">
        <f t="shared" si="54"/>
        <v>0</v>
      </c>
      <c r="U111">
        <f t="shared" si="55"/>
        <v>0</v>
      </c>
      <c r="AP111">
        <v>109</v>
      </c>
      <c r="AQ111">
        <f>Data!R111</f>
        <v>0</v>
      </c>
      <c r="AS111">
        <f t="shared" si="31"/>
        <v>0</v>
      </c>
      <c r="AT111">
        <f t="shared" si="32"/>
        <v>0</v>
      </c>
      <c r="AU111">
        <f t="shared" si="33"/>
        <v>0</v>
      </c>
      <c r="AV111">
        <f t="shared" si="34"/>
        <v>0</v>
      </c>
      <c r="BE111">
        <v>109</v>
      </c>
      <c r="BF111">
        <f>Data!K111</f>
        <v>0</v>
      </c>
      <c r="BG111">
        <f>Data!L111</f>
        <v>0</v>
      </c>
      <c r="BH111">
        <f t="shared" si="41"/>
        <v>0</v>
      </c>
      <c r="BJ111">
        <v>109</v>
      </c>
      <c r="BK111">
        <f t="shared" si="56"/>
        <v>0</v>
      </c>
      <c r="BL111">
        <f t="shared" si="42"/>
        <v>0</v>
      </c>
      <c r="BM111">
        <f t="shared" si="43"/>
        <v>0</v>
      </c>
      <c r="BN111">
        <f t="shared" si="44"/>
        <v>0</v>
      </c>
      <c r="BY111">
        <v>108</v>
      </c>
      <c r="BZ111">
        <f t="shared" si="58"/>
        <v>0</v>
      </c>
      <c r="CA111">
        <f t="shared" si="59"/>
        <v>0</v>
      </c>
      <c r="CB111">
        <f t="shared" si="60"/>
        <v>0</v>
      </c>
      <c r="CC111">
        <f t="shared" si="61"/>
        <v>0</v>
      </c>
    </row>
    <row r="112" spans="1:81" x14ac:dyDescent="0.15">
      <c r="A112">
        <v>110</v>
      </c>
      <c r="B112">
        <f>Data!B112</f>
        <v>0</v>
      </c>
      <c r="C112">
        <f>Data!D112</f>
        <v>0</v>
      </c>
      <c r="E112">
        <v>109</v>
      </c>
      <c r="F112">
        <f t="shared" si="57"/>
        <v>0</v>
      </c>
      <c r="G112">
        <f t="shared" si="49"/>
        <v>0</v>
      </c>
      <c r="H112">
        <f t="shared" si="50"/>
        <v>0</v>
      </c>
      <c r="I112">
        <f t="shared" si="51"/>
        <v>0</v>
      </c>
      <c r="K112">
        <f t="shared" si="52"/>
        <v>0</v>
      </c>
      <c r="L112">
        <f t="shared" si="53"/>
        <v>0</v>
      </c>
      <c r="N112">
        <v>109</v>
      </c>
      <c r="O112">
        <f t="shared" si="37"/>
        <v>0</v>
      </c>
      <c r="P112">
        <f t="shared" si="38"/>
        <v>0</v>
      </c>
      <c r="Q112">
        <f t="shared" si="39"/>
        <v>0</v>
      </c>
      <c r="R112">
        <f t="shared" si="40"/>
        <v>0</v>
      </c>
      <c r="T112">
        <f t="shared" si="54"/>
        <v>0</v>
      </c>
      <c r="U112">
        <f t="shared" si="55"/>
        <v>0</v>
      </c>
      <c r="AP112">
        <v>110</v>
      </c>
      <c r="AQ112">
        <f>Data!R112</f>
        <v>0</v>
      </c>
      <c r="AS112">
        <f t="shared" si="31"/>
        <v>0</v>
      </c>
      <c r="AT112">
        <f t="shared" si="32"/>
        <v>0</v>
      </c>
      <c r="AU112">
        <f t="shared" si="33"/>
        <v>0</v>
      </c>
      <c r="AV112">
        <f t="shared" si="34"/>
        <v>0</v>
      </c>
      <c r="BE112">
        <v>110</v>
      </c>
      <c r="BF112">
        <f>Data!K112</f>
        <v>0</v>
      </c>
      <c r="BG112">
        <f>Data!L112</f>
        <v>0</v>
      </c>
      <c r="BH112">
        <f t="shared" si="41"/>
        <v>0</v>
      </c>
      <c r="BJ112">
        <v>110</v>
      </c>
      <c r="BK112">
        <f t="shared" si="56"/>
        <v>0</v>
      </c>
      <c r="BL112">
        <f t="shared" si="42"/>
        <v>0</v>
      </c>
      <c r="BM112">
        <f t="shared" si="43"/>
        <v>0</v>
      </c>
      <c r="BN112">
        <f t="shared" si="44"/>
        <v>0</v>
      </c>
      <c r="BY112">
        <v>109</v>
      </c>
      <c r="BZ112">
        <f t="shared" si="58"/>
        <v>0</v>
      </c>
      <c r="CA112">
        <f t="shared" si="59"/>
        <v>0</v>
      </c>
      <c r="CB112">
        <f t="shared" si="60"/>
        <v>0</v>
      </c>
      <c r="CC112">
        <f t="shared" si="61"/>
        <v>0</v>
      </c>
    </row>
    <row r="113" spans="1:81" x14ac:dyDescent="0.15">
      <c r="A113">
        <v>111</v>
      </c>
      <c r="B113">
        <f>Data!B113</f>
        <v>0</v>
      </c>
      <c r="C113">
        <f>Data!D113</f>
        <v>0</v>
      </c>
      <c r="E113">
        <v>110</v>
      </c>
      <c r="F113">
        <f t="shared" si="57"/>
        <v>0</v>
      </c>
      <c r="G113">
        <f t="shared" si="49"/>
        <v>0</v>
      </c>
      <c r="H113">
        <f t="shared" si="50"/>
        <v>0</v>
      </c>
      <c r="I113">
        <f t="shared" si="51"/>
        <v>0</v>
      </c>
      <c r="K113">
        <f t="shared" si="52"/>
        <v>0</v>
      </c>
      <c r="L113">
        <f t="shared" si="53"/>
        <v>0</v>
      </c>
      <c r="N113">
        <v>110</v>
      </c>
      <c r="O113">
        <f t="shared" si="37"/>
        <v>0</v>
      </c>
      <c r="P113">
        <f t="shared" si="38"/>
        <v>0</v>
      </c>
      <c r="Q113">
        <f t="shared" si="39"/>
        <v>0</v>
      </c>
      <c r="R113">
        <f t="shared" si="40"/>
        <v>0</v>
      </c>
      <c r="T113">
        <f t="shared" si="54"/>
        <v>0</v>
      </c>
      <c r="U113">
        <f t="shared" si="55"/>
        <v>0</v>
      </c>
      <c r="AP113">
        <v>111</v>
      </c>
      <c r="AQ113">
        <f>Data!R113</f>
        <v>0</v>
      </c>
      <c r="AS113">
        <f t="shared" si="31"/>
        <v>0</v>
      </c>
      <c r="AT113">
        <f t="shared" si="32"/>
        <v>0</v>
      </c>
      <c r="AU113">
        <f t="shared" si="33"/>
        <v>0</v>
      </c>
      <c r="AV113">
        <f t="shared" si="34"/>
        <v>0</v>
      </c>
      <c r="BE113">
        <v>111</v>
      </c>
      <c r="BF113">
        <f>Data!K113</f>
        <v>0</v>
      </c>
      <c r="BG113">
        <f>Data!L113</f>
        <v>0</v>
      </c>
      <c r="BH113">
        <f t="shared" si="41"/>
        <v>0</v>
      </c>
      <c r="BJ113">
        <v>111</v>
      </c>
      <c r="BK113">
        <f t="shared" si="56"/>
        <v>0</v>
      </c>
      <c r="BL113">
        <f t="shared" si="42"/>
        <v>0</v>
      </c>
      <c r="BM113">
        <f t="shared" si="43"/>
        <v>0</v>
      </c>
      <c r="BN113">
        <f t="shared" si="44"/>
        <v>0</v>
      </c>
      <c r="BY113">
        <v>110</v>
      </c>
      <c r="BZ113">
        <f t="shared" si="58"/>
        <v>0</v>
      </c>
      <c r="CA113">
        <f t="shared" si="59"/>
        <v>0</v>
      </c>
      <c r="CB113">
        <f t="shared" si="60"/>
        <v>0</v>
      </c>
      <c r="CC113">
        <f t="shared" si="61"/>
        <v>0</v>
      </c>
    </row>
    <row r="114" spans="1:81" x14ac:dyDescent="0.15">
      <c r="A114">
        <v>112</v>
      </c>
      <c r="B114">
        <f>Data!B114</f>
        <v>0</v>
      </c>
      <c r="C114">
        <f>Data!D114</f>
        <v>0</v>
      </c>
      <c r="E114">
        <v>111</v>
      </c>
      <c r="F114">
        <f t="shared" si="57"/>
        <v>0</v>
      </c>
      <c r="G114">
        <f t="shared" si="49"/>
        <v>0</v>
      </c>
      <c r="H114">
        <f t="shared" si="50"/>
        <v>0</v>
      </c>
      <c r="I114">
        <f t="shared" si="51"/>
        <v>0</v>
      </c>
      <c r="K114">
        <f t="shared" si="52"/>
        <v>0</v>
      </c>
      <c r="L114">
        <f t="shared" si="53"/>
        <v>0</v>
      </c>
      <c r="N114">
        <v>111</v>
      </c>
      <c r="O114">
        <f t="shared" si="37"/>
        <v>0</v>
      </c>
      <c r="P114">
        <f t="shared" si="38"/>
        <v>0</v>
      </c>
      <c r="Q114">
        <f t="shared" si="39"/>
        <v>0</v>
      </c>
      <c r="R114">
        <f t="shared" si="40"/>
        <v>0</v>
      </c>
      <c r="T114">
        <f t="shared" si="54"/>
        <v>0</v>
      </c>
      <c r="U114">
        <f t="shared" si="55"/>
        <v>0</v>
      </c>
      <c r="AP114">
        <v>112</v>
      </c>
      <c r="AQ114">
        <f>Data!R114</f>
        <v>0</v>
      </c>
      <c r="AS114">
        <f t="shared" si="31"/>
        <v>0</v>
      </c>
      <c r="AT114">
        <f t="shared" si="32"/>
        <v>0</v>
      </c>
      <c r="AU114">
        <f t="shared" si="33"/>
        <v>0</v>
      </c>
      <c r="AV114">
        <f t="shared" si="34"/>
        <v>0</v>
      </c>
      <c r="BE114">
        <v>112</v>
      </c>
      <c r="BF114">
        <f>Data!K114</f>
        <v>0</v>
      </c>
      <c r="BG114">
        <f>Data!L114</f>
        <v>0</v>
      </c>
      <c r="BH114">
        <f t="shared" si="41"/>
        <v>0</v>
      </c>
      <c r="BJ114">
        <v>112</v>
      </c>
      <c r="BK114">
        <f t="shared" si="56"/>
        <v>0</v>
      </c>
      <c r="BL114">
        <f t="shared" si="42"/>
        <v>0</v>
      </c>
      <c r="BM114">
        <f t="shared" si="43"/>
        <v>0</v>
      </c>
      <c r="BN114">
        <f t="shared" si="44"/>
        <v>0</v>
      </c>
      <c r="BY114">
        <v>111</v>
      </c>
      <c r="BZ114">
        <f t="shared" si="58"/>
        <v>0</v>
      </c>
      <c r="CA114">
        <f t="shared" si="59"/>
        <v>0</v>
      </c>
      <c r="CB114">
        <f t="shared" si="60"/>
        <v>0</v>
      </c>
      <c r="CC114">
        <f t="shared" si="61"/>
        <v>0</v>
      </c>
    </row>
    <row r="115" spans="1:81" x14ac:dyDescent="0.15">
      <c r="A115">
        <v>113</v>
      </c>
      <c r="B115">
        <f>Data!B115</f>
        <v>0</v>
      </c>
      <c r="C115">
        <f>Data!D115</f>
        <v>0</v>
      </c>
      <c r="E115">
        <v>112</v>
      </c>
      <c r="F115">
        <f t="shared" si="57"/>
        <v>0</v>
      </c>
      <c r="G115">
        <f t="shared" si="49"/>
        <v>0</v>
      </c>
      <c r="H115">
        <f t="shared" si="50"/>
        <v>0</v>
      </c>
      <c r="I115">
        <f t="shared" si="51"/>
        <v>0</v>
      </c>
      <c r="K115">
        <f t="shared" si="52"/>
        <v>0</v>
      </c>
      <c r="L115">
        <f t="shared" si="53"/>
        <v>0</v>
      </c>
      <c r="N115">
        <v>112</v>
      </c>
      <c r="O115">
        <f t="shared" si="37"/>
        <v>0</v>
      </c>
      <c r="P115">
        <f t="shared" si="38"/>
        <v>0</v>
      </c>
      <c r="Q115">
        <f t="shared" si="39"/>
        <v>0</v>
      </c>
      <c r="R115">
        <f t="shared" si="40"/>
        <v>0</v>
      </c>
      <c r="T115">
        <f t="shared" si="54"/>
        <v>0</v>
      </c>
      <c r="U115">
        <f t="shared" si="55"/>
        <v>0</v>
      </c>
      <c r="AP115">
        <v>113</v>
      </c>
      <c r="AQ115">
        <f>Data!R115</f>
        <v>0</v>
      </c>
      <c r="AS115">
        <f t="shared" si="31"/>
        <v>0</v>
      </c>
      <c r="AT115">
        <f t="shared" si="32"/>
        <v>0</v>
      </c>
      <c r="AU115">
        <f t="shared" si="33"/>
        <v>0</v>
      </c>
      <c r="AV115">
        <f t="shared" si="34"/>
        <v>0</v>
      </c>
      <c r="BE115">
        <v>113</v>
      </c>
      <c r="BF115">
        <f>Data!K115</f>
        <v>0</v>
      </c>
      <c r="BG115">
        <f>Data!L115</f>
        <v>0</v>
      </c>
      <c r="BH115">
        <f t="shared" si="41"/>
        <v>0</v>
      </c>
      <c r="BJ115">
        <v>113</v>
      </c>
      <c r="BK115">
        <f t="shared" si="56"/>
        <v>0</v>
      </c>
      <c r="BL115">
        <f t="shared" si="42"/>
        <v>0</v>
      </c>
      <c r="BM115">
        <f t="shared" si="43"/>
        <v>0</v>
      </c>
      <c r="BN115">
        <f t="shared" si="44"/>
        <v>0</v>
      </c>
      <c r="BY115">
        <v>112</v>
      </c>
      <c r="BZ115">
        <f t="shared" si="58"/>
        <v>0</v>
      </c>
      <c r="CA115">
        <f t="shared" si="59"/>
        <v>0</v>
      </c>
      <c r="CB115">
        <f t="shared" si="60"/>
        <v>0</v>
      </c>
      <c r="CC115">
        <f t="shared" si="61"/>
        <v>0</v>
      </c>
    </row>
    <row r="116" spans="1:81" x14ac:dyDescent="0.15">
      <c r="A116">
        <v>114</v>
      </c>
      <c r="B116">
        <f>Data!B116</f>
        <v>0</v>
      </c>
      <c r="C116">
        <f>Data!D116</f>
        <v>0</v>
      </c>
      <c r="E116">
        <v>113</v>
      </c>
      <c r="F116">
        <f t="shared" si="57"/>
        <v>0</v>
      </c>
      <c r="G116">
        <f t="shared" si="49"/>
        <v>0</v>
      </c>
      <c r="H116">
        <f t="shared" si="50"/>
        <v>0</v>
      </c>
      <c r="I116">
        <f t="shared" si="51"/>
        <v>0</v>
      </c>
      <c r="K116">
        <f t="shared" si="52"/>
        <v>0</v>
      </c>
      <c r="L116">
        <f t="shared" si="53"/>
        <v>0</v>
      </c>
      <c r="N116">
        <v>113</v>
      </c>
      <c r="O116">
        <f t="shared" si="37"/>
        <v>0</v>
      </c>
      <c r="P116">
        <f t="shared" si="38"/>
        <v>0</v>
      </c>
      <c r="Q116">
        <f t="shared" si="39"/>
        <v>0</v>
      </c>
      <c r="R116">
        <f t="shared" si="40"/>
        <v>0</v>
      </c>
      <c r="T116">
        <f t="shared" si="54"/>
        <v>0</v>
      </c>
      <c r="U116">
        <f t="shared" si="55"/>
        <v>0</v>
      </c>
      <c r="AP116">
        <v>114</v>
      </c>
      <c r="AQ116">
        <f>Data!R116</f>
        <v>0</v>
      </c>
      <c r="AS116">
        <f t="shared" si="31"/>
        <v>0</v>
      </c>
      <c r="AT116">
        <f t="shared" si="32"/>
        <v>0</v>
      </c>
      <c r="AU116">
        <f t="shared" si="33"/>
        <v>0</v>
      </c>
      <c r="AV116">
        <f t="shared" si="34"/>
        <v>0</v>
      </c>
      <c r="BE116">
        <v>114</v>
      </c>
      <c r="BF116">
        <f>Data!K116</f>
        <v>0</v>
      </c>
      <c r="BG116">
        <f>Data!L116</f>
        <v>0</v>
      </c>
      <c r="BH116">
        <f t="shared" si="41"/>
        <v>0</v>
      </c>
      <c r="BJ116">
        <v>114</v>
      </c>
      <c r="BK116">
        <f t="shared" si="56"/>
        <v>0</v>
      </c>
      <c r="BL116">
        <f t="shared" si="42"/>
        <v>0</v>
      </c>
      <c r="BM116">
        <f t="shared" si="43"/>
        <v>0</v>
      </c>
      <c r="BN116">
        <f t="shared" si="44"/>
        <v>0</v>
      </c>
      <c r="BY116">
        <v>113</v>
      </c>
      <c r="BZ116">
        <f t="shared" si="58"/>
        <v>0</v>
      </c>
      <c r="CA116">
        <f t="shared" si="59"/>
        <v>0</v>
      </c>
      <c r="CB116">
        <f t="shared" si="60"/>
        <v>0</v>
      </c>
      <c r="CC116">
        <f t="shared" si="61"/>
        <v>0</v>
      </c>
    </row>
    <row r="117" spans="1:81" x14ac:dyDescent="0.15">
      <c r="A117">
        <v>115</v>
      </c>
      <c r="B117">
        <f>Data!B117</f>
        <v>0</v>
      </c>
      <c r="C117">
        <f>Data!D117</f>
        <v>0</v>
      </c>
      <c r="E117">
        <v>114</v>
      </c>
      <c r="F117">
        <f t="shared" si="57"/>
        <v>0</v>
      </c>
      <c r="G117">
        <f t="shared" si="49"/>
        <v>0</v>
      </c>
      <c r="H117">
        <f t="shared" si="50"/>
        <v>0</v>
      </c>
      <c r="I117">
        <f t="shared" si="51"/>
        <v>0</v>
      </c>
      <c r="K117">
        <f t="shared" si="52"/>
        <v>0</v>
      </c>
      <c r="L117">
        <f t="shared" si="53"/>
        <v>0</v>
      </c>
      <c r="N117">
        <v>114</v>
      </c>
      <c r="O117">
        <f t="shared" si="37"/>
        <v>0</v>
      </c>
      <c r="P117">
        <f t="shared" si="38"/>
        <v>0</v>
      </c>
      <c r="Q117">
        <f t="shared" si="39"/>
        <v>0</v>
      </c>
      <c r="R117">
        <f t="shared" si="40"/>
        <v>0</v>
      </c>
      <c r="T117">
        <f t="shared" si="54"/>
        <v>0</v>
      </c>
      <c r="U117">
        <f t="shared" si="55"/>
        <v>0</v>
      </c>
      <c r="AP117">
        <v>115</v>
      </c>
      <c r="AQ117">
        <f>Data!R117</f>
        <v>0</v>
      </c>
      <c r="AS117">
        <f t="shared" si="31"/>
        <v>0</v>
      </c>
      <c r="AT117">
        <f t="shared" si="32"/>
        <v>0</v>
      </c>
      <c r="AU117">
        <f t="shared" si="33"/>
        <v>0</v>
      </c>
      <c r="AV117">
        <f t="shared" si="34"/>
        <v>0</v>
      </c>
      <c r="BE117">
        <v>115</v>
      </c>
      <c r="BF117">
        <f>Data!K117</f>
        <v>0</v>
      </c>
      <c r="BG117">
        <f>Data!L117</f>
        <v>0</v>
      </c>
      <c r="BH117">
        <f t="shared" si="41"/>
        <v>0</v>
      </c>
      <c r="BJ117">
        <v>115</v>
      </c>
      <c r="BK117">
        <f t="shared" si="56"/>
        <v>0</v>
      </c>
      <c r="BL117">
        <f t="shared" si="42"/>
        <v>0</v>
      </c>
      <c r="BM117">
        <f t="shared" si="43"/>
        <v>0</v>
      </c>
      <c r="BN117">
        <f t="shared" si="44"/>
        <v>0</v>
      </c>
      <c r="BY117">
        <v>114</v>
      </c>
      <c r="BZ117">
        <f t="shared" si="58"/>
        <v>0</v>
      </c>
      <c r="CA117">
        <f t="shared" si="59"/>
        <v>0</v>
      </c>
      <c r="CB117">
        <f t="shared" si="60"/>
        <v>0</v>
      </c>
      <c r="CC117">
        <f t="shared" si="61"/>
        <v>0</v>
      </c>
    </row>
    <row r="118" spans="1:81" x14ac:dyDescent="0.15">
      <c r="A118">
        <v>116</v>
      </c>
      <c r="B118">
        <f>Data!B118</f>
        <v>0</v>
      </c>
      <c r="C118">
        <f>Data!D118</f>
        <v>0</v>
      </c>
      <c r="E118">
        <v>115</v>
      </c>
      <c r="F118">
        <f t="shared" si="57"/>
        <v>0</v>
      </c>
      <c r="G118">
        <f t="shared" si="49"/>
        <v>0</v>
      </c>
      <c r="H118">
        <f t="shared" si="50"/>
        <v>0</v>
      </c>
      <c r="I118">
        <f t="shared" si="51"/>
        <v>0</v>
      </c>
      <c r="K118">
        <f t="shared" si="52"/>
        <v>0</v>
      </c>
      <c r="L118">
        <f t="shared" si="53"/>
        <v>0</v>
      </c>
      <c r="N118">
        <v>115</v>
      </c>
      <c r="O118">
        <f t="shared" si="37"/>
        <v>0</v>
      </c>
      <c r="P118">
        <f t="shared" si="38"/>
        <v>0</v>
      </c>
      <c r="Q118">
        <f t="shared" si="39"/>
        <v>0</v>
      </c>
      <c r="R118">
        <f t="shared" si="40"/>
        <v>0</v>
      </c>
      <c r="T118">
        <f t="shared" si="54"/>
        <v>0</v>
      </c>
      <c r="U118">
        <f t="shared" si="55"/>
        <v>0</v>
      </c>
      <c r="AP118">
        <v>116</v>
      </c>
      <c r="AQ118">
        <f>Data!R118</f>
        <v>0</v>
      </c>
      <c r="AS118">
        <f t="shared" si="31"/>
        <v>0</v>
      </c>
      <c r="AT118">
        <f t="shared" si="32"/>
        <v>0</v>
      </c>
      <c r="AU118">
        <f t="shared" si="33"/>
        <v>0</v>
      </c>
      <c r="AV118">
        <f t="shared" si="34"/>
        <v>0</v>
      </c>
      <c r="BE118">
        <v>116</v>
      </c>
      <c r="BF118">
        <f>Data!K118</f>
        <v>0</v>
      </c>
      <c r="BG118">
        <f>Data!L118</f>
        <v>0</v>
      </c>
      <c r="BH118">
        <f t="shared" si="41"/>
        <v>0</v>
      </c>
      <c r="BJ118">
        <v>116</v>
      </c>
      <c r="BK118">
        <f t="shared" si="56"/>
        <v>0</v>
      </c>
      <c r="BL118">
        <f t="shared" si="42"/>
        <v>0</v>
      </c>
      <c r="BM118">
        <f t="shared" si="43"/>
        <v>0</v>
      </c>
      <c r="BN118">
        <f t="shared" si="44"/>
        <v>0</v>
      </c>
      <c r="BY118">
        <v>115</v>
      </c>
      <c r="BZ118">
        <f t="shared" si="58"/>
        <v>0</v>
      </c>
      <c r="CA118">
        <f t="shared" si="59"/>
        <v>0</v>
      </c>
      <c r="CB118">
        <f t="shared" si="60"/>
        <v>0</v>
      </c>
      <c r="CC118">
        <f t="shared" si="61"/>
        <v>0</v>
      </c>
    </row>
    <row r="119" spans="1:81" x14ac:dyDescent="0.15">
      <c r="A119">
        <v>117</v>
      </c>
      <c r="B119">
        <f>Data!B119</f>
        <v>0</v>
      </c>
      <c r="C119">
        <f>Data!D119</f>
        <v>0</v>
      </c>
      <c r="E119">
        <v>116</v>
      </c>
      <c r="F119">
        <f t="shared" si="57"/>
        <v>0</v>
      </c>
      <c r="G119">
        <f t="shared" si="49"/>
        <v>0</v>
      </c>
      <c r="H119">
        <f t="shared" si="50"/>
        <v>0</v>
      </c>
      <c r="I119">
        <f t="shared" si="51"/>
        <v>0</v>
      </c>
      <c r="K119">
        <f t="shared" si="52"/>
        <v>0</v>
      </c>
      <c r="L119">
        <f t="shared" si="53"/>
        <v>0</v>
      </c>
      <c r="N119">
        <v>116</v>
      </c>
      <c r="O119">
        <f t="shared" si="37"/>
        <v>0</v>
      </c>
      <c r="P119">
        <f t="shared" si="38"/>
        <v>0</v>
      </c>
      <c r="Q119">
        <f t="shared" si="39"/>
        <v>0</v>
      </c>
      <c r="R119">
        <f t="shared" si="40"/>
        <v>0</v>
      </c>
      <c r="T119">
        <f t="shared" si="54"/>
        <v>0</v>
      </c>
      <c r="U119">
        <f t="shared" si="55"/>
        <v>0</v>
      </c>
      <c r="AP119">
        <v>117</v>
      </c>
      <c r="AQ119">
        <f>Data!R119</f>
        <v>0</v>
      </c>
      <c r="AS119">
        <f t="shared" si="31"/>
        <v>0</v>
      </c>
      <c r="AT119">
        <f t="shared" si="32"/>
        <v>0</v>
      </c>
      <c r="AU119">
        <f t="shared" si="33"/>
        <v>0</v>
      </c>
      <c r="AV119">
        <f t="shared" si="34"/>
        <v>0</v>
      </c>
      <c r="BE119">
        <v>117</v>
      </c>
      <c r="BF119">
        <f>Data!K119</f>
        <v>0</v>
      </c>
      <c r="BG119">
        <f>Data!L119</f>
        <v>0</v>
      </c>
      <c r="BH119">
        <f t="shared" si="41"/>
        <v>0</v>
      </c>
      <c r="BJ119">
        <v>117</v>
      </c>
      <c r="BK119">
        <f t="shared" si="56"/>
        <v>0</v>
      </c>
      <c r="BL119">
        <f t="shared" si="42"/>
        <v>0</v>
      </c>
      <c r="BM119">
        <f t="shared" si="43"/>
        <v>0</v>
      </c>
      <c r="BN119">
        <f t="shared" si="44"/>
        <v>0</v>
      </c>
      <c r="BY119">
        <v>116</v>
      </c>
      <c r="BZ119">
        <f t="shared" si="58"/>
        <v>0</v>
      </c>
      <c r="CA119">
        <f t="shared" si="59"/>
        <v>0</v>
      </c>
      <c r="CB119">
        <f t="shared" si="60"/>
        <v>0</v>
      </c>
      <c r="CC119">
        <f t="shared" si="61"/>
        <v>0</v>
      </c>
    </row>
    <row r="120" spans="1:81" x14ac:dyDescent="0.15">
      <c r="A120">
        <v>118</v>
      </c>
      <c r="B120">
        <f>Data!B120</f>
        <v>0</v>
      </c>
      <c r="C120">
        <f>Data!D120</f>
        <v>0</v>
      </c>
      <c r="E120">
        <v>117</v>
      </c>
      <c r="F120">
        <f t="shared" si="57"/>
        <v>0</v>
      </c>
      <c r="G120">
        <f t="shared" si="49"/>
        <v>0</v>
      </c>
      <c r="H120">
        <f t="shared" si="50"/>
        <v>0</v>
      </c>
      <c r="I120">
        <f t="shared" si="51"/>
        <v>0</v>
      </c>
      <c r="K120">
        <f t="shared" si="52"/>
        <v>0</v>
      </c>
      <c r="L120">
        <f t="shared" si="53"/>
        <v>0</v>
      </c>
      <c r="N120">
        <v>117</v>
      </c>
      <c r="O120">
        <f t="shared" si="37"/>
        <v>0</v>
      </c>
      <c r="P120">
        <f t="shared" si="38"/>
        <v>0</v>
      </c>
      <c r="Q120">
        <f t="shared" si="39"/>
        <v>0</v>
      </c>
      <c r="R120">
        <f t="shared" si="40"/>
        <v>0</v>
      </c>
      <c r="T120">
        <f t="shared" si="54"/>
        <v>0</v>
      </c>
      <c r="U120">
        <f t="shared" si="55"/>
        <v>0</v>
      </c>
      <c r="AP120">
        <v>118</v>
      </c>
      <c r="AQ120">
        <f>Data!R120</f>
        <v>0</v>
      </c>
      <c r="AS120">
        <f t="shared" si="31"/>
        <v>0</v>
      </c>
      <c r="AT120">
        <f t="shared" si="32"/>
        <v>0</v>
      </c>
      <c r="AU120">
        <f t="shared" si="33"/>
        <v>0</v>
      </c>
      <c r="AV120">
        <f t="shared" si="34"/>
        <v>0</v>
      </c>
      <c r="BE120">
        <v>118</v>
      </c>
      <c r="BF120">
        <f>Data!K120</f>
        <v>0</v>
      </c>
      <c r="BG120">
        <f>Data!L120</f>
        <v>0</v>
      </c>
      <c r="BH120">
        <f t="shared" si="41"/>
        <v>0</v>
      </c>
      <c r="BJ120">
        <v>118</v>
      </c>
      <c r="BK120">
        <f t="shared" si="56"/>
        <v>0</v>
      </c>
      <c r="BL120">
        <f t="shared" si="42"/>
        <v>0</v>
      </c>
      <c r="BM120">
        <f t="shared" si="43"/>
        <v>0</v>
      </c>
      <c r="BN120">
        <f t="shared" si="44"/>
        <v>0</v>
      </c>
      <c r="BY120">
        <v>117</v>
      </c>
      <c r="BZ120">
        <f t="shared" si="58"/>
        <v>0</v>
      </c>
      <c r="CA120">
        <f t="shared" si="59"/>
        <v>0</v>
      </c>
      <c r="CB120">
        <f t="shared" si="60"/>
        <v>0</v>
      </c>
      <c r="CC120">
        <f t="shared" si="61"/>
        <v>0</v>
      </c>
    </row>
    <row r="121" spans="1:81" x14ac:dyDescent="0.15">
      <c r="A121">
        <v>119</v>
      </c>
      <c r="B121">
        <f>Data!B121</f>
        <v>0</v>
      </c>
      <c r="C121">
        <f>Data!D121</f>
        <v>0</v>
      </c>
      <c r="E121">
        <v>118</v>
      </c>
      <c r="F121">
        <f t="shared" si="57"/>
        <v>0</v>
      </c>
      <c r="G121">
        <f t="shared" si="49"/>
        <v>0</v>
      </c>
      <c r="H121">
        <f t="shared" si="50"/>
        <v>0</v>
      </c>
      <c r="I121">
        <f t="shared" si="51"/>
        <v>0</v>
      </c>
      <c r="K121">
        <f t="shared" si="52"/>
        <v>0</v>
      </c>
      <c r="L121">
        <f t="shared" si="53"/>
        <v>0</v>
      </c>
      <c r="N121">
        <v>118</v>
      </c>
      <c r="O121">
        <f t="shared" si="37"/>
        <v>0</v>
      </c>
      <c r="P121">
        <f t="shared" si="38"/>
        <v>0</v>
      </c>
      <c r="Q121">
        <f t="shared" si="39"/>
        <v>0</v>
      </c>
      <c r="R121">
        <f t="shared" si="40"/>
        <v>0</v>
      </c>
      <c r="T121">
        <f t="shared" si="54"/>
        <v>0</v>
      </c>
      <c r="U121">
        <f t="shared" si="55"/>
        <v>0</v>
      </c>
      <c r="AP121">
        <v>119</v>
      </c>
      <c r="AQ121">
        <f>Data!R121</f>
        <v>0</v>
      </c>
      <c r="AS121">
        <f t="shared" si="31"/>
        <v>0</v>
      </c>
      <c r="AT121">
        <f t="shared" si="32"/>
        <v>0</v>
      </c>
      <c r="AU121">
        <f t="shared" si="33"/>
        <v>0</v>
      </c>
      <c r="AV121">
        <f t="shared" si="34"/>
        <v>0</v>
      </c>
      <c r="BE121">
        <v>119</v>
      </c>
      <c r="BF121">
        <f>Data!K121</f>
        <v>0</v>
      </c>
      <c r="BG121">
        <f>Data!L121</f>
        <v>0</v>
      </c>
      <c r="BH121">
        <f t="shared" si="41"/>
        <v>0</v>
      </c>
      <c r="BJ121">
        <v>119</v>
      </c>
      <c r="BK121">
        <f t="shared" si="56"/>
        <v>0</v>
      </c>
      <c r="BL121">
        <f t="shared" si="42"/>
        <v>0</v>
      </c>
      <c r="BM121">
        <f t="shared" si="43"/>
        <v>0</v>
      </c>
      <c r="BN121">
        <f t="shared" si="44"/>
        <v>0</v>
      </c>
      <c r="BY121">
        <v>118</v>
      </c>
      <c r="BZ121">
        <f t="shared" si="58"/>
        <v>0</v>
      </c>
      <c r="CA121">
        <f t="shared" si="59"/>
        <v>0</v>
      </c>
      <c r="CB121">
        <f t="shared" si="60"/>
        <v>0</v>
      </c>
      <c r="CC121">
        <f t="shared" si="61"/>
        <v>0</v>
      </c>
    </row>
    <row r="122" spans="1:81" x14ac:dyDescent="0.15">
      <c r="A122">
        <v>120</v>
      </c>
      <c r="B122">
        <f>Data!B122</f>
        <v>0</v>
      </c>
      <c r="C122">
        <f>Data!D122</f>
        <v>0</v>
      </c>
      <c r="E122">
        <v>119</v>
      </c>
      <c r="F122">
        <f t="shared" si="57"/>
        <v>0</v>
      </c>
      <c r="G122">
        <f t="shared" si="49"/>
        <v>0</v>
      </c>
      <c r="H122">
        <f t="shared" si="50"/>
        <v>0</v>
      </c>
      <c r="I122">
        <f t="shared" si="51"/>
        <v>0</v>
      </c>
      <c r="K122">
        <f t="shared" si="52"/>
        <v>0</v>
      </c>
      <c r="L122">
        <f t="shared" si="53"/>
        <v>0</v>
      </c>
      <c r="N122">
        <v>119</v>
      </c>
      <c r="O122">
        <f t="shared" si="37"/>
        <v>0</v>
      </c>
      <c r="P122">
        <f t="shared" si="38"/>
        <v>0</v>
      </c>
      <c r="Q122">
        <f t="shared" si="39"/>
        <v>0</v>
      </c>
      <c r="R122">
        <f t="shared" si="40"/>
        <v>0</v>
      </c>
      <c r="T122">
        <f t="shared" si="54"/>
        <v>0</v>
      </c>
      <c r="U122">
        <f t="shared" si="55"/>
        <v>0</v>
      </c>
      <c r="AP122">
        <v>120</v>
      </c>
      <c r="AQ122">
        <f>Data!R122</f>
        <v>0</v>
      </c>
      <c r="AS122">
        <f t="shared" si="31"/>
        <v>0</v>
      </c>
      <c r="AT122">
        <f t="shared" si="32"/>
        <v>0</v>
      </c>
      <c r="AU122">
        <f t="shared" si="33"/>
        <v>0</v>
      </c>
      <c r="AV122">
        <f t="shared" si="34"/>
        <v>0</v>
      </c>
      <c r="BE122">
        <v>120</v>
      </c>
      <c r="BF122">
        <f>Data!K122</f>
        <v>0</v>
      </c>
      <c r="BG122">
        <f>Data!L122</f>
        <v>0</v>
      </c>
      <c r="BH122">
        <f t="shared" si="41"/>
        <v>0</v>
      </c>
      <c r="BJ122">
        <v>120</v>
      </c>
      <c r="BK122">
        <f t="shared" si="56"/>
        <v>0</v>
      </c>
      <c r="BL122">
        <f t="shared" si="42"/>
        <v>0</v>
      </c>
      <c r="BM122">
        <f t="shared" si="43"/>
        <v>0</v>
      </c>
      <c r="BN122">
        <f t="shared" si="44"/>
        <v>0</v>
      </c>
      <c r="BY122">
        <v>119</v>
      </c>
      <c r="BZ122">
        <f t="shared" si="58"/>
        <v>0</v>
      </c>
      <c r="CA122">
        <f t="shared" si="59"/>
        <v>0</v>
      </c>
      <c r="CB122">
        <f t="shared" si="60"/>
        <v>0</v>
      </c>
      <c r="CC122">
        <f t="shared" si="61"/>
        <v>0</v>
      </c>
    </row>
    <row r="123" spans="1:81" x14ac:dyDescent="0.15">
      <c r="A123">
        <v>121</v>
      </c>
      <c r="B123">
        <f>Data!B123</f>
        <v>0</v>
      </c>
      <c r="C123">
        <f>Data!D123</f>
        <v>0</v>
      </c>
      <c r="E123">
        <v>120</v>
      </c>
      <c r="F123">
        <f t="shared" si="57"/>
        <v>0</v>
      </c>
      <c r="G123">
        <f t="shared" si="49"/>
        <v>0</v>
      </c>
      <c r="H123">
        <f t="shared" si="50"/>
        <v>0</v>
      </c>
      <c r="I123">
        <f t="shared" si="51"/>
        <v>0</v>
      </c>
      <c r="K123">
        <f t="shared" si="52"/>
        <v>0</v>
      </c>
      <c r="L123">
        <f t="shared" si="53"/>
        <v>0</v>
      </c>
      <c r="N123">
        <v>120</v>
      </c>
      <c r="O123">
        <f t="shared" si="37"/>
        <v>0</v>
      </c>
      <c r="P123">
        <f t="shared" si="38"/>
        <v>0</v>
      </c>
      <c r="Q123">
        <f t="shared" si="39"/>
        <v>0</v>
      </c>
      <c r="R123">
        <f t="shared" si="40"/>
        <v>0</v>
      </c>
      <c r="T123">
        <f t="shared" si="54"/>
        <v>0</v>
      </c>
      <c r="U123">
        <f t="shared" si="55"/>
        <v>0</v>
      </c>
      <c r="AP123">
        <v>121</v>
      </c>
      <c r="AQ123">
        <f>Data!R123</f>
        <v>0</v>
      </c>
      <c r="AS123">
        <f t="shared" si="31"/>
        <v>0</v>
      </c>
      <c r="AT123">
        <f t="shared" si="32"/>
        <v>0</v>
      </c>
      <c r="AU123">
        <f t="shared" si="33"/>
        <v>0</v>
      </c>
      <c r="AV123">
        <f t="shared" si="34"/>
        <v>0</v>
      </c>
      <c r="BE123">
        <v>121</v>
      </c>
      <c r="BF123">
        <f>Data!K123</f>
        <v>0</v>
      </c>
      <c r="BG123">
        <f>Data!L123</f>
        <v>0</v>
      </c>
      <c r="BH123">
        <f t="shared" si="41"/>
        <v>0</v>
      </c>
      <c r="BJ123">
        <v>121</v>
      </c>
      <c r="BK123">
        <f t="shared" si="56"/>
        <v>0</v>
      </c>
      <c r="BL123">
        <f t="shared" si="42"/>
        <v>0</v>
      </c>
      <c r="BM123">
        <f t="shared" si="43"/>
        <v>0</v>
      </c>
      <c r="BN123">
        <f t="shared" si="44"/>
        <v>0</v>
      </c>
      <c r="BY123">
        <v>120</v>
      </c>
      <c r="BZ123">
        <f t="shared" si="58"/>
        <v>0</v>
      </c>
      <c r="CA123">
        <f t="shared" si="59"/>
        <v>0</v>
      </c>
      <c r="CB123">
        <f t="shared" si="60"/>
        <v>0</v>
      </c>
      <c r="CC123">
        <f t="shared" si="61"/>
        <v>0</v>
      </c>
    </row>
    <row r="124" spans="1:81" x14ac:dyDescent="0.15">
      <c r="A124">
        <v>122</v>
      </c>
      <c r="B124">
        <f>Data!B124</f>
        <v>0</v>
      </c>
      <c r="C124">
        <f>Data!D124</f>
        <v>0</v>
      </c>
      <c r="E124">
        <v>121</v>
      </c>
      <c r="F124">
        <f t="shared" si="57"/>
        <v>0</v>
      </c>
      <c r="G124">
        <f t="shared" si="49"/>
        <v>0</v>
      </c>
      <c r="H124">
        <f t="shared" si="50"/>
        <v>0</v>
      </c>
      <c r="I124">
        <f t="shared" si="51"/>
        <v>0</v>
      </c>
      <c r="K124">
        <f t="shared" si="52"/>
        <v>0</v>
      </c>
      <c r="L124">
        <f t="shared" si="53"/>
        <v>0</v>
      </c>
      <c r="N124">
        <v>121</v>
      </c>
      <c r="O124">
        <f t="shared" si="37"/>
        <v>0</v>
      </c>
      <c r="P124">
        <f t="shared" si="38"/>
        <v>0</v>
      </c>
      <c r="Q124">
        <f t="shared" si="39"/>
        <v>0</v>
      </c>
      <c r="R124">
        <f t="shared" si="40"/>
        <v>0</v>
      </c>
      <c r="T124">
        <f t="shared" si="54"/>
        <v>0</v>
      </c>
      <c r="U124">
        <f t="shared" si="55"/>
        <v>0</v>
      </c>
      <c r="AP124">
        <v>122</v>
      </c>
      <c r="AQ124">
        <f>Data!R124</f>
        <v>0</v>
      </c>
      <c r="AS124">
        <f t="shared" si="31"/>
        <v>0</v>
      </c>
      <c r="AT124">
        <f t="shared" si="32"/>
        <v>0</v>
      </c>
      <c r="AU124">
        <f t="shared" si="33"/>
        <v>0</v>
      </c>
      <c r="AV124">
        <f t="shared" si="34"/>
        <v>0</v>
      </c>
      <c r="BE124">
        <v>122</v>
      </c>
      <c r="BF124">
        <f>Data!K124</f>
        <v>0</v>
      </c>
      <c r="BG124">
        <f>Data!L124</f>
        <v>0</v>
      </c>
      <c r="BH124">
        <f t="shared" si="41"/>
        <v>0</v>
      </c>
      <c r="BJ124">
        <v>122</v>
      </c>
      <c r="BK124">
        <f t="shared" si="56"/>
        <v>0</v>
      </c>
      <c r="BL124">
        <f t="shared" si="42"/>
        <v>0</v>
      </c>
      <c r="BM124">
        <f t="shared" si="43"/>
        <v>0</v>
      </c>
      <c r="BN124">
        <f t="shared" si="44"/>
        <v>0</v>
      </c>
      <c r="BY124">
        <v>121</v>
      </c>
      <c r="BZ124">
        <f t="shared" si="58"/>
        <v>0</v>
      </c>
      <c r="CA124">
        <f t="shared" si="59"/>
        <v>0</v>
      </c>
      <c r="CB124">
        <f t="shared" si="60"/>
        <v>0</v>
      </c>
      <c r="CC124">
        <f t="shared" si="61"/>
        <v>0</v>
      </c>
    </row>
    <row r="125" spans="1:81" x14ac:dyDescent="0.15">
      <c r="A125">
        <v>123</v>
      </c>
      <c r="B125">
        <f>Data!B125</f>
        <v>0</v>
      </c>
      <c r="C125">
        <f>Data!D125</f>
        <v>0</v>
      </c>
      <c r="E125">
        <v>122</v>
      </c>
      <c r="F125">
        <f t="shared" si="57"/>
        <v>0</v>
      </c>
      <c r="G125">
        <f t="shared" si="49"/>
        <v>0</v>
      </c>
      <c r="H125">
        <f t="shared" si="50"/>
        <v>0</v>
      </c>
      <c r="I125">
        <f t="shared" si="51"/>
        <v>0</v>
      </c>
      <c r="K125">
        <f t="shared" si="52"/>
        <v>0</v>
      </c>
      <c r="L125">
        <f t="shared" si="53"/>
        <v>0</v>
      </c>
      <c r="N125">
        <v>122</v>
      </c>
      <c r="O125">
        <f t="shared" si="37"/>
        <v>0</v>
      </c>
      <c r="P125">
        <f t="shared" si="38"/>
        <v>0</v>
      </c>
      <c r="Q125">
        <f t="shared" si="39"/>
        <v>0</v>
      </c>
      <c r="R125">
        <f t="shared" si="40"/>
        <v>0</v>
      </c>
      <c r="T125">
        <f t="shared" si="54"/>
        <v>0</v>
      </c>
      <c r="U125">
        <f t="shared" si="55"/>
        <v>0</v>
      </c>
      <c r="AP125">
        <v>123</v>
      </c>
      <c r="AQ125">
        <f>Data!R125</f>
        <v>0</v>
      </c>
      <c r="AS125">
        <f t="shared" si="31"/>
        <v>0</v>
      </c>
      <c r="AT125">
        <f t="shared" si="32"/>
        <v>0</v>
      </c>
      <c r="AU125">
        <f t="shared" si="33"/>
        <v>0</v>
      </c>
      <c r="AV125">
        <f t="shared" si="34"/>
        <v>0</v>
      </c>
      <c r="BE125">
        <v>123</v>
      </c>
      <c r="BF125">
        <f>Data!K125</f>
        <v>0</v>
      </c>
      <c r="BG125">
        <f>Data!L125</f>
        <v>0</v>
      </c>
      <c r="BH125">
        <f t="shared" si="41"/>
        <v>0</v>
      </c>
      <c r="BJ125">
        <v>123</v>
      </c>
      <c r="BK125">
        <f t="shared" si="56"/>
        <v>0</v>
      </c>
      <c r="BL125">
        <f t="shared" si="42"/>
        <v>0</v>
      </c>
      <c r="BM125">
        <f t="shared" si="43"/>
        <v>0</v>
      </c>
      <c r="BN125">
        <f t="shared" si="44"/>
        <v>0</v>
      </c>
      <c r="BY125">
        <v>122</v>
      </c>
      <c r="BZ125">
        <f t="shared" si="58"/>
        <v>0</v>
      </c>
      <c r="CA125">
        <f t="shared" si="59"/>
        <v>0</v>
      </c>
      <c r="CB125">
        <f t="shared" si="60"/>
        <v>0</v>
      </c>
      <c r="CC125">
        <f t="shared" si="61"/>
        <v>0</v>
      </c>
    </row>
    <row r="126" spans="1:81" x14ac:dyDescent="0.15">
      <c r="A126">
        <v>124</v>
      </c>
      <c r="B126">
        <f>Data!B126</f>
        <v>0</v>
      </c>
      <c r="C126">
        <f>Data!D126</f>
        <v>0</v>
      </c>
      <c r="E126">
        <v>123</v>
      </c>
      <c r="F126">
        <f t="shared" si="57"/>
        <v>0</v>
      </c>
      <c r="G126">
        <f t="shared" si="49"/>
        <v>0</v>
      </c>
      <c r="H126">
        <f t="shared" si="50"/>
        <v>0</v>
      </c>
      <c r="I126">
        <f t="shared" si="51"/>
        <v>0</v>
      </c>
      <c r="K126">
        <f t="shared" si="52"/>
        <v>0</v>
      </c>
      <c r="L126">
        <f t="shared" si="53"/>
        <v>0</v>
      </c>
      <c r="N126">
        <v>123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0</v>
      </c>
      <c r="T126">
        <f t="shared" si="54"/>
        <v>0</v>
      </c>
      <c r="U126">
        <f t="shared" si="55"/>
        <v>0</v>
      </c>
      <c r="AP126">
        <v>124</v>
      </c>
      <c r="AQ126">
        <f>Data!R126</f>
        <v>0</v>
      </c>
      <c r="AS126">
        <f t="shared" si="31"/>
        <v>0</v>
      </c>
      <c r="AT126">
        <f t="shared" si="32"/>
        <v>0</v>
      </c>
      <c r="AU126">
        <f t="shared" si="33"/>
        <v>0</v>
      </c>
      <c r="AV126">
        <f t="shared" si="34"/>
        <v>0</v>
      </c>
      <c r="BE126">
        <v>124</v>
      </c>
      <c r="BF126">
        <f>Data!K126</f>
        <v>0</v>
      </c>
      <c r="BG126">
        <f>Data!L126</f>
        <v>0</v>
      </c>
      <c r="BH126">
        <f t="shared" si="41"/>
        <v>0</v>
      </c>
      <c r="BJ126">
        <v>124</v>
      </c>
      <c r="BK126">
        <f t="shared" si="56"/>
        <v>0</v>
      </c>
      <c r="BL126">
        <f t="shared" si="42"/>
        <v>0</v>
      </c>
      <c r="BM126">
        <f t="shared" si="43"/>
        <v>0</v>
      </c>
      <c r="BN126">
        <f t="shared" si="44"/>
        <v>0</v>
      </c>
      <c r="BY126">
        <v>123</v>
      </c>
      <c r="BZ126">
        <f t="shared" si="58"/>
        <v>0</v>
      </c>
      <c r="CA126">
        <f t="shared" si="59"/>
        <v>0</v>
      </c>
      <c r="CB126">
        <f t="shared" si="60"/>
        <v>0</v>
      </c>
      <c r="CC126">
        <f t="shared" si="61"/>
        <v>0</v>
      </c>
    </row>
    <row r="127" spans="1:81" x14ac:dyDescent="0.15">
      <c r="A127">
        <v>125</v>
      </c>
      <c r="B127">
        <f>Data!B127</f>
        <v>0</v>
      </c>
      <c r="C127">
        <f>Data!D127</f>
        <v>0</v>
      </c>
      <c r="E127">
        <v>124</v>
      </c>
      <c r="F127">
        <f t="shared" si="57"/>
        <v>0</v>
      </c>
      <c r="G127">
        <f t="shared" si="49"/>
        <v>0</v>
      </c>
      <c r="H127">
        <f t="shared" si="50"/>
        <v>0</v>
      </c>
      <c r="I127">
        <f t="shared" si="51"/>
        <v>0</v>
      </c>
      <c r="K127">
        <f t="shared" si="52"/>
        <v>0</v>
      </c>
      <c r="L127">
        <f t="shared" si="53"/>
        <v>0</v>
      </c>
      <c r="N127">
        <v>124</v>
      </c>
      <c r="O127">
        <f t="shared" si="37"/>
        <v>0</v>
      </c>
      <c r="P127">
        <f t="shared" si="38"/>
        <v>0</v>
      </c>
      <c r="Q127">
        <f t="shared" si="39"/>
        <v>0</v>
      </c>
      <c r="R127">
        <f t="shared" si="40"/>
        <v>0</v>
      </c>
      <c r="T127">
        <f t="shared" si="54"/>
        <v>0</v>
      </c>
      <c r="U127">
        <f t="shared" si="55"/>
        <v>0</v>
      </c>
      <c r="AP127">
        <v>125</v>
      </c>
      <c r="AQ127">
        <f>Data!R127</f>
        <v>0</v>
      </c>
      <c r="AS127">
        <f t="shared" si="31"/>
        <v>0</v>
      </c>
      <c r="AT127">
        <f t="shared" si="32"/>
        <v>0</v>
      </c>
      <c r="AU127">
        <f t="shared" si="33"/>
        <v>0</v>
      </c>
      <c r="AV127">
        <f t="shared" si="34"/>
        <v>0</v>
      </c>
      <c r="BE127">
        <v>125</v>
      </c>
      <c r="BF127">
        <f>Data!K127</f>
        <v>0</v>
      </c>
      <c r="BG127">
        <f>Data!L127</f>
        <v>0</v>
      </c>
      <c r="BH127">
        <f t="shared" si="41"/>
        <v>0</v>
      </c>
      <c r="BJ127">
        <v>125</v>
      </c>
      <c r="BK127">
        <f t="shared" si="56"/>
        <v>0</v>
      </c>
      <c r="BL127">
        <f t="shared" si="42"/>
        <v>0</v>
      </c>
      <c r="BM127">
        <f t="shared" si="43"/>
        <v>0</v>
      </c>
      <c r="BN127">
        <f t="shared" si="44"/>
        <v>0</v>
      </c>
      <c r="BY127">
        <v>124</v>
      </c>
      <c r="BZ127">
        <f t="shared" si="58"/>
        <v>0</v>
      </c>
      <c r="CA127">
        <f t="shared" si="59"/>
        <v>0</v>
      </c>
      <c r="CB127">
        <f t="shared" si="60"/>
        <v>0</v>
      </c>
      <c r="CC127">
        <f t="shared" si="61"/>
        <v>0</v>
      </c>
    </row>
    <row r="128" spans="1:81" x14ac:dyDescent="0.15">
      <c r="A128">
        <v>126</v>
      </c>
      <c r="B128">
        <f>Data!B128</f>
        <v>0</v>
      </c>
      <c r="C128">
        <f>Data!D128</f>
        <v>0</v>
      </c>
      <c r="E128">
        <v>125</v>
      </c>
      <c r="F128">
        <f t="shared" si="57"/>
        <v>0</v>
      </c>
      <c r="G128">
        <f t="shared" si="49"/>
        <v>0</v>
      </c>
      <c r="H128">
        <f t="shared" si="50"/>
        <v>0</v>
      </c>
      <c r="I128">
        <f t="shared" si="51"/>
        <v>0</v>
      </c>
      <c r="K128">
        <f t="shared" si="52"/>
        <v>0</v>
      </c>
      <c r="L128">
        <f t="shared" si="53"/>
        <v>0</v>
      </c>
      <c r="N128">
        <v>125</v>
      </c>
      <c r="O128">
        <f t="shared" si="37"/>
        <v>0</v>
      </c>
      <c r="P128">
        <f t="shared" si="38"/>
        <v>0</v>
      </c>
      <c r="Q128">
        <f t="shared" si="39"/>
        <v>0</v>
      </c>
      <c r="R128">
        <f t="shared" si="40"/>
        <v>0</v>
      </c>
      <c r="T128">
        <f t="shared" si="54"/>
        <v>0</v>
      </c>
      <c r="U128">
        <f t="shared" si="55"/>
        <v>0</v>
      </c>
      <c r="AP128">
        <v>126</v>
      </c>
      <c r="AQ128">
        <f>Data!R128</f>
        <v>0</v>
      </c>
      <c r="AS128">
        <f t="shared" si="31"/>
        <v>0</v>
      </c>
      <c r="AT128">
        <f t="shared" si="32"/>
        <v>0</v>
      </c>
      <c r="AU128">
        <f t="shared" si="33"/>
        <v>0</v>
      </c>
      <c r="AV128">
        <f t="shared" si="34"/>
        <v>0</v>
      </c>
      <c r="BE128">
        <v>126</v>
      </c>
      <c r="BF128">
        <f>Data!K128</f>
        <v>0</v>
      </c>
      <c r="BG128">
        <f>Data!L128</f>
        <v>0</v>
      </c>
      <c r="BH128">
        <f t="shared" si="41"/>
        <v>0</v>
      </c>
      <c r="BJ128">
        <v>126</v>
      </c>
      <c r="BK128">
        <f t="shared" si="56"/>
        <v>0</v>
      </c>
      <c r="BL128">
        <f t="shared" si="42"/>
        <v>0</v>
      </c>
      <c r="BM128">
        <f t="shared" si="43"/>
        <v>0</v>
      </c>
      <c r="BN128">
        <f t="shared" si="44"/>
        <v>0</v>
      </c>
      <c r="BY128">
        <v>125</v>
      </c>
      <c r="BZ128">
        <f t="shared" si="58"/>
        <v>0</v>
      </c>
      <c r="CA128">
        <f t="shared" si="59"/>
        <v>0</v>
      </c>
      <c r="CB128">
        <f t="shared" si="60"/>
        <v>0</v>
      </c>
      <c r="CC128">
        <f t="shared" si="61"/>
        <v>0</v>
      </c>
    </row>
    <row r="129" spans="1:81" x14ac:dyDescent="0.15">
      <c r="A129">
        <v>127</v>
      </c>
      <c r="B129">
        <f>Data!B129</f>
        <v>0</v>
      </c>
      <c r="C129">
        <f>Data!D129</f>
        <v>0</v>
      </c>
      <c r="E129">
        <v>126</v>
      </c>
      <c r="F129">
        <f t="shared" si="57"/>
        <v>0</v>
      </c>
      <c r="G129">
        <f t="shared" si="49"/>
        <v>0</v>
      </c>
      <c r="H129">
        <f t="shared" si="50"/>
        <v>0</v>
      </c>
      <c r="I129">
        <f t="shared" si="51"/>
        <v>0</v>
      </c>
      <c r="K129">
        <f t="shared" si="52"/>
        <v>0</v>
      </c>
      <c r="L129">
        <f t="shared" si="53"/>
        <v>0</v>
      </c>
      <c r="N129">
        <v>126</v>
      </c>
      <c r="O129">
        <f t="shared" si="37"/>
        <v>0</v>
      </c>
      <c r="P129">
        <f t="shared" si="38"/>
        <v>0</v>
      </c>
      <c r="Q129">
        <f t="shared" si="39"/>
        <v>0</v>
      </c>
      <c r="R129">
        <f t="shared" si="40"/>
        <v>0</v>
      </c>
      <c r="T129">
        <f t="shared" si="54"/>
        <v>0</v>
      </c>
      <c r="U129">
        <f t="shared" si="55"/>
        <v>0</v>
      </c>
      <c r="AP129">
        <v>127</v>
      </c>
      <c r="AQ129">
        <f>Data!R129</f>
        <v>0</v>
      </c>
      <c r="AS129">
        <f t="shared" si="31"/>
        <v>0</v>
      </c>
      <c r="AT129">
        <f t="shared" si="32"/>
        <v>0</v>
      </c>
      <c r="AU129">
        <f t="shared" si="33"/>
        <v>0</v>
      </c>
      <c r="AV129">
        <f t="shared" si="34"/>
        <v>0</v>
      </c>
      <c r="BE129">
        <v>127</v>
      </c>
      <c r="BF129">
        <f>Data!K129</f>
        <v>0</v>
      </c>
      <c r="BG129">
        <f>Data!L129</f>
        <v>0</v>
      </c>
      <c r="BH129">
        <f t="shared" si="41"/>
        <v>0</v>
      </c>
      <c r="BJ129">
        <v>127</v>
      </c>
      <c r="BK129">
        <f t="shared" si="56"/>
        <v>0</v>
      </c>
      <c r="BL129">
        <f t="shared" si="42"/>
        <v>0</v>
      </c>
      <c r="BM129">
        <f t="shared" si="43"/>
        <v>0</v>
      </c>
      <c r="BN129">
        <f t="shared" si="44"/>
        <v>0</v>
      </c>
      <c r="BY129">
        <v>126</v>
      </c>
      <c r="BZ129">
        <f t="shared" si="58"/>
        <v>0</v>
      </c>
      <c r="CA129">
        <f t="shared" si="59"/>
        <v>0</v>
      </c>
      <c r="CB129">
        <f t="shared" si="60"/>
        <v>0</v>
      </c>
      <c r="CC129">
        <f t="shared" si="61"/>
        <v>0</v>
      </c>
    </row>
    <row r="130" spans="1:81" x14ac:dyDescent="0.15">
      <c r="A130">
        <v>128</v>
      </c>
      <c r="B130">
        <f>Data!B130</f>
        <v>0</v>
      </c>
      <c r="C130">
        <f>Data!D130</f>
        <v>0</v>
      </c>
      <c r="E130">
        <v>127</v>
      </c>
      <c r="F130">
        <f t="shared" si="57"/>
        <v>0</v>
      </c>
      <c r="G130">
        <f t="shared" si="49"/>
        <v>0</v>
      </c>
      <c r="H130">
        <f t="shared" si="50"/>
        <v>0</v>
      </c>
      <c r="I130">
        <f t="shared" si="51"/>
        <v>0</v>
      </c>
      <c r="K130">
        <f t="shared" si="52"/>
        <v>0</v>
      </c>
      <c r="L130">
        <f t="shared" si="53"/>
        <v>0</v>
      </c>
      <c r="N130">
        <v>127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0</v>
      </c>
      <c r="T130">
        <f t="shared" si="54"/>
        <v>0</v>
      </c>
      <c r="U130">
        <f t="shared" si="55"/>
        <v>0</v>
      </c>
      <c r="AP130">
        <v>128</v>
      </c>
      <c r="AQ130">
        <f>Data!R130</f>
        <v>0</v>
      </c>
      <c r="AS130">
        <f t="shared" si="31"/>
        <v>0</v>
      </c>
      <c r="AT130">
        <f t="shared" si="32"/>
        <v>0</v>
      </c>
      <c r="AU130">
        <f t="shared" si="33"/>
        <v>0</v>
      </c>
      <c r="AV130">
        <f t="shared" si="34"/>
        <v>0</v>
      </c>
      <c r="BE130">
        <v>128</v>
      </c>
      <c r="BF130">
        <f>Data!K130</f>
        <v>0</v>
      </c>
      <c r="BG130">
        <f>Data!L130</f>
        <v>0</v>
      </c>
      <c r="BH130">
        <f t="shared" si="41"/>
        <v>0</v>
      </c>
      <c r="BJ130">
        <v>128</v>
      </c>
      <c r="BK130">
        <f t="shared" si="56"/>
        <v>0</v>
      </c>
      <c r="BL130">
        <f t="shared" si="42"/>
        <v>0</v>
      </c>
      <c r="BM130">
        <f t="shared" si="43"/>
        <v>0</v>
      </c>
      <c r="BN130">
        <f t="shared" si="44"/>
        <v>0</v>
      </c>
      <c r="BY130">
        <v>127</v>
      </c>
      <c r="BZ130">
        <f t="shared" si="58"/>
        <v>0</v>
      </c>
      <c r="CA130">
        <f t="shared" si="59"/>
        <v>0</v>
      </c>
      <c r="CB130">
        <f t="shared" si="60"/>
        <v>0</v>
      </c>
      <c r="CC130">
        <f t="shared" si="61"/>
        <v>0</v>
      </c>
    </row>
    <row r="131" spans="1:81" x14ac:dyDescent="0.15">
      <c r="A131">
        <v>129</v>
      </c>
      <c r="B131">
        <f>Data!B131</f>
        <v>0</v>
      </c>
      <c r="C131">
        <f>Data!D131</f>
        <v>0</v>
      </c>
      <c r="E131">
        <v>128</v>
      </c>
      <c r="F131">
        <f t="shared" si="57"/>
        <v>0</v>
      </c>
      <c r="G131">
        <f t="shared" si="49"/>
        <v>0</v>
      </c>
      <c r="H131">
        <f t="shared" si="50"/>
        <v>0</v>
      </c>
      <c r="I131">
        <f t="shared" si="51"/>
        <v>0</v>
      </c>
      <c r="K131">
        <f t="shared" si="52"/>
        <v>0</v>
      </c>
      <c r="L131">
        <f t="shared" si="53"/>
        <v>0</v>
      </c>
      <c r="N131">
        <v>128</v>
      </c>
      <c r="O131">
        <f t="shared" si="37"/>
        <v>0</v>
      </c>
      <c r="P131">
        <f t="shared" si="38"/>
        <v>0</v>
      </c>
      <c r="Q131">
        <f t="shared" si="39"/>
        <v>0</v>
      </c>
      <c r="R131">
        <f t="shared" si="40"/>
        <v>0</v>
      </c>
      <c r="T131">
        <f t="shared" si="54"/>
        <v>0</v>
      </c>
      <c r="U131">
        <f t="shared" si="55"/>
        <v>0</v>
      </c>
      <c r="AP131">
        <v>129</v>
      </c>
      <c r="AQ131">
        <f>Data!R131</f>
        <v>0</v>
      </c>
      <c r="AS131">
        <f t="shared" ref="AS131:AS194" si="62">AQ131</f>
        <v>0</v>
      </c>
      <c r="AT131">
        <f t="shared" ref="AT131:AT194" si="63">AQ387</f>
        <v>0</v>
      </c>
      <c r="AU131">
        <f t="shared" ref="AU131:AU194" si="64">AQ643</f>
        <v>0</v>
      </c>
      <c r="AV131">
        <f t="shared" ref="AV131:AV194" si="65">AQ899</f>
        <v>0</v>
      </c>
      <c r="BE131">
        <v>129</v>
      </c>
      <c r="BF131">
        <f>Data!K131</f>
        <v>0</v>
      </c>
      <c r="BG131">
        <f>Data!L131</f>
        <v>0</v>
      </c>
      <c r="BH131">
        <f t="shared" si="41"/>
        <v>0</v>
      </c>
      <c r="BJ131">
        <v>129</v>
      </c>
      <c r="BK131">
        <f t="shared" ref="BK131:BK194" si="66">BH131</f>
        <v>0</v>
      </c>
      <c r="BL131">
        <f t="shared" si="42"/>
        <v>0</v>
      </c>
      <c r="BM131">
        <f t="shared" si="43"/>
        <v>0</v>
      </c>
      <c r="BN131">
        <f t="shared" si="44"/>
        <v>0</v>
      </c>
      <c r="BY131">
        <v>128</v>
      </c>
      <c r="BZ131">
        <f t="shared" si="58"/>
        <v>0</v>
      </c>
      <c r="CA131">
        <f t="shared" si="59"/>
        <v>0</v>
      </c>
      <c r="CB131">
        <f t="shared" si="60"/>
        <v>0</v>
      </c>
      <c r="CC131">
        <f t="shared" si="61"/>
        <v>0</v>
      </c>
    </row>
    <row r="132" spans="1:81" x14ac:dyDescent="0.15">
      <c r="A132">
        <v>130</v>
      </c>
      <c r="B132">
        <f>Data!B132</f>
        <v>0</v>
      </c>
      <c r="C132">
        <f>Data!D132</f>
        <v>0</v>
      </c>
      <c r="E132">
        <v>129</v>
      </c>
      <c r="F132">
        <f t="shared" ref="F132:F195" si="67">B131</f>
        <v>0</v>
      </c>
      <c r="G132">
        <f t="shared" si="49"/>
        <v>0</v>
      </c>
      <c r="H132">
        <f t="shared" si="50"/>
        <v>0</v>
      </c>
      <c r="I132">
        <f t="shared" si="51"/>
        <v>0</v>
      </c>
      <c r="K132">
        <f t="shared" si="52"/>
        <v>0</v>
      </c>
      <c r="L132">
        <f t="shared" si="53"/>
        <v>0</v>
      </c>
      <c r="N132">
        <v>129</v>
      </c>
      <c r="O132">
        <f t="shared" ref="O132:O195" si="68">C131</f>
        <v>0</v>
      </c>
      <c r="P132">
        <f t="shared" ref="P132:P195" si="69">C387</f>
        <v>0</v>
      </c>
      <c r="Q132">
        <f t="shared" ref="Q132:Q195" si="70">C643</f>
        <v>0</v>
      </c>
      <c r="R132">
        <f t="shared" ref="R132:R195" si="71">C899</f>
        <v>0</v>
      </c>
      <c r="T132">
        <f t="shared" si="54"/>
        <v>0</v>
      </c>
      <c r="U132">
        <f t="shared" si="55"/>
        <v>0</v>
      </c>
      <c r="AP132">
        <v>130</v>
      </c>
      <c r="AQ132">
        <f>Data!R132</f>
        <v>0</v>
      </c>
      <c r="AS132">
        <f t="shared" si="62"/>
        <v>0</v>
      </c>
      <c r="AT132">
        <f t="shared" si="63"/>
        <v>0</v>
      </c>
      <c r="AU132">
        <f t="shared" si="64"/>
        <v>0</v>
      </c>
      <c r="AV132">
        <f t="shared" si="65"/>
        <v>0</v>
      </c>
      <c r="BE132">
        <v>130</v>
      </c>
      <c r="BF132">
        <f>Data!K132</f>
        <v>0</v>
      </c>
      <c r="BG132">
        <f>Data!L132</f>
        <v>0</v>
      </c>
      <c r="BH132">
        <f t="shared" ref="BH132:BH195" si="72">BG132-BF132</f>
        <v>0</v>
      </c>
      <c r="BJ132">
        <v>130</v>
      </c>
      <c r="BK132">
        <f t="shared" si="66"/>
        <v>0</v>
      </c>
      <c r="BL132">
        <f t="shared" ref="BL132:BL195" si="73">BH388</f>
        <v>0</v>
      </c>
      <c r="BM132">
        <f t="shared" ref="BM132:BM195" si="74">BH644</f>
        <v>0</v>
      </c>
      <c r="BN132">
        <f t="shared" ref="BN132:BN195" si="75">BH900</f>
        <v>0</v>
      </c>
    </row>
    <row r="133" spans="1:81" x14ac:dyDescent="0.15">
      <c r="A133">
        <v>131</v>
      </c>
      <c r="B133">
        <f>Data!B133</f>
        <v>0</v>
      </c>
      <c r="C133">
        <f>Data!D133</f>
        <v>0</v>
      </c>
      <c r="E133">
        <v>130</v>
      </c>
      <c r="F133">
        <f t="shared" si="67"/>
        <v>0</v>
      </c>
      <c r="G133">
        <f t="shared" ref="G133:G196" si="76">B388</f>
        <v>0</v>
      </c>
      <c r="H133">
        <f t="shared" ref="H133:H196" si="77">B644</f>
        <v>0</v>
      </c>
      <c r="I133">
        <f t="shared" ref="I133:I196" si="78">B900</f>
        <v>0</v>
      </c>
      <c r="K133">
        <f t="shared" ref="K133:K163" si="79">F133-G133</f>
        <v>0</v>
      </c>
      <c r="L133">
        <f t="shared" ref="L133:L163" si="80">H133-I133</f>
        <v>0</v>
      </c>
      <c r="N133">
        <v>130</v>
      </c>
      <c r="O133">
        <f t="shared" si="68"/>
        <v>0</v>
      </c>
      <c r="P133">
        <f t="shared" si="69"/>
        <v>0</v>
      </c>
      <c r="Q133">
        <f t="shared" si="70"/>
        <v>0</v>
      </c>
      <c r="R133">
        <f t="shared" si="71"/>
        <v>0</v>
      </c>
      <c r="T133">
        <f t="shared" ref="T133:T163" si="81">O133-P133</f>
        <v>0</v>
      </c>
      <c r="U133">
        <f t="shared" ref="U133:U163" si="82">Q133-R133</f>
        <v>0</v>
      </c>
      <c r="AP133">
        <v>131</v>
      </c>
      <c r="AQ133">
        <f>Data!R133</f>
        <v>0</v>
      </c>
      <c r="AS133">
        <f t="shared" si="62"/>
        <v>0</v>
      </c>
      <c r="AT133">
        <f t="shared" si="63"/>
        <v>0</v>
      </c>
      <c r="AU133">
        <f t="shared" si="64"/>
        <v>0</v>
      </c>
      <c r="AV133">
        <f t="shared" si="65"/>
        <v>0</v>
      </c>
      <c r="BE133">
        <v>131</v>
      </c>
      <c r="BF133">
        <f>Data!K133</f>
        <v>0</v>
      </c>
      <c r="BG133">
        <f>Data!L133</f>
        <v>0</v>
      </c>
      <c r="BH133">
        <f t="shared" si="72"/>
        <v>0</v>
      </c>
      <c r="BJ133">
        <v>131</v>
      </c>
      <c r="BK133">
        <f t="shared" si="66"/>
        <v>0</v>
      </c>
      <c r="BL133">
        <f t="shared" si="73"/>
        <v>0</v>
      </c>
      <c r="BM133">
        <f t="shared" si="74"/>
        <v>0</v>
      </c>
      <c r="BN133">
        <f t="shared" si="75"/>
        <v>0</v>
      </c>
      <c r="BY133" t="s">
        <v>90</v>
      </c>
      <c r="BZ133" s="24">
        <f>SLOPE(BZ4:BZ53,$BY4:$BY53)</f>
        <v>0</v>
      </c>
      <c r="CA133" s="24">
        <f t="shared" ref="CA133:CC133" si="83">SLOPE(CA4:CA53,$BY4:$BY53)</f>
        <v>0</v>
      </c>
      <c r="CB133" s="24">
        <f t="shared" si="83"/>
        <v>0</v>
      </c>
      <c r="CC133" s="24">
        <f t="shared" si="83"/>
        <v>0</v>
      </c>
    </row>
    <row r="134" spans="1:81" x14ac:dyDescent="0.15">
      <c r="A134">
        <v>132</v>
      </c>
      <c r="B134">
        <f>Data!B134</f>
        <v>0</v>
      </c>
      <c r="C134">
        <f>Data!D134</f>
        <v>0</v>
      </c>
      <c r="E134">
        <v>131</v>
      </c>
      <c r="F134">
        <f t="shared" si="67"/>
        <v>0</v>
      </c>
      <c r="G134">
        <f t="shared" si="76"/>
        <v>0</v>
      </c>
      <c r="H134">
        <f t="shared" si="77"/>
        <v>0</v>
      </c>
      <c r="I134">
        <f t="shared" si="78"/>
        <v>0</v>
      </c>
      <c r="K134">
        <f t="shared" si="79"/>
        <v>0</v>
      </c>
      <c r="L134">
        <f t="shared" si="80"/>
        <v>0</v>
      </c>
      <c r="N134">
        <v>131</v>
      </c>
      <c r="O134">
        <f t="shared" si="68"/>
        <v>0</v>
      </c>
      <c r="P134">
        <f t="shared" si="69"/>
        <v>0</v>
      </c>
      <c r="Q134">
        <f t="shared" si="70"/>
        <v>0</v>
      </c>
      <c r="R134">
        <f t="shared" si="71"/>
        <v>0</v>
      </c>
      <c r="T134">
        <f t="shared" si="81"/>
        <v>0</v>
      </c>
      <c r="U134">
        <f t="shared" si="82"/>
        <v>0</v>
      </c>
      <c r="AP134">
        <v>132</v>
      </c>
      <c r="AQ134">
        <f>Data!R134</f>
        <v>0</v>
      </c>
      <c r="AS134">
        <f t="shared" si="62"/>
        <v>0</v>
      </c>
      <c r="AT134">
        <f t="shared" si="63"/>
        <v>0</v>
      </c>
      <c r="AU134">
        <f t="shared" si="64"/>
        <v>0</v>
      </c>
      <c r="AV134">
        <f t="shared" si="65"/>
        <v>0</v>
      </c>
      <c r="BE134">
        <v>132</v>
      </c>
      <c r="BF134">
        <f>Data!K134</f>
        <v>0</v>
      </c>
      <c r="BG134">
        <f>Data!L134</f>
        <v>0</v>
      </c>
      <c r="BH134">
        <f t="shared" si="72"/>
        <v>0</v>
      </c>
      <c r="BJ134">
        <v>132</v>
      </c>
      <c r="BK134">
        <f t="shared" si="66"/>
        <v>0</v>
      </c>
      <c r="BL134">
        <f t="shared" si="73"/>
        <v>0</v>
      </c>
      <c r="BM134">
        <f t="shared" si="74"/>
        <v>0</v>
      </c>
      <c r="BN134">
        <f t="shared" si="75"/>
        <v>0</v>
      </c>
      <c r="BY134" t="s">
        <v>91</v>
      </c>
      <c r="BZ134" s="25">
        <f>BZ133*50</f>
        <v>0</v>
      </c>
      <c r="CA134" s="25">
        <f>CA133*50</f>
        <v>0</v>
      </c>
      <c r="CB134" s="25">
        <f>CB133*50</f>
        <v>0</v>
      </c>
      <c r="CC134" s="25">
        <f>CC133*50</f>
        <v>0</v>
      </c>
    </row>
    <row r="135" spans="1:81" x14ac:dyDescent="0.15">
      <c r="A135">
        <v>133</v>
      </c>
      <c r="B135">
        <f>Data!B135</f>
        <v>0</v>
      </c>
      <c r="C135">
        <f>Data!D135</f>
        <v>0</v>
      </c>
      <c r="E135">
        <v>132</v>
      </c>
      <c r="F135">
        <f t="shared" si="67"/>
        <v>0</v>
      </c>
      <c r="G135">
        <f t="shared" si="76"/>
        <v>0</v>
      </c>
      <c r="H135">
        <f t="shared" si="77"/>
        <v>0</v>
      </c>
      <c r="I135">
        <f t="shared" si="78"/>
        <v>0</v>
      </c>
      <c r="K135">
        <f t="shared" si="79"/>
        <v>0</v>
      </c>
      <c r="L135">
        <f t="shared" si="80"/>
        <v>0</v>
      </c>
      <c r="N135">
        <v>132</v>
      </c>
      <c r="O135">
        <f t="shared" si="68"/>
        <v>0</v>
      </c>
      <c r="P135">
        <f t="shared" si="69"/>
        <v>0</v>
      </c>
      <c r="Q135">
        <f t="shared" si="70"/>
        <v>0</v>
      </c>
      <c r="R135">
        <f t="shared" si="71"/>
        <v>0</v>
      </c>
      <c r="T135">
        <f t="shared" si="81"/>
        <v>0</v>
      </c>
      <c r="U135">
        <f t="shared" si="82"/>
        <v>0</v>
      </c>
      <c r="AP135">
        <v>133</v>
      </c>
      <c r="AQ135">
        <f>Data!R135</f>
        <v>0</v>
      </c>
      <c r="AS135">
        <f t="shared" si="62"/>
        <v>0</v>
      </c>
      <c r="AT135">
        <f t="shared" si="63"/>
        <v>0</v>
      </c>
      <c r="AU135">
        <f t="shared" si="64"/>
        <v>0</v>
      </c>
      <c r="AV135">
        <f t="shared" si="65"/>
        <v>0</v>
      </c>
      <c r="BE135">
        <v>133</v>
      </c>
      <c r="BF135">
        <f>Data!K135</f>
        <v>0</v>
      </c>
      <c r="BG135">
        <f>Data!L135</f>
        <v>0</v>
      </c>
      <c r="BH135">
        <f t="shared" si="72"/>
        <v>0</v>
      </c>
      <c r="BJ135">
        <v>133</v>
      </c>
      <c r="BK135">
        <f t="shared" si="66"/>
        <v>0</v>
      </c>
      <c r="BL135">
        <f t="shared" si="73"/>
        <v>0</v>
      </c>
      <c r="BM135">
        <f t="shared" si="74"/>
        <v>0</v>
      </c>
      <c r="BN135">
        <f t="shared" si="75"/>
        <v>0</v>
      </c>
    </row>
    <row r="136" spans="1:81" x14ac:dyDescent="0.15">
      <c r="A136">
        <v>134</v>
      </c>
      <c r="B136">
        <f>Data!B136</f>
        <v>0</v>
      </c>
      <c r="C136">
        <f>Data!D136</f>
        <v>0</v>
      </c>
      <c r="E136">
        <v>133</v>
      </c>
      <c r="F136">
        <f t="shared" si="67"/>
        <v>0</v>
      </c>
      <c r="G136">
        <f t="shared" si="76"/>
        <v>0</v>
      </c>
      <c r="H136">
        <f t="shared" si="77"/>
        <v>0</v>
      </c>
      <c r="I136">
        <f t="shared" si="78"/>
        <v>0</v>
      </c>
      <c r="K136">
        <f t="shared" si="79"/>
        <v>0</v>
      </c>
      <c r="L136">
        <f t="shared" si="80"/>
        <v>0</v>
      </c>
      <c r="N136">
        <v>133</v>
      </c>
      <c r="O136">
        <f t="shared" si="68"/>
        <v>0</v>
      </c>
      <c r="P136">
        <f t="shared" si="69"/>
        <v>0</v>
      </c>
      <c r="Q136">
        <f t="shared" si="70"/>
        <v>0</v>
      </c>
      <c r="R136">
        <f t="shared" si="71"/>
        <v>0</v>
      </c>
      <c r="T136">
        <f t="shared" si="81"/>
        <v>0</v>
      </c>
      <c r="U136">
        <f t="shared" si="82"/>
        <v>0</v>
      </c>
      <c r="AP136">
        <v>134</v>
      </c>
      <c r="AQ136">
        <f>Data!R136</f>
        <v>0</v>
      </c>
      <c r="AS136">
        <f t="shared" si="62"/>
        <v>0</v>
      </c>
      <c r="AT136">
        <f t="shared" si="63"/>
        <v>0</v>
      </c>
      <c r="AU136">
        <f t="shared" si="64"/>
        <v>0</v>
      </c>
      <c r="AV136">
        <f t="shared" si="65"/>
        <v>0</v>
      </c>
      <c r="BE136">
        <v>134</v>
      </c>
      <c r="BF136">
        <f>Data!K136</f>
        <v>0</v>
      </c>
      <c r="BG136">
        <f>Data!L136</f>
        <v>0</v>
      </c>
      <c r="BH136">
        <f t="shared" si="72"/>
        <v>0</v>
      </c>
      <c r="BJ136">
        <v>134</v>
      </c>
      <c r="BK136">
        <f t="shared" si="66"/>
        <v>0</v>
      </c>
      <c r="BL136">
        <f t="shared" si="73"/>
        <v>0</v>
      </c>
      <c r="BM136">
        <f t="shared" si="74"/>
        <v>0</v>
      </c>
      <c r="BN136">
        <f t="shared" si="75"/>
        <v>0</v>
      </c>
    </row>
    <row r="137" spans="1:81" x14ac:dyDescent="0.15">
      <c r="A137">
        <v>135</v>
      </c>
      <c r="B137">
        <f>Data!B137</f>
        <v>0</v>
      </c>
      <c r="C137">
        <f>Data!D137</f>
        <v>0</v>
      </c>
      <c r="E137">
        <v>134</v>
      </c>
      <c r="F137">
        <f t="shared" si="67"/>
        <v>0</v>
      </c>
      <c r="G137">
        <f t="shared" si="76"/>
        <v>0</v>
      </c>
      <c r="H137">
        <f t="shared" si="77"/>
        <v>0</v>
      </c>
      <c r="I137">
        <f t="shared" si="78"/>
        <v>0</v>
      </c>
      <c r="K137">
        <f t="shared" si="79"/>
        <v>0</v>
      </c>
      <c r="L137">
        <f t="shared" si="80"/>
        <v>0</v>
      </c>
      <c r="N137">
        <v>134</v>
      </c>
      <c r="O137">
        <f t="shared" si="68"/>
        <v>0</v>
      </c>
      <c r="P137">
        <f t="shared" si="69"/>
        <v>0</v>
      </c>
      <c r="Q137">
        <f t="shared" si="70"/>
        <v>0</v>
      </c>
      <c r="R137">
        <f t="shared" si="71"/>
        <v>0</v>
      </c>
      <c r="T137">
        <f t="shared" si="81"/>
        <v>0</v>
      </c>
      <c r="U137">
        <f t="shared" si="82"/>
        <v>0</v>
      </c>
      <c r="AP137">
        <v>135</v>
      </c>
      <c r="AQ137">
        <f>Data!R137</f>
        <v>0</v>
      </c>
      <c r="AS137">
        <f t="shared" si="62"/>
        <v>0</v>
      </c>
      <c r="AT137">
        <f t="shared" si="63"/>
        <v>0</v>
      </c>
      <c r="AU137">
        <f t="shared" si="64"/>
        <v>0</v>
      </c>
      <c r="AV137">
        <f t="shared" si="65"/>
        <v>0</v>
      </c>
      <c r="BE137">
        <v>135</v>
      </c>
      <c r="BF137">
        <f>Data!K137</f>
        <v>0</v>
      </c>
      <c r="BG137">
        <f>Data!L137</f>
        <v>0</v>
      </c>
      <c r="BH137">
        <f t="shared" si="72"/>
        <v>0</v>
      </c>
      <c r="BJ137">
        <v>135</v>
      </c>
      <c r="BK137">
        <f t="shared" si="66"/>
        <v>0</v>
      </c>
      <c r="BL137">
        <f t="shared" si="73"/>
        <v>0</v>
      </c>
      <c r="BM137">
        <f t="shared" si="74"/>
        <v>0</v>
      </c>
      <c r="BN137">
        <f t="shared" si="75"/>
        <v>0</v>
      </c>
    </row>
    <row r="138" spans="1:81" x14ac:dyDescent="0.15">
      <c r="A138">
        <v>136</v>
      </c>
      <c r="B138">
        <f>Data!B138</f>
        <v>0</v>
      </c>
      <c r="C138">
        <f>Data!D138</f>
        <v>0</v>
      </c>
      <c r="E138">
        <v>135</v>
      </c>
      <c r="F138">
        <f t="shared" si="67"/>
        <v>0</v>
      </c>
      <c r="G138">
        <f t="shared" si="76"/>
        <v>0</v>
      </c>
      <c r="H138">
        <f t="shared" si="77"/>
        <v>0</v>
      </c>
      <c r="I138">
        <f t="shared" si="78"/>
        <v>0</v>
      </c>
      <c r="K138">
        <f t="shared" si="79"/>
        <v>0</v>
      </c>
      <c r="L138">
        <f t="shared" si="80"/>
        <v>0</v>
      </c>
      <c r="N138">
        <v>135</v>
      </c>
      <c r="O138">
        <f t="shared" si="68"/>
        <v>0</v>
      </c>
      <c r="P138">
        <f t="shared" si="69"/>
        <v>0</v>
      </c>
      <c r="Q138">
        <f t="shared" si="70"/>
        <v>0</v>
      </c>
      <c r="R138">
        <f t="shared" si="71"/>
        <v>0</v>
      </c>
      <c r="T138">
        <f t="shared" si="81"/>
        <v>0</v>
      </c>
      <c r="U138">
        <f t="shared" si="82"/>
        <v>0</v>
      </c>
      <c r="AP138">
        <v>136</v>
      </c>
      <c r="AQ138">
        <f>Data!R138</f>
        <v>0</v>
      </c>
      <c r="AS138">
        <f t="shared" si="62"/>
        <v>0</v>
      </c>
      <c r="AT138">
        <f t="shared" si="63"/>
        <v>0</v>
      </c>
      <c r="AU138">
        <f t="shared" si="64"/>
        <v>0</v>
      </c>
      <c r="AV138">
        <f t="shared" si="65"/>
        <v>0</v>
      </c>
      <c r="BE138">
        <v>136</v>
      </c>
      <c r="BF138">
        <f>Data!K138</f>
        <v>0</v>
      </c>
      <c r="BG138">
        <f>Data!L138</f>
        <v>0</v>
      </c>
      <c r="BH138">
        <f t="shared" si="72"/>
        <v>0</v>
      </c>
      <c r="BJ138">
        <v>136</v>
      </c>
      <c r="BK138">
        <f t="shared" si="66"/>
        <v>0</v>
      </c>
      <c r="BL138">
        <f t="shared" si="73"/>
        <v>0</v>
      </c>
      <c r="BM138">
        <f t="shared" si="74"/>
        <v>0</v>
      </c>
      <c r="BN138">
        <f t="shared" si="75"/>
        <v>0</v>
      </c>
    </row>
    <row r="139" spans="1:81" x14ac:dyDescent="0.15">
      <c r="A139">
        <v>137</v>
      </c>
      <c r="B139">
        <f>Data!B139</f>
        <v>0</v>
      </c>
      <c r="C139">
        <f>Data!D139</f>
        <v>0</v>
      </c>
      <c r="E139">
        <v>136</v>
      </c>
      <c r="F139">
        <f t="shared" si="67"/>
        <v>0</v>
      </c>
      <c r="G139">
        <f t="shared" si="76"/>
        <v>0</v>
      </c>
      <c r="H139">
        <f t="shared" si="77"/>
        <v>0</v>
      </c>
      <c r="I139">
        <f t="shared" si="78"/>
        <v>0</v>
      </c>
      <c r="K139">
        <f t="shared" si="79"/>
        <v>0</v>
      </c>
      <c r="L139">
        <f t="shared" si="80"/>
        <v>0</v>
      </c>
      <c r="N139">
        <v>136</v>
      </c>
      <c r="O139">
        <f t="shared" si="68"/>
        <v>0</v>
      </c>
      <c r="P139">
        <f t="shared" si="69"/>
        <v>0</v>
      </c>
      <c r="Q139">
        <f t="shared" si="70"/>
        <v>0</v>
      </c>
      <c r="R139">
        <f t="shared" si="71"/>
        <v>0</v>
      </c>
      <c r="T139">
        <f t="shared" si="81"/>
        <v>0</v>
      </c>
      <c r="U139">
        <f t="shared" si="82"/>
        <v>0</v>
      </c>
      <c r="AP139">
        <v>137</v>
      </c>
      <c r="AQ139">
        <f>Data!R139</f>
        <v>0</v>
      </c>
      <c r="AS139">
        <f t="shared" si="62"/>
        <v>0</v>
      </c>
      <c r="AT139">
        <f t="shared" si="63"/>
        <v>0</v>
      </c>
      <c r="AU139">
        <f t="shared" si="64"/>
        <v>0</v>
      </c>
      <c r="AV139">
        <f t="shared" si="65"/>
        <v>0</v>
      </c>
      <c r="BE139">
        <v>137</v>
      </c>
      <c r="BF139">
        <f>Data!K139</f>
        <v>0</v>
      </c>
      <c r="BG139">
        <f>Data!L139</f>
        <v>0</v>
      </c>
      <c r="BH139">
        <f t="shared" si="72"/>
        <v>0</v>
      </c>
      <c r="BJ139">
        <v>137</v>
      </c>
      <c r="BK139">
        <f t="shared" si="66"/>
        <v>0</v>
      </c>
      <c r="BL139">
        <f t="shared" si="73"/>
        <v>0</v>
      </c>
      <c r="BM139">
        <f t="shared" si="74"/>
        <v>0</v>
      </c>
      <c r="BN139">
        <f t="shared" si="75"/>
        <v>0</v>
      </c>
    </row>
    <row r="140" spans="1:81" x14ac:dyDescent="0.15">
      <c r="A140">
        <v>138</v>
      </c>
      <c r="B140">
        <f>Data!B140</f>
        <v>0</v>
      </c>
      <c r="C140">
        <f>Data!D140</f>
        <v>0</v>
      </c>
      <c r="E140">
        <v>137</v>
      </c>
      <c r="F140">
        <f t="shared" si="67"/>
        <v>0</v>
      </c>
      <c r="G140">
        <f t="shared" si="76"/>
        <v>0</v>
      </c>
      <c r="H140">
        <f t="shared" si="77"/>
        <v>0</v>
      </c>
      <c r="I140">
        <f t="shared" si="78"/>
        <v>0</v>
      </c>
      <c r="K140">
        <f t="shared" si="79"/>
        <v>0</v>
      </c>
      <c r="L140">
        <f t="shared" si="80"/>
        <v>0</v>
      </c>
      <c r="N140">
        <v>137</v>
      </c>
      <c r="O140">
        <f t="shared" si="68"/>
        <v>0</v>
      </c>
      <c r="P140">
        <f t="shared" si="69"/>
        <v>0</v>
      </c>
      <c r="Q140">
        <f t="shared" si="70"/>
        <v>0</v>
      </c>
      <c r="R140">
        <f t="shared" si="71"/>
        <v>0</v>
      </c>
      <c r="T140">
        <f t="shared" si="81"/>
        <v>0</v>
      </c>
      <c r="U140">
        <f t="shared" si="82"/>
        <v>0</v>
      </c>
      <c r="AP140">
        <v>138</v>
      </c>
      <c r="AQ140">
        <f>Data!R140</f>
        <v>0</v>
      </c>
      <c r="AS140">
        <f t="shared" si="62"/>
        <v>0</v>
      </c>
      <c r="AT140">
        <f t="shared" si="63"/>
        <v>0</v>
      </c>
      <c r="AU140">
        <f t="shared" si="64"/>
        <v>0</v>
      </c>
      <c r="AV140">
        <f t="shared" si="65"/>
        <v>0</v>
      </c>
      <c r="BE140">
        <v>138</v>
      </c>
      <c r="BF140">
        <f>Data!K140</f>
        <v>0</v>
      </c>
      <c r="BG140">
        <f>Data!L140</f>
        <v>0</v>
      </c>
      <c r="BH140">
        <f t="shared" si="72"/>
        <v>0</v>
      </c>
      <c r="BJ140">
        <v>138</v>
      </c>
      <c r="BK140">
        <f t="shared" si="66"/>
        <v>0</v>
      </c>
      <c r="BL140">
        <f t="shared" si="73"/>
        <v>0</v>
      </c>
      <c r="BM140">
        <f t="shared" si="74"/>
        <v>0</v>
      </c>
      <c r="BN140">
        <f t="shared" si="75"/>
        <v>0</v>
      </c>
    </row>
    <row r="141" spans="1:81" x14ac:dyDescent="0.15">
      <c r="A141">
        <v>139</v>
      </c>
      <c r="B141">
        <f>Data!B141</f>
        <v>0</v>
      </c>
      <c r="C141">
        <f>Data!D141</f>
        <v>0</v>
      </c>
      <c r="E141">
        <v>138</v>
      </c>
      <c r="F141">
        <f t="shared" si="67"/>
        <v>0</v>
      </c>
      <c r="G141">
        <f t="shared" si="76"/>
        <v>0</v>
      </c>
      <c r="H141">
        <f t="shared" si="77"/>
        <v>0</v>
      </c>
      <c r="I141">
        <f t="shared" si="78"/>
        <v>0</v>
      </c>
      <c r="K141">
        <f t="shared" si="79"/>
        <v>0</v>
      </c>
      <c r="L141">
        <f t="shared" si="80"/>
        <v>0</v>
      </c>
      <c r="N141">
        <v>138</v>
      </c>
      <c r="O141">
        <f t="shared" si="68"/>
        <v>0</v>
      </c>
      <c r="P141">
        <f t="shared" si="69"/>
        <v>0</v>
      </c>
      <c r="Q141">
        <f t="shared" si="70"/>
        <v>0</v>
      </c>
      <c r="R141">
        <f t="shared" si="71"/>
        <v>0</v>
      </c>
      <c r="T141">
        <f t="shared" si="81"/>
        <v>0</v>
      </c>
      <c r="U141">
        <f t="shared" si="82"/>
        <v>0</v>
      </c>
      <c r="AP141">
        <v>139</v>
      </c>
      <c r="AQ141">
        <f>Data!R141</f>
        <v>0</v>
      </c>
      <c r="AS141">
        <f t="shared" si="62"/>
        <v>0</v>
      </c>
      <c r="AT141">
        <f t="shared" si="63"/>
        <v>0</v>
      </c>
      <c r="AU141">
        <f t="shared" si="64"/>
        <v>0</v>
      </c>
      <c r="AV141">
        <f t="shared" si="65"/>
        <v>0</v>
      </c>
      <c r="BE141">
        <v>139</v>
      </c>
      <c r="BF141">
        <f>Data!K141</f>
        <v>0</v>
      </c>
      <c r="BG141">
        <f>Data!L141</f>
        <v>0</v>
      </c>
      <c r="BH141">
        <f t="shared" si="72"/>
        <v>0</v>
      </c>
      <c r="BJ141">
        <v>139</v>
      </c>
      <c r="BK141">
        <f t="shared" si="66"/>
        <v>0</v>
      </c>
      <c r="BL141">
        <f t="shared" si="73"/>
        <v>0</v>
      </c>
      <c r="BM141">
        <f t="shared" si="74"/>
        <v>0</v>
      </c>
      <c r="BN141">
        <f t="shared" si="75"/>
        <v>0</v>
      </c>
    </row>
    <row r="142" spans="1:81" x14ac:dyDescent="0.15">
      <c r="A142">
        <v>140</v>
      </c>
      <c r="B142">
        <f>Data!B142</f>
        <v>0</v>
      </c>
      <c r="C142">
        <f>Data!D142</f>
        <v>0</v>
      </c>
      <c r="E142">
        <v>139</v>
      </c>
      <c r="F142">
        <f t="shared" si="67"/>
        <v>0</v>
      </c>
      <c r="G142">
        <f t="shared" si="76"/>
        <v>0</v>
      </c>
      <c r="H142">
        <f t="shared" si="77"/>
        <v>0</v>
      </c>
      <c r="I142">
        <f t="shared" si="78"/>
        <v>0</v>
      </c>
      <c r="K142">
        <f t="shared" si="79"/>
        <v>0</v>
      </c>
      <c r="L142">
        <f t="shared" si="80"/>
        <v>0</v>
      </c>
      <c r="N142">
        <v>139</v>
      </c>
      <c r="O142">
        <f t="shared" si="68"/>
        <v>0</v>
      </c>
      <c r="P142">
        <f t="shared" si="69"/>
        <v>0</v>
      </c>
      <c r="Q142">
        <f t="shared" si="70"/>
        <v>0</v>
      </c>
      <c r="R142">
        <f t="shared" si="71"/>
        <v>0</v>
      </c>
      <c r="T142">
        <f t="shared" si="81"/>
        <v>0</v>
      </c>
      <c r="U142">
        <f t="shared" si="82"/>
        <v>0</v>
      </c>
      <c r="AP142">
        <v>140</v>
      </c>
      <c r="AQ142">
        <f>Data!R142</f>
        <v>0</v>
      </c>
      <c r="AS142">
        <f t="shared" si="62"/>
        <v>0</v>
      </c>
      <c r="AT142">
        <f t="shared" si="63"/>
        <v>0</v>
      </c>
      <c r="AU142">
        <f t="shared" si="64"/>
        <v>0</v>
      </c>
      <c r="AV142">
        <f t="shared" si="65"/>
        <v>0</v>
      </c>
      <c r="BE142">
        <v>140</v>
      </c>
      <c r="BF142">
        <f>Data!K142</f>
        <v>0</v>
      </c>
      <c r="BG142">
        <f>Data!L142</f>
        <v>0</v>
      </c>
      <c r="BH142">
        <f t="shared" si="72"/>
        <v>0</v>
      </c>
      <c r="BJ142">
        <v>140</v>
      </c>
      <c r="BK142">
        <f t="shared" si="66"/>
        <v>0</v>
      </c>
      <c r="BL142">
        <f t="shared" si="73"/>
        <v>0</v>
      </c>
      <c r="BM142">
        <f t="shared" si="74"/>
        <v>0</v>
      </c>
      <c r="BN142">
        <f t="shared" si="75"/>
        <v>0</v>
      </c>
    </row>
    <row r="143" spans="1:81" x14ac:dyDescent="0.15">
      <c r="A143">
        <v>141</v>
      </c>
      <c r="B143">
        <f>Data!B143</f>
        <v>0</v>
      </c>
      <c r="C143">
        <f>Data!D143</f>
        <v>0</v>
      </c>
      <c r="E143">
        <v>140</v>
      </c>
      <c r="F143">
        <f t="shared" si="67"/>
        <v>0</v>
      </c>
      <c r="G143">
        <f t="shared" si="76"/>
        <v>0</v>
      </c>
      <c r="H143">
        <f t="shared" si="77"/>
        <v>0</v>
      </c>
      <c r="I143">
        <f t="shared" si="78"/>
        <v>0</v>
      </c>
      <c r="K143">
        <f t="shared" si="79"/>
        <v>0</v>
      </c>
      <c r="L143">
        <f t="shared" si="80"/>
        <v>0</v>
      </c>
      <c r="N143">
        <v>140</v>
      </c>
      <c r="O143">
        <f t="shared" si="68"/>
        <v>0</v>
      </c>
      <c r="P143">
        <f t="shared" si="69"/>
        <v>0</v>
      </c>
      <c r="Q143">
        <f t="shared" si="70"/>
        <v>0</v>
      </c>
      <c r="R143">
        <f t="shared" si="71"/>
        <v>0</v>
      </c>
      <c r="T143">
        <f t="shared" si="81"/>
        <v>0</v>
      </c>
      <c r="U143">
        <f t="shared" si="82"/>
        <v>0</v>
      </c>
      <c r="AP143">
        <v>141</v>
      </c>
      <c r="AQ143">
        <f>Data!R143</f>
        <v>0</v>
      </c>
      <c r="AS143">
        <f t="shared" si="62"/>
        <v>0</v>
      </c>
      <c r="AT143">
        <f t="shared" si="63"/>
        <v>0</v>
      </c>
      <c r="AU143">
        <f t="shared" si="64"/>
        <v>0</v>
      </c>
      <c r="AV143">
        <f t="shared" si="65"/>
        <v>0</v>
      </c>
      <c r="BE143">
        <v>141</v>
      </c>
      <c r="BF143">
        <f>Data!K143</f>
        <v>0</v>
      </c>
      <c r="BG143">
        <f>Data!L143</f>
        <v>0</v>
      </c>
      <c r="BH143">
        <f t="shared" si="72"/>
        <v>0</v>
      </c>
      <c r="BJ143">
        <v>141</v>
      </c>
      <c r="BK143">
        <f t="shared" si="66"/>
        <v>0</v>
      </c>
      <c r="BL143">
        <f t="shared" si="73"/>
        <v>0</v>
      </c>
      <c r="BM143">
        <f t="shared" si="74"/>
        <v>0</v>
      </c>
      <c r="BN143">
        <f t="shared" si="75"/>
        <v>0</v>
      </c>
    </row>
    <row r="144" spans="1:81" x14ac:dyDescent="0.15">
      <c r="A144">
        <v>142</v>
      </c>
      <c r="B144">
        <f>Data!B144</f>
        <v>0</v>
      </c>
      <c r="C144">
        <f>Data!D144</f>
        <v>0</v>
      </c>
      <c r="E144">
        <v>141</v>
      </c>
      <c r="F144">
        <f t="shared" si="67"/>
        <v>0</v>
      </c>
      <c r="G144">
        <f t="shared" si="76"/>
        <v>0</v>
      </c>
      <c r="H144">
        <f t="shared" si="77"/>
        <v>0</v>
      </c>
      <c r="I144">
        <f t="shared" si="78"/>
        <v>0</v>
      </c>
      <c r="K144">
        <f t="shared" si="79"/>
        <v>0</v>
      </c>
      <c r="L144">
        <f t="shared" si="80"/>
        <v>0</v>
      </c>
      <c r="N144">
        <v>141</v>
      </c>
      <c r="O144">
        <f t="shared" si="68"/>
        <v>0</v>
      </c>
      <c r="P144">
        <f t="shared" si="69"/>
        <v>0</v>
      </c>
      <c r="Q144">
        <f t="shared" si="70"/>
        <v>0</v>
      </c>
      <c r="R144">
        <f t="shared" si="71"/>
        <v>0</v>
      </c>
      <c r="T144">
        <f t="shared" si="81"/>
        <v>0</v>
      </c>
      <c r="U144">
        <f t="shared" si="82"/>
        <v>0</v>
      </c>
      <c r="AP144">
        <v>142</v>
      </c>
      <c r="AQ144">
        <f>Data!R144</f>
        <v>0</v>
      </c>
      <c r="AS144">
        <f t="shared" si="62"/>
        <v>0</v>
      </c>
      <c r="AT144">
        <f t="shared" si="63"/>
        <v>0</v>
      </c>
      <c r="AU144">
        <f t="shared" si="64"/>
        <v>0</v>
      </c>
      <c r="AV144">
        <f t="shared" si="65"/>
        <v>0</v>
      </c>
      <c r="BE144">
        <v>142</v>
      </c>
      <c r="BF144">
        <f>Data!K144</f>
        <v>0</v>
      </c>
      <c r="BG144">
        <f>Data!L144</f>
        <v>0</v>
      </c>
      <c r="BH144">
        <f t="shared" si="72"/>
        <v>0</v>
      </c>
      <c r="BJ144">
        <v>142</v>
      </c>
      <c r="BK144">
        <f t="shared" si="66"/>
        <v>0</v>
      </c>
      <c r="BL144">
        <f t="shared" si="73"/>
        <v>0</v>
      </c>
      <c r="BM144">
        <f t="shared" si="74"/>
        <v>0</v>
      </c>
      <c r="BN144">
        <f t="shared" si="75"/>
        <v>0</v>
      </c>
    </row>
    <row r="145" spans="1:66" x14ac:dyDescent="0.15">
      <c r="A145">
        <v>143</v>
      </c>
      <c r="B145">
        <f>Data!B145</f>
        <v>0</v>
      </c>
      <c r="C145">
        <f>Data!D145</f>
        <v>0</v>
      </c>
      <c r="E145">
        <v>142</v>
      </c>
      <c r="F145">
        <f t="shared" si="67"/>
        <v>0</v>
      </c>
      <c r="G145">
        <f t="shared" si="76"/>
        <v>0</v>
      </c>
      <c r="H145">
        <f t="shared" si="77"/>
        <v>0</v>
      </c>
      <c r="I145">
        <f t="shared" si="78"/>
        <v>0</v>
      </c>
      <c r="K145">
        <f t="shared" si="79"/>
        <v>0</v>
      </c>
      <c r="L145">
        <f t="shared" si="80"/>
        <v>0</v>
      </c>
      <c r="N145">
        <v>142</v>
      </c>
      <c r="O145">
        <f t="shared" si="68"/>
        <v>0</v>
      </c>
      <c r="P145">
        <f t="shared" si="69"/>
        <v>0</v>
      </c>
      <c r="Q145">
        <f t="shared" si="70"/>
        <v>0</v>
      </c>
      <c r="R145">
        <f t="shared" si="71"/>
        <v>0</v>
      </c>
      <c r="T145">
        <f t="shared" si="81"/>
        <v>0</v>
      </c>
      <c r="U145">
        <f t="shared" si="82"/>
        <v>0</v>
      </c>
      <c r="AP145">
        <v>143</v>
      </c>
      <c r="AQ145">
        <f>Data!R145</f>
        <v>0</v>
      </c>
      <c r="AS145">
        <f t="shared" si="62"/>
        <v>0</v>
      </c>
      <c r="AT145">
        <f t="shared" si="63"/>
        <v>0</v>
      </c>
      <c r="AU145">
        <f t="shared" si="64"/>
        <v>0</v>
      </c>
      <c r="AV145">
        <f t="shared" si="65"/>
        <v>0</v>
      </c>
      <c r="BE145">
        <v>143</v>
      </c>
      <c r="BF145">
        <f>Data!K145</f>
        <v>0</v>
      </c>
      <c r="BG145">
        <f>Data!L145</f>
        <v>0</v>
      </c>
      <c r="BH145">
        <f t="shared" si="72"/>
        <v>0</v>
      </c>
      <c r="BJ145">
        <v>143</v>
      </c>
      <c r="BK145">
        <f t="shared" si="66"/>
        <v>0</v>
      </c>
      <c r="BL145">
        <f t="shared" si="73"/>
        <v>0</v>
      </c>
      <c r="BM145">
        <f t="shared" si="74"/>
        <v>0</v>
      </c>
      <c r="BN145">
        <f t="shared" si="75"/>
        <v>0</v>
      </c>
    </row>
    <row r="146" spans="1:66" x14ac:dyDescent="0.15">
      <c r="A146">
        <v>144</v>
      </c>
      <c r="B146">
        <f>Data!B146</f>
        <v>0</v>
      </c>
      <c r="C146">
        <f>Data!D146</f>
        <v>0</v>
      </c>
      <c r="E146">
        <v>143</v>
      </c>
      <c r="F146">
        <f t="shared" si="67"/>
        <v>0</v>
      </c>
      <c r="G146">
        <f t="shared" si="76"/>
        <v>0</v>
      </c>
      <c r="H146">
        <f t="shared" si="77"/>
        <v>0</v>
      </c>
      <c r="I146">
        <f t="shared" si="78"/>
        <v>0</v>
      </c>
      <c r="K146">
        <f t="shared" si="79"/>
        <v>0</v>
      </c>
      <c r="L146">
        <f t="shared" si="80"/>
        <v>0</v>
      </c>
      <c r="N146">
        <v>143</v>
      </c>
      <c r="O146">
        <f t="shared" si="68"/>
        <v>0</v>
      </c>
      <c r="P146">
        <f t="shared" si="69"/>
        <v>0</v>
      </c>
      <c r="Q146">
        <f t="shared" si="70"/>
        <v>0</v>
      </c>
      <c r="R146">
        <f t="shared" si="71"/>
        <v>0</v>
      </c>
      <c r="T146">
        <f t="shared" si="81"/>
        <v>0</v>
      </c>
      <c r="U146">
        <f t="shared" si="82"/>
        <v>0</v>
      </c>
      <c r="AP146">
        <v>144</v>
      </c>
      <c r="AQ146">
        <f>Data!R146</f>
        <v>0</v>
      </c>
      <c r="AS146">
        <f t="shared" si="62"/>
        <v>0</v>
      </c>
      <c r="AT146">
        <f t="shared" si="63"/>
        <v>0</v>
      </c>
      <c r="AU146">
        <f t="shared" si="64"/>
        <v>0</v>
      </c>
      <c r="AV146">
        <f t="shared" si="65"/>
        <v>0</v>
      </c>
      <c r="BE146">
        <v>144</v>
      </c>
      <c r="BF146">
        <f>Data!K146</f>
        <v>0</v>
      </c>
      <c r="BG146">
        <f>Data!L146</f>
        <v>0</v>
      </c>
      <c r="BH146">
        <f t="shared" si="72"/>
        <v>0</v>
      </c>
      <c r="BJ146">
        <v>144</v>
      </c>
      <c r="BK146">
        <f t="shared" si="66"/>
        <v>0</v>
      </c>
      <c r="BL146">
        <f t="shared" si="73"/>
        <v>0</v>
      </c>
      <c r="BM146">
        <f t="shared" si="74"/>
        <v>0</v>
      </c>
      <c r="BN146">
        <f t="shared" si="75"/>
        <v>0</v>
      </c>
    </row>
    <row r="147" spans="1:66" x14ac:dyDescent="0.15">
      <c r="A147">
        <v>145</v>
      </c>
      <c r="B147">
        <f>Data!B147</f>
        <v>0</v>
      </c>
      <c r="C147">
        <f>Data!D147</f>
        <v>0</v>
      </c>
      <c r="E147">
        <v>144</v>
      </c>
      <c r="F147">
        <f t="shared" si="67"/>
        <v>0</v>
      </c>
      <c r="G147">
        <f t="shared" si="76"/>
        <v>0</v>
      </c>
      <c r="H147">
        <f t="shared" si="77"/>
        <v>0</v>
      </c>
      <c r="I147">
        <f t="shared" si="78"/>
        <v>0</v>
      </c>
      <c r="K147">
        <f t="shared" si="79"/>
        <v>0</v>
      </c>
      <c r="L147">
        <f t="shared" si="80"/>
        <v>0</v>
      </c>
      <c r="N147">
        <v>144</v>
      </c>
      <c r="O147">
        <f t="shared" si="68"/>
        <v>0</v>
      </c>
      <c r="P147">
        <f t="shared" si="69"/>
        <v>0</v>
      </c>
      <c r="Q147">
        <f t="shared" si="70"/>
        <v>0</v>
      </c>
      <c r="R147">
        <f t="shared" si="71"/>
        <v>0</v>
      </c>
      <c r="T147">
        <f t="shared" si="81"/>
        <v>0</v>
      </c>
      <c r="U147">
        <f t="shared" si="82"/>
        <v>0</v>
      </c>
      <c r="AP147">
        <v>145</v>
      </c>
      <c r="AQ147">
        <f>Data!R147</f>
        <v>0</v>
      </c>
      <c r="AS147">
        <f t="shared" si="62"/>
        <v>0</v>
      </c>
      <c r="AT147">
        <f t="shared" si="63"/>
        <v>0</v>
      </c>
      <c r="AU147">
        <f t="shared" si="64"/>
        <v>0</v>
      </c>
      <c r="AV147">
        <f t="shared" si="65"/>
        <v>0</v>
      </c>
      <c r="BE147">
        <v>145</v>
      </c>
      <c r="BF147">
        <f>Data!K147</f>
        <v>0</v>
      </c>
      <c r="BG147">
        <f>Data!L147</f>
        <v>0</v>
      </c>
      <c r="BH147">
        <f t="shared" si="72"/>
        <v>0</v>
      </c>
      <c r="BJ147">
        <v>145</v>
      </c>
      <c r="BK147">
        <f t="shared" si="66"/>
        <v>0</v>
      </c>
      <c r="BL147">
        <f t="shared" si="73"/>
        <v>0</v>
      </c>
      <c r="BM147">
        <f t="shared" si="74"/>
        <v>0</v>
      </c>
      <c r="BN147">
        <f t="shared" si="75"/>
        <v>0</v>
      </c>
    </row>
    <row r="148" spans="1:66" x14ac:dyDescent="0.15">
      <c r="A148">
        <v>146</v>
      </c>
      <c r="B148">
        <f>Data!B148</f>
        <v>0</v>
      </c>
      <c r="C148">
        <f>Data!D148</f>
        <v>0</v>
      </c>
      <c r="E148">
        <v>145</v>
      </c>
      <c r="F148">
        <f t="shared" si="67"/>
        <v>0</v>
      </c>
      <c r="G148">
        <f t="shared" si="76"/>
        <v>0</v>
      </c>
      <c r="H148">
        <f t="shared" si="77"/>
        <v>0</v>
      </c>
      <c r="I148">
        <f t="shared" si="78"/>
        <v>0</v>
      </c>
      <c r="K148">
        <f t="shared" si="79"/>
        <v>0</v>
      </c>
      <c r="L148">
        <f t="shared" si="80"/>
        <v>0</v>
      </c>
      <c r="N148">
        <v>145</v>
      </c>
      <c r="O148">
        <f t="shared" si="68"/>
        <v>0</v>
      </c>
      <c r="P148">
        <f t="shared" si="69"/>
        <v>0</v>
      </c>
      <c r="Q148">
        <f t="shared" si="70"/>
        <v>0</v>
      </c>
      <c r="R148">
        <f t="shared" si="71"/>
        <v>0</v>
      </c>
      <c r="T148">
        <f t="shared" si="81"/>
        <v>0</v>
      </c>
      <c r="U148">
        <f t="shared" si="82"/>
        <v>0</v>
      </c>
      <c r="AP148">
        <v>146</v>
      </c>
      <c r="AQ148">
        <f>Data!R148</f>
        <v>0</v>
      </c>
      <c r="AS148">
        <f t="shared" si="62"/>
        <v>0</v>
      </c>
      <c r="AT148">
        <f t="shared" si="63"/>
        <v>0</v>
      </c>
      <c r="AU148">
        <f t="shared" si="64"/>
        <v>0</v>
      </c>
      <c r="AV148">
        <f t="shared" si="65"/>
        <v>0</v>
      </c>
      <c r="BE148">
        <v>146</v>
      </c>
      <c r="BF148">
        <f>Data!K148</f>
        <v>0</v>
      </c>
      <c r="BG148">
        <f>Data!L148</f>
        <v>0</v>
      </c>
      <c r="BH148">
        <f t="shared" si="72"/>
        <v>0</v>
      </c>
      <c r="BJ148">
        <v>146</v>
      </c>
      <c r="BK148">
        <f t="shared" si="66"/>
        <v>0</v>
      </c>
      <c r="BL148">
        <f t="shared" si="73"/>
        <v>0</v>
      </c>
      <c r="BM148">
        <f t="shared" si="74"/>
        <v>0</v>
      </c>
      <c r="BN148">
        <f t="shared" si="75"/>
        <v>0</v>
      </c>
    </row>
    <row r="149" spans="1:66" x14ac:dyDescent="0.15">
      <c r="A149">
        <v>147</v>
      </c>
      <c r="B149">
        <f>Data!B149</f>
        <v>0</v>
      </c>
      <c r="C149">
        <f>Data!D149</f>
        <v>0</v>
      </c>
      <c r="E149">
        <v>146</v>
      </c>
      <c r="F149">
        <f t="shared" si="67"/>
        <v>0</v>
      </c>
      <c r="G149">
        <f t="shared" si="76"/>
        <v>0</v>
      </c>
      <c r="H149">
        <f t="shared" si="77"/>
        <v>0</v>
      </c>
      <c r="I149">
        <f t="shared" si="78"/>
        <v>0</v>
      </c>
      <c r="K149">
        <f t="shared" si="79"/>
        <v>0</v>
      </c>
      <c r="L149">
        <f t="shared" si="80"/>
        <v>0</v>
      </c>
      <c r="N149">
        <v>146</v>
      </c>
      <c r="O149">
        <f t="shared" si="68"/>
        <v>0</v>
      </c>
      <c r="P149">
        <f t="shared" si="69"/>
        <v>0</v>
      </c>
      <c r="Q149">
        <f t="shared" si="70"/>
        <v>0</v>
      </c>
      <c r="R149">
        <f t="shared" si="71"/>
        <v>0</v>
      </c>
      <c r="T149">
        <f t="shared" si="81"/>
        <v>0</v>
      </c>
      <c r="U149">
        <f t="shared" si="82"/>
        <v>0</v>
      </c>
      <c r="AP149">
        <v>147</v>
      </c>
      <c r="AQ149">
        <f>Data!R149</f>
        <v>0</v>
      </c>
      <c r="AS149">
        <f t="shared" si="62"/>
        <v>0</v>
      </c>
      <c r="AT149">
        <f t="shared" si="63"/>
        <v>0</v>
      </c>
      <c r="AU149">
        <f t="shared" si="64"/>
        <v>0</v>
      </c>
      <c r="AV149">
        <f t="shared" si="65"/>
        <v>0</v>
      </c>
      <c r="BE149">
        <v>147</v>
      </c>
      <c r="BF149">
        <f>Data!K149</f>
        <v>0</v>
      </c>
      <c r="BG149">
        <f>Data!L149</f>
        <v>0</v>
      </c>
      <c r="BH149">
        <f t="shared" si="72"/>
        <v>0</v>
      </c>
      <c r="BJ149">
        <v>147</v>
      </c>
      <c r="BK149">
        <f t="shared" si="66"/>
        <v>0</v>
      </c>
      <c r="BL149">
        <f t="shared" si="73"/>
        <v>0</v>
      </c>
      <c r="BM149">
        <f t="shared" si="74"/>
        <v>0</v>
      </c>
      <c r="BN149">
        <f t="shared" si="75"/>
        <v>0</v>
      </c>
    </row>
    <row r="150" spans="1:66" x14ac:dyDescent="0.15">
      <c r="A150">
        <v>148</v>
      </c>
      <c r="B150">
        <f>Data!B150</f>
        <v>0</v>
      </c>
      <c r="C150">
        <f>Data!D150</f>
        <v>0</v>
      </c>
      <c r="E150">
        <v>147</v>
      </c>
      <c r="F150">
        <f t="shared" si="67"/>
        <v>0</v>
      </c>
      <c r="G150">
        <f t="shared" si="76"/>
        <v>0</v>
      </c>
      <c r="H150">
        <f t="shared" si="77"/>
        <v>0</v>
      </c>
      <c r="I150">
        <f t="shared" si="78"/>
        <v>0</v>
      </c>
      <c r="K150">
        <f t="shared" si="79"/>
        <v>0</v>
      </c>
      <c r="L150">
        <f t="shared" si="80"/>
        <v>0</v>
      </c>
      <c r="N150">
        <v>147</v>
      </c>
      <c r="O150">
        <f t="shared" si="68"/>
        <v>0</v>
      </c>
      <c r="P150">
        <f t="shared" si="69"/>
        <v>0</v>
      </c>
      <c r="Q150">
        <f t="shared" si="70"/>
        <v>0</v>
      </c>
      <c r="R150">
        <f t="shared" si="71"/>
        <v>0</v>
      </c>
      <c r="T150">
        <f t="shared" si="81"/>
        <v>0</v>
      </c>
      <c r="U150">
        <f t="shared" si="82"/>
        <v>0</v>
      </c>
      <c r="AP150">
        <v>148</v>
      </c>
      <c r="AQ150">
        <f>Data!R150</f>
        <v>0</v>
      </c>
      <c r="AS150">
        <f t="shared" si="62"/>
        <v>0</v>
      </c>
      <c r="AT150">
        <f t="shared" si="63"/>
        <v>0</v>
      </c>
      <c r="AU150">
        <f t="shared" si="64"/>
        <v>0</v>
      </c>
      <c r="AV150">
        <f t="shared" si="65"/>
        <v>0</v>
      </c>
      <c r="BE150">
        <v>148</v>
      </c>
      <c r="BF150">
        <f>Data!K150</f>
        <v>0</v>
      </c>
      <c r="BG150">
        <f>Data!L150</f>
        <v>0</v>
      </c>
      <c r="BH150">
        <f t="shared" si="72"/>
        <v>0</v>
      </c>
      <c r="BJ150">
        <v>148</v>
      </c>
      <c r="BK150">
        <f t="shared" si="66"/>
        <v>0</v>
      </c>
      <c r="BL150">
        <f t="shared" si="73"/>
        <v>0</v>
      </c>
      <c r="BM150">
        <f t="shared" si="74"/>
        <v>0</v>
      </c>
      <c r="BN150">
        <f t="shared" si="75"/>
        <v>0</v>
      </c>
    </row>
    <row r="151" spans="1:66" x14ac:dyDescent="0.15">
      <c r="A151">
        <v>149</v>
      </c>
      <c r="B151">
        <f>Data!B151</f>
        <v>0</v>
      </c>
      <c r="C151">
        <f>Data!D151</f>
        <v>0</v>
      </c>
      <c r="E151">
        <v>148</v>
      </c>
      <c r="F151">
        <f t="shared" si="67"/>
        <v>0</v>
      </c>
      <c r="G151">
        <f t="shared" si="76"/>
        <v>0</v>
      </c>
      <c r="H151">
        <f t="shared" si="77"/>
        <v>0</v>
      </c>
      <c r="I151">
        <f t="shared" si="78"/>
        <v>0</v>
      </c>
      <c r="K151">
        <f t="shared" si="79"/>
        <v>0</v>
      </c>
      <c r="L151">
        <f t="shared" si="80"/>
        <v>0</v>
      </c>
      <c r="N151">
        <v>148</v>
      </c>
      <c r="O151">
        <f t="shared" si="68"/>
        <v>0</v>
      </c>
      <c r="P151">
        <f t="shared" si="69"/>
        <v>0</v>
      </c>
      <c r="Q151">
        <f t="shared" si="70"/>
        <v>0</v>
      </c>
      <c r="R151">
        <f t="shared" si="71"/>
        <v>0</v>
      </c>
      <c r="T151">
        <f t="shared" si="81"/>
        <v>0</v>
      </c>
      <c r="U151">
        <f t="shared" si="82"/>
        <v>0</v>
      </c>
      <c r="AP151">
        <v>149</v>
      </c>
      <c r="AQ151">
        <f>Data!R151</f>
        <v>0</v>
      </c>
      <c r="AS151">
        <f t="shared" si="62"/>
        <v>0</v>
      </c>
      <c r="AT151">
        <f t="shared" si="63"/>
        <v>0</v>
      </c>
      <c r="AU151">
        <f t="shared" si="64"/>
        <v>0</v>
      </c>
      <c r="AV151">
        <f t="shared" si="65"/>
        <v>0</v>
      </c>
      <c r="BE151">
        <v>149</v>
      </c>
      <c r="BF151">
        <f>Data!K151</f>
        <v>0</v>
      </c>
      <c r="BG151">
        <f>Data!L151</f>
        <v>0</v>
      </c>
      <c r="BH151">
        <f t="shared" si="72"/>
        <v>0</v>
      </c>
      <c r="BJ151">
        <v>149</v>
      </c>
      <c r="BK151">
        <f t="shared" si="66"/>
        <v>0</v>
      </c>
      <c r="BL151">
        <f t="shared" si="73"/>
        <v>0</v>
      </c>
      <c r="BM151">
        <f t="shared" si="74"/>
        <v>0</v>
      </c>
      <c r="BN151">
        <f t="shared" si="75"/>
        <v>0</v>
      </c>
    </row>
    <row r="152" spans="1:66" x14ac:dyDescent="0.15">
      <c r="A152">
        <v>150</v>
      </c>
      <c r="B152">
        <f>Data!B152</f>
        <v>0</v>
      </c>
      <c r="C152">
        <f>Data!D152</f>
        <v>0</v>
      </c>
      <c r="E152">
        <v>149</v>
      </c>
      <c r="F152">
        <f t="shared" si="67"/>
        <v>0</v>
      </c>
      <c r="G152">
        <f t="shared" si="76"/>
        <v>0</v>
      </c>
      <c r="H152">
        <f t="shared" si="77"/>
        <v>0</v>
      </c>
      <c r="I152">
        <f t="shared" si="78"/>
        <v>0</v>
      </c>
      <c r="K152">
        <f t="shared" si="79"/>
        <v>0</v>
      </c>
      <c r="L152">
        <f t="shared" si="80"/>
        <v>0</v>
      </c>
      <c r="N152">
        <v>149</v>
      </c>
      <c r="O152">
        <f t="shared" si="68"/>
        <v>0</v>
      </c>
      <c r="P152">
        <f t="shared" si="69"/>
        <v>0</v>
      </c>
      <c r="Q152">
        <f t="shared" si="70"/>
        <v>0</v>
      </c>
      <c r="R152">
        <f t="shared" si="71"/>
        <v>0</v>
      </c>
      <c r="T152">
        <f t="shared" si="81"/>
        <v>0</v>
      </c>
      <c r="U152">
        <f t="shared" si="82"/>
        <v>0</v>
      </c>
      <c r="AP152">
        <v>150</v>
      </c>
      <c r="AQ152">
        <f>Data!R152</f>
        <v>0</v>
      </c>
      <c r="AS152">
        <f t="shared" si="62"/>
        <v>0</v>
      </c>
      <c r="AT152">
        <f t="shared" si="63"/>
        <v>0</v>
      </c>
      <c r="AU152">
        <f t="shared" si="64"/>
        <v>0</v>
      </c>
      <c r="AV152">
        <f t="shared" si="65"/>
        <v>0</v>
      </c>
      <c r="BE152">
        <v>150</v>
      </c>
      <c r="BF152">
        <f>Data!K152</f>
        <v>0</v>
      </c>
      <c r="BG152">
        <f>Data!L152</f>
        <v>0</v>
      </c>
      <c r="BH152">
        <f t="shared" si="72"/>
        <v>0</v>
      </c>
      <c r="BJ152">
        <v>150</v>
      </c>
      <c r="BK152">
        <f t="shared" si="66"/>
        <v>0</v>
      </c>
      <c r="BL152">
        <f t="shared" si="73"/>
        <v>0</v>
      </c>
      <c r="BM152">
        <f t="shared" si="74"/>
        <v>0</v>
      </c>
      <c r="BN152">
        <f t="shared" si="75"/>
        <v>0</v>
      </c>
    </row>
    <row r="153" spans="1:66" x14ac:dyDescent="0.15">
      <c r="A153">
        <v>151</v>
      </c>
      <c r="B153">
        <f>Data!B153</f>
        <v>0</v>
      </c>
      <c r="C153">
        <f>Data!D153</f>
        <v>0</v>
      </c>
      <c r="E153">
        <v>150</v>
      </c>
      <c r="F153">
        <f t="shared" si="67"/>
        <v>0</v>
      </c>
      <c r="G153">
        <f t="shared" si="76"/>
        <v>0</v>
      </c>
      <c r="H153">
        <f t="shared" si="77"/>
        <v>0</v>
      </c>
      <c r="I153">
        <f t="shared" si="78"/>
        <v>0</v>
      </c>
      <c r="K153">
        <f t="shared" si="79"/>
        <v>0</v>
      </c>
      <c r="L153">
        <f t="shared" si="80"/>
        <v>0</v>
      </c>
      <c r="N153">
        <v>150</v>
      </c>
      <c r="O153">
        <f t="shared" si="68"/>
        <v>0</v>
      </c>
      <c r="P153">
        <f t="shared" si="69"/>
        <v>0</v>
      </c>
      <c r="Q153">
        <f t="shared" si="70"/>
        <v>0</v>
      </c>
      <c r="R153">
        <f t="shared" si="71"/>
        <v>0</v>
      </c>
      <c r="T153">
        <f t="shared" si="81"/>
        <v>0</v>
      </c>
      <c r="U153">
        <f t="shared" si="82"/>
        <v>0</v>
      </c>
      <c r="AP153">
        <v>151</v>
      </c>
      <c r="AQ153">
        <f>Data!R153</f>
        <v>0</v>
      </c>
      <c r="AS153">
        <f t="shared" si="62"/>
        <v>0</v>
      </c>
      <c r="AT153">
        <f t="shared" si="63"/>
        <v>0</v>
      </c>
      <c r="AU153">
        <f t="shared" si="64"/>
        <v>0</v>
      </c>
      <c r="AV153">
        <f t="shared" si="65"/>
        <v>0</v>
      </c>
      <c r="BE153">
        <v>151</v>
      </c>
      <c r="BF153">
        <f>Data!K153</f>
        <v>0</v>
      </c>
      <c r="BG153">
        <f>Data!L153</f>
        <v>0</v>
      </c>
      <c r="BH153">
        <f t="shared" si="72"/>
        <v>0</v>
      </c>
      <c r="BJ153">
        <v>151</v>
      </c>
      <c r="BK153">
        <f t="shared" si="66"/>
        <v>0</v>
      </c>
      <c r="BL153">
        <f t="shared" si="73"/>
        <v>0</v>
      </c>
      <c r="BM153">
        <f t="shared" si="74"/>
        <v>0</v>
      </c>
      <c r="BN153">
        <f t="shared" si="75"/>
        <v>0</v>
      </c>
    </row>
    <row r="154" spans="1:66" x14ac:dyDescent="0.15">
      <c r="A154">
        <v>152</v>
      </c>
      <c r="B154">
        <f>Data!B154</f>
        <v>0</v>
      </c>
      <c r="C154">
        <f>Data!D154</f>
        <v>0</v>
      </c>
      <c r="E154">
        <v>151</v>
      </c>
      <c r="F154">
        <f t="shared" si="67"/>
        <v>0</v>
      </c>
      <c r="G154">
        <f t="shared" si="76"/>
        <v>0</v>
      </c>
      <c r="H154">
        <f t="shared" si="77"/>
        <v>0</v>
      </c>
      <c r="I154">
        <f t="shared" si="78"/>
        <v>0</v>
      </c>
      <c r="K154">
        <f t="shared" si="79"/>
        <v>0</v>
      </c>
      <c r="L154">
        <f t="shared" si="80"/>
        <v>0</v>
      </c>
      <c r="N154">
        <v>151</v>
      </c>
      <c r="O154">
        <f t="shared" si="68"/>
        <v>0</v>
      </c>
      <c r="P154">
        <f t="shared" si="69"/>
        <v>0</v>
      </c>
      <c r="Q154">
        <f t="shared" si="70"/>
        <v>0</v>
      </c>
      <c r="R154">
        <f t="shared" si="71"/>
        <v>0</v>
      </c>
      <c r="T154">
        <f t="shared" si="81"/>
        <v>0</v>
      </c>
      <c r="U154">
        <f t="shared" si="82"/>
        <v>0</v>
      </c>
      <c r="AP154">
        <v>152</v>
      </c>
      <c r="AQ154">
        <f>Data!R154</f>
        <v>0</v>
      </c>
      <c r="AS154">
        <f t="shared" si="62"/>
        <v>0</v>
      </c>
      <c r="AT154">
        <f t="shared" si="63"/>
        <v>0</v>
      </c>
      <c r="AU154">
        <f t="shared" si="64"/>
        <v>0</v>
      </c>
      <c r="AV154">
        <f t="shared" si="65"/>
        <v>0</v>
      </c>
      <c r="BE154">
        <v>152</v>
      </c>
      <c r="BF154">
        <f>Data!K154</f>
        <v>0</v>
      </c>
      <c r="BG154">
        <f>Data!L154</f>
        <v>0</v>
      </c>
      <c r="BH154">
        <f t="shared" si="72"/>
        <v>0</v>
      </c>
      <c r="BJ154">
        <v>152</v>
      </c>
      <c r="BK154">
        <f t="shared" si="66"/>
        <v>0</v>
      </c>
      <c r="BL154">
        <f t="shared" si="73"/>
        <v>0</v>
      </c>
      <c r="BM154">
        <f t="shared" si="74"/>
        <v>0</v>
      </c>
      <c r="BN154">
        <f t="shared" si="75"/>
        <v>0</v>
      </c>
    </row>
    <row r="155" spans="1:66" x14ac:dyDescent="0.15">
      <c r="A155">
        <v>153</v>
      </c>
      <c r="B155">
        <f>Data!B155</f>
        <v>0</v>
      </c>
      <c r="C155">
        <f>Data!D155</f>
        <v>0</v>
      </c>
      <c r="E155">
        <v>152</v>
      </c>
      <c r="F155">
        <f t="shared" si="67"/>
        <v>0</v>
      </c>
      <c r="G155">
        <f t="shared" si="76"/>
        <v>0</v>
      </c>
      <c r="H155">
        <f t="shared" si="77"/>
        <v>0</v>
      </c>
      <c r="I155">
        <f t="shared" si="78"/>
        <v>0</v>
      </c>
      <c r="K155">
        <f t="shared" si="79"/>
        <v>0</v>
      </c>
      <c r="L155">
        <f t="shared" si="80"/>
        <v>0</v>
      </c>
      <c r="N155">
        <v>152</v>
      </c>
      <c r="O155">
        <f t="shared" si="68"/>
        <v>0</v>
      </c>
      <c r="P155">
        <f t="shared" si="69"/>
        <v>0</v>
      </c>
      <c r="Q155">
        <f t="shared" si="70"/>
        <v>0</v>
      </c>
      <c r="R155">
        <f t="shared" si="71"/>
        <v>0</v>
      </c>
      <c r="T155">
        <f t="shared" si="81"/>
        <v>0</v>
      </c>
      <c r="U155">
        <f t="shared" si="82"/>
        <v>0</v>
      </c>
      <c r="AP155">
        <v>153</v>
      </c>
      <c r="AQ155">
        <f>Data!R155</f>
        <v>0</v>
      </c>
      <c r="AS155">
        <f t="shared" si="62"/>
        <v>0</v>
      </c>
      <c r="AT155">
        <f t="shared" si="63"/>
        <v>0</v>
      </c>
      <c r="AU155">
        <f t="shared" si="64"/>
        <v>0</v>
      </c>
      <c r="AV155">
        <f t="shared" si="65"/>
        <v>0</v>
      </c>
      <c r="BE155">
        <v>153</v>
      </c>
      <c r="BF155">
        <f>Data!K155</f>
        <v>0</v>
      </c>
      <c r="BG155">
        <f>Data!L155</f>
        <v>0</v>
      </c>
      <c r="BH155">
        <f t="shared" si="72"/>
        <v>0</v>
      </c>
      <c r="BJ155">
        <v>153</v>
      </c>
      <c r="BK155">
        <f t="shared" si="66"/>
        <v>0</v>
      </c>
      <c r="BL155">
        <f t="shared" si="73"/>
        <v>0</v>
      </c>
      <c r="BM155">
        <f t="shared" si="74"/>
        <v>0</v>
      </c>
      <c r="BN155">
        <f t="shared" si="75"/>
        <v>0</v>
      </c>
    </row>
    <row r="156" spans="1:66" x14ac:dyDescent="0.15">
      <c r="A156">
        <v>154</v>
      </c>
      <c r="B156">
        <f>Data!B156</f>
        <v>0</v>
      </c>
      <c r="C156">
        <f>Data!D156</f>
        <v>0</v>
      </c>
      <c r="E156">
        <v>153</v>
      </c>
      <c r="F156">
        <f t="shared" si="67"/>
        <v>0</v>
      </c>
      <c r="G156">
        <f t="shared" si="76"/>
        <v>0</v>
      </c>
      <c r="H156">
        <f t="shared" si="77"/>
        <v>0</v>
      </c>
      <c r="I156">
        <f t="shared" si="78"/>
        <v>0</v>
      </c>
      <c r="K156">
        <f t="shared" si="79"/>
        <v>0</v>
      </c>
      <c r="L156">
        <f t="shared" si="80"/>
        <v>0</v>
      </c>
      <c r="N156">
        <v>153</v>
      </c>
      <c r="O156">
        <f t="shared" si="68"/>
        <v>0</v>
      </c>
      <c r="P156">
        <f t="shared" si="69"/>
        <v>0</v>
      </c>
      <c r="Q156">
        <f t="shared" si="70"/>
        <v>0</v>
      </c>
      <c r="R156">
        <f t="shared" si="71"/>
        <v>0</v>
      </c>
      <c r="T156">
        <f t="shared" si="81"/>
        <v>0</v>
      </c>
      <c r="U156">
        <f t="shared" si="82"/>
        <v>0</v>
      </c>
      <c r="AP156">
        <v>154</v>
      </c>
      <c r="AQ156">
        <f>Data!R156</f>
        <v>0</v>
      </c>
      <c r="AS156">
        <f t="shared" si="62"/>
        <v>0</v>
      </c>
      <c r="AT156">
        <f t="shared" si="63"/>
        <v>0</v>
      </c>
      <c r="AU156">
        <f t="shared" si="64"/>
        <v>0</v>
      </c>
      <c r="AV156">
        <f t="shared" si="65"/>
        <v>0</v>
      </c>
      <c r="BE156">
        <v>154</v>
      </c>
      <c r="BF156">
        <f>Data!K156</f>
        <v>0</v>
      </c>
      <c r="BG156">
        <f>Data!L156</f>
        <v>0</v>
      </c>
      <c r="BH156">
        <f t="shared" si="72"/>
        <v>0</v>
      </c>
      <c r="BJ156">
        <v>154</v>
      </c>
      <c r="BK156">
        <f t="shared" si="66"/>
        <v>0</v>
      </c>
      <c r="BL156">
        <f t="shared" si="73"/>
        <v>0</v>
      </c>
      <c r="BM156">
        <f t="shared" si="74"/>
        <v>0</v>
      </c>
      <c r="BN156">
        <f t="shared" si="75"/>
        <v>0</v>
      </c>
    </row>
    <row r="157" spans="1:66" x14ac:dyDescent="0.15">
      <c r="A157">
        <v>155</v>
      </c>
      <c r="B157">
        <f>Data!B157</f>
        <v>0</v>
      </c>
      <c r="C157">
        <f>Data!D157</f>
        <v>0</v>
      </c>
      <c r="E157">
        <v>154</v>
      </c>
      <c r="F157">
        <f t="shared" si="67"/>
        <v>0</v>
      </c>
      <c r="G157">
        <f t="shared" si="76"/>
        <v>0</v>
      </c>
      <c r="H157">
        <f t="shared" si="77"/>
        <v>0</v>
      </c>
      <c r="I157">
        <f t="shared" si="78"/>
        <v>0</v>
      </c>
      <c r="K157">
        <f t="shared" si="79"/>
        <v>0</v>
      </c>
      <c r="L157">
        <f t="shared" si="80"/>
        <v>0</v>
      </c>
      <c r="N157">
        <v>154</v>
      </c>
      <c r="O157">
        <f t="shared" si="68"/>
        <v>0</v>
      </c>
      <c r="P157">
        <f t="shared" si="69"/>
        <v>0</v>
      </c>
      <c r="Q157">
        <f t="shared" si="70"/>
        <v>0</v>
      </c>
      <c r="R157">
        <f t="shared" si="71"/>
        <v>0</v>
      </c>
      <c r="T157">
        <f t="shared" si="81"/>
        <v>0</v>
      </c>
      <c r="U157">
        <f t="shared" si="82"/>
        <v>0</v>
      </c>
      <c r="AP157">
        <v>155</v>
      </c>
      <c r="AQ157">
        <f>Data!R157</f>
        <v>0</v>
      </c>
      <c r="AS157">
        <f t="shared" si="62"/>
        <v>0</v>
      </c>
      <c r="AT157">
        <f t="shared" si="63"/>
        <v>0</v>
      </c>
      <c r="AU157">
        <f t="shared" si="64"/>
        <v>0</v>
      </c>
      <c r="AV157">
        <f t="shared" si="65"/>
        <v>0</v>
      </c>
      <c r="BE157">
        <v>155</v>
      </c>
      <c r="BF157">
        <f>Data!K157</f>
        <v>0</v>
      </c>
      <c r="BG157">
        <f>Data!L157</f>
        <v>0</v>
      </c>
      <c r="BH157">
        <f t="shared" si="72"/>
        <v>0</v>
      </c>
      <c r="BJ157">
        <v>155</v>
      </c>
      <c r="BK157">
        <f t="shared" si="66"/>
        <v>0</v>
      </c>
      <c r="BL157">
        <f t="shared" si="73"/>
        <v>0</v>
      </c>
      <c r="BM157">
        <f t="shared" si="74"/>
        <v>0</v>
      </c>
      <c r="BN157">
        <f t="shared" si="75"/>
        <v>0</v>
      </c>
    </row>
    <row r="158" spans="1:66" x14ac:dyDescent="0.15">
      <c r="A158">
        <v>156</v>
      </c>
      <c r="B158">
        <f>Data!B158</f>
        <v>0</v>
      </c>
      <c r="C158">
        <f>Data!D158</f>
        <v>0</v>
      </c>
      <c r="E158">
        <v>155</v>
      </c>
      <c r="F158">
        <f t="shared" si="67"/>
        <v>0</v>
      </c>
      <c r="G158">
        <f t="shared" si="76"/>
        <v>0</v>
      </c>
      <c r="H158">
        <f t="shared" si="77"/>
        <v>0</v>
      </c>
      <c r="I158">
        <f t="shared" si="78"/>
        <v>0</v>
      </c>
      <c r="K158">
        <f t="shared" si="79"/>
        <v>0</v>
      </c>
      <c r="L158">
        <f t="shared" si="80"/>
        <v>0</v>
      </c>
      <c r="N158">
        <v>155</v>
      </c>
      <c r="O158">
        <f t="shared" si="68"/>
        <v>0</v>
      </c>
      <c r="P158">
        <f t="shared" si="69"/>
        <v>0</v>
      </c>
      <c r="Q158">
        <f t="shared" si="70"/>
        <v>0</v>
      </c>
      <c r="R158">
        <f t="shared" si="71"/>
        <v>0</v>
      </c>
      <c r="T158">
        <f t="shared" si="81"/>
        <v>0</v>
      </c>
      <c r="U158">
        <f t="shared" si="82"/>
        <v>0</v>
      </c>
      <c r="AP158">
        <v>156</v>
      </c>
      <c r="AQ158">
        <f>Data!R158</f>
        <v>0</v>
      </c>
      <c r="AS158">
        <f t="shared" si="62"/>
        <v>0</v>
      </c>
      <c r="AT158">
        <f t="shared" si="63"/>
        <v>0</v>
      </c>
      <c r="AU158">
        <f t="shared" si="64"/>
        <v>0</v>
      </c>
      <c r="AV158">
        <f t="shared" si="65"/>
        <v>0</v>
      </c>
      <c r="BE158">
        <v>156</v>
      </c>
      <c r="BF158">
        <f>Data!K158</f>
        <v>0</v>
      </c>
      <c r="BG158">
        <f>Data!L158</f>
        <v>0</v>
      </c>
      <c r="BH158">
        <f t="shared" si="72"/>
        <v>0</v>
      </c>
      <c r="BJ158">
        <v>156</v>
      </c>
      <c r="BK158">
        <f t="shared" si="66"/>
        <v>0</v>
      </c>
      <c r="BL158">
        <f t="shared" si="73"/>
        <v>0</v>
      </c>
      <c r="BM158">
        <f t="shared" si="74"/>
        <v>0</v>
      </c>
      <c r="BN158">
        <f t="shared" si="75"/>
        <v>0</v>
      </c>
    </row>
    <row r="159" spans="1:66" x14ac:dyDescent="0.15">
      <c r="A159">
        <v>157</v>
      </c>
      <c r="B159">
        <f>Data!B159</f>
        <v>0</v>
      </c>
      <c r="C159">
        <f>Data!D159</f>
        <v>0</v>
      </c>
      <c r="E159">
        <v>156</v>
      </c>
      <c r="F159">
        <f t="shared" si="67"/>
        <v>0</v>
      </c>
      <c r="G159">
        <f t="shared" si="76"/>
        <v>0</v>
      </c>
      <c r="H159">
        <f t="shared" si="77"/>
        <v>0</v>
      </c>
      <c r="I159">
        <f t="shared" si="78"/>
        <v>0</v>
      </c>
      <c r="K159">
        <f t="shared" si="79"/>
        <v>0</v>
      </c>
      <c r="L159">
        <f t="shared" si="80"/>
        <v>0</v>
      </c>
      <c r="N159">
        <v>156</v>
      </c>
      <c r="O159">
        <f t="shared" si="68"/>
        <v>0</v>
      </c>
      <c r="P159">
        <f t="shared" si="69"/>
        <v>0</v>
      </c>
      <c r="Q159">
        <f t="shared" si="70"/>
        <v>0</v>
      </c>
      <c r="R159">
        <f t="shared" si="71"/>
        <v>0</v>
      </c>
      <c r="T159">
        <f t="shared" si="81"/>
        <v>0</v>
      </c>
      <c r="U159">
        <f t="shared" si="82"/>
        <v>0</v>
      </c>
      <c r="AP159">
        <v>157</v>
      </c>
      <c r="AQ159">
        <f>Data!R159</f>
        <v>0</v>
      </c>
      <c r="AS159">
        <f t="shared" si="62"/>
        <v>0</v>
      </c>
      <c r="AT159">
        <f t="shared" si="63"/>
        <v>0</v>
      </c>
      <c r="AU159">
        <f t="shared" si="64"/>
        <v>0</v>
      </c>
      <c r="AV159">
        <f t="shared" si="65"/>
        <v>0</v>
      </c>
      <c r="BE159">
        <v>157</v>
      </c>
      <c r="BF159">
        <f>Data!K159</f>
        <v>0</v>
      </c>
      <c r="BG159">
        <f>Data!L159</f>
        <v>0</v>
      </c>
      <c r="BH159">
        <f t="shared" si="72"/>
        <v>0</v>
      </c>
      <c r="BJ159">
        <v>157</v>
      </c>
      <c r="BK159">
        <f t="shared" si="66"/>
        <v>0</v>
      </c>
      <c r="BL159">
        <f t="shared" si="73"/>
        <v>0</v>
      </c>
      <c r="BM159">
        <f t="shared" si="74"/>
        <v>0</v>
      </c>
      <c r="BN159">
        <f t="shared" si="75"/>
        <v>0</v>
      </c>
    </row>
    <row r="160" spans="1:66" x14ac:dyDescent="0.15">
      <c r="A160">
        <v>158</v>
      </c>
      <c r="B160">
        <f>Data!B160</f>
        <v>0</v>
      </c>
      <c r="C160">
        <f>Data!D160</f>
        <v>0</v>
      </c>
      <c r="E160">
        <v>157</v>
      </c>
      <c r="F160">
        <f t="shared" si="67"/>
        <v>0</v>
      </c>
      <c r="G160">
        <f t="shared" si="76"/>
        <v>0</v>
      </c>
      <c r="H160">
        <f t="shared" si="77"/>
        <v>0</v>
      </c>
      <c r="I160">
        <f t="shared" si="78"/>
        <v>0</v>
      </c>
      <c r="K160">
        <f t="shared" si="79"/>
        <v>0</v>
      </c>
      <c r="L160">
        <f t="shared" si="80"/>
        <v>0</v>
      </c>
      <c r="N160">
        <v>157</v>
      </c>
      <c r="O160">
        <f t="shared" si="68"/>
        <v>0</v>
      </c>
      <c r="P160">
        <f t="shared" si="69"/>
        <v>0</v>
      </c>
      <c r="Q160">
        <f t="shared" si="70"/>
        <v>0</v>
      </c>
      <c r="R160">
        <f t="shared" si="71"/>
        <v>0</v>
      </c>
      <c r="T160">
        <f t="shared" si="81"/>
        <v>0</v>
      </c>
      <c r="U160">
        <f t="shared" si="82"/>
        <v>0</v>
      </c>
      <c r="AP160">
        <v>158</v>
      </c>
      <c r="AQ160">
        <f>Data!R160</f>
        <v>0</v>
      </c>
      <c r="AS160">
        <f t="shared" si="62"/>
        <v>0</v>
      </c>
      <c r="AT160">
        <f t="shared" si="63"/>
        <v>0</v>
      </c>
      <c r="AU160">
        <f t="shared" si="64"/>
        <v>0</v>
      </c>
      <c r="AV160">
        <f t="shared" si="65"/>
        <v>0</v>
      </c>
      <c r="BE160">
        <v>158</v>
      </c>
      <c r="BF160">
        <f>Data!K160</f>
        <v>0</v>
      </c>
      <c r="BG160">
        <f>Data!L160</f>
        <v>0</v>
      </c>
      <c r="BH160">
        <f t="shared" si="72"/>
        <v>0</v>
      </c>
      <c r="BJ160">
        <v>158</v>
      </c>
      <c r="BK160">
        <f t="shared" si="66"/>
        <v>0</v>
      </c>
      <c r="BL160">
        <f t="shared" si="73"/>
        <v>0</v>
      </c>
      <c r="BM160">
        <f t="shared" si="74"/>
        <v>0</v>
      </c>
      <c r="BN160">
        <f t="shared" si="75"/>
        <v>0</v>
      </c>
    </row>
    <row r="161" spans="1:66" x14ac:dyDescent="0.15">
      <c r="A161">
        <v>159</v>
      </c>
      <c r="B161">
        <f>Data!B161</f>
        <v>0</v>
      </c>
      <c r="C161">
        <f>Data!D161</f>
        <v>0</v>
      </c>
      <c r="E161">
        <v>158</v>
      </c>
      <c r="F161">
        <f t="shared" si="67"/>
        <v>0</v>
      </c>
      <c r="G161">
        <f t="shared" si="76"/>
        <v>0</v>
      </c>
      <c r="H161">
        <f t="shared" si="77"/>
        <v>0</v>
      </c>
      <c r="I161">
        <f t="shared" si="78"/>
        <v>0</v>
      </c>
      <c r="K161">
        <f t="shared" si="79"/>
        <v>0</v>
      </c>
      <c r="L161">
        <f t="shared" si="80"/>
        <v>0</v>
      </c>
      <c r="N161">
        <v>158</v>
      </c>
      <c r="O161">
        <f t="shared" si="68"/>
        <v>0</v>
      </c>
      <c r="P161">
        <f t="shared" si="69"/>
        <v>0</v>
      </c>
      <c r="Q161">
        <f t="shared" si="70"/>
        <v>0</v>
      </c>
      <c r="R161">
        <f t="shared" si="71"/>
        <v>0</v>
      </c>
      <c r="T161">
        <f t="shared" si="81"/>
        <v>0</v>
      </c>
      <c r="U161">
        <f t="shared" si="82"/>
        <v>0</v>
      </c>
      <c r="AP161">
        <v>159</v>
      </c>
      <c r="AQ161">
        <f>Data!R161</f>
        <v>0</v>
      </c>
      <c r="AS161">
        <f t="shared" si="62"/>
        <v>0</v>
      </c>
      <c r="AT161">
        <f t="shared" si="63"/>
        <v>0</v>
      </c>
      <c r="AU161">
        <f t="shared" si="64"/>
        <v>0</v>
      </c>
      <c r="AV161">
        <f t="shared" si="65"/>
        <v>0</v>
      </c>
      <c r="BE161">
        <v>159</v>
      </c>
      <c r="BF161">
        <f>Data!K161</f>
        <v>0</v>
      </c>
      <c r="BG161">
        <f>Data!L161</f>
        <v>0</v>
      </c>
      <c r="BH161">
        <f t="shared" si="72"/>
        <v>0</v>
      </c>
      <c r="BJ161">
        <v>159</v>
      </c>
      <c r="BK161">
        <f t="shared" si="66"/>
        <v>0</v>
      </c>
      <c r="BL161">
        <f t="shared" si="73"/>
        <v>0</v>
      </c>
      <c r="BM161">
        <f t="shared" si="74"/>
        <v>0</v>
      </c>
      <c r="BN161">
        <f t="shared" si="75"/>
        <v>0</v>
      </c>
    </row>
    <row r="162" spans="1:66" x14ac:dyDescent="0.15">
      <c r="A162">
        <v>160</v>
      </c>
      <c r="B162">
        <f>Data!B162</f>
        <v>0</v>
      </c>
      <c r="C162">
        <f>Data!D162</f>
        <v>0</v>
      </c>
      <c r="E162">
        <v>159</v>
      </c>
      <c r="F162">
        <f t="shared" si="67"/>
        <v>0</v>
      </c>
      <c r="G162">
        <f t="shared" si="76"/>
        <v>0</v>
      </c>
      <c r="H162">
        <f t="shared" si="77"/>
        <v>0</v>
      </c>
      <c r="I162">
        <f t="shared" si="78"/>
        <v>0</v>
      </c>
      <c r="K162">
        <f t="shared" si="79"/>
        <v>0</v>
      </c>
      <c r="L162">
        <f t="shared" si="80"/>
        <v>0</v>
      </c>
      <c r="N162">
        <v>159</v>
      </c>
      <c r="O162">
        <f t="shared" si="68"/>
        <v>0</v>
      </c>
      <c r="P162">
        <f t="shared" si="69"/>
        <v>0</v>
      </c>
      <c r="Q162">
        <f t="shared" si="70"/>
        <v>0</v>
      </c>
      <c r="R162">
        <f t="shared" si="71"/>
        <v>0</v>
      </c>
      <c r="T162">
        <f t="shared" si="81"/>
        <v>0</v>
      </c>
      <c r="U162">
        <f t="shared" si="82"/>
        <v>0</v>
      </c>
      <c r="AP162">
        <v>160</v>
      </c>
      <c r="AQ162">
        <f>Data!R162</f>
        <v>0</v>
      </c>
      <c r="AS162">
        <f t="shared" si="62"/>
        <v>0</v>
      </c>
      <c r="AT162">
        <f t="shared" si="63"/>
        <v>0</v>
      </c>
      <c r="AU162">
        <f t="shared" si="64"/>
        <v>0</v>
      </c>
      <c r="AV162">
        <f t="shared" si="65"/>
        <v>0</v>
      </c>
      <c r="BE162">
        <v>160</v>
      </c>
      <c r="BF162">
        <f>Data!K162</f>
        <v>0</v>
      </c>
      <c r="BG162">
        <f>Data!L162</f>
        <v>0</v>
      </c>
      <c r="BH162">
        <f t="shared" si="72"/>
        <v>0</v>
      </c>
      <c r="BJ162">
        <v>160</v>
      </c>
      <c r="BK162">
        <f t="shared" si="66"/>
        <v>0</v>
      </c>
      <c r="BL162">
        <f t="shared" si="73"/>
        <v>0</v>
      </c>
      <c r="BM162">
        <f t="shared" si="74"/>
        <v>0</v>
      </c>
      <c r="BN162">
        <f t="shared" si="75"/>
        <v>0</v>
      </c>
    </row>
    <row r="163" spans="1:66" x14ac:dyDescent="0.15">
      <c r="A163">
        <v>161</v>
      </c>
      <c r="B163">
        <f>Data!B163</f>
        <v>0</v>
      </c>
      <c r="C163">
        <f>Data!D163</f>
        <v>0</v>
      </c>
      <c r="E163">
        <v>160</v>
      </c>
      <c r="F163">
        <f t="shared" si="67"/>
        <v>0</v>
      </c>
      <c r="G163">
        <f t="shared" si="76"/>
        <v>0</v>
      </c>
      <c r="H163">
        <f t="shared" si="77"/>
        <v>0</v>
      </c>
      <c r="I163">
        <f t="shared" si="78"/>
        <v>0</v>
      </c>
      <c r="K163">
        <f t="shared" si="79"/>
        <v>0</v>
      </c>
      <c r="L163">
        <f t="shared" si="80"/>
        <v>0</v>
      </c>
      <c r="N163">
        <v>160</v>
      </c>
      <c r="O163">
        <f t="shared" si="68"/>
        <v>0</v>
      </c>
      <c r="P163">
        <f t="shared" si="69"/>
        <v>0</v>
      </c>
      <c r="Q163">
        <f t="shared" si="70"/>
        <v>0</v>
      </c>
      <c r="R163">
        <f t="shared" si="71"/>
        <v>0</v>
      </c>
      <c r="T163">
        <f t="shared" si="81"/>
        <v>0</v>
      </c>
      <c r="U163">
        <f t="shared" si="82"/>
        <v>0</v>
      </c>
      <c r="AP163">
        <v>161</v>
      </c>
      <c r="AQ163">
        <f>Data!R163</f>
        <v>0</v>
      </c>
      <c r="AS163">
        <f t="shared" si="62"/>
        <v>0</v>
      </c>
      <c r="AT163">
        <f t="shared" si="63"/>
        <v>0</v>
      </c>
      <c r="AU163">
        <f t="shared" si="64"/>
        <v>0</v>
      </c>
      <c r="AV163">
        <f t="shared" si="65"/>
        <v>0</v>
      </c>
      <c r="BE163">
        <v>161</v>
      </c>
      <c r="BF163">
        <f>Data!K163</f>
        <v>0</v>
      </c>
      <c r="BG163">
        <f>Data!L163</f>
        <v>0</v>
      </c>
      <c r="BH163">
        <f t="shared" si="72"/>
        <v>0</v>
      </c>
      <c r="BJ163">
        <v>161</v>
      </c>
      <c r="BK163">
        <f t="shared" si="66"/>
        <v>0</v>
      </c>
      <c r="BL163">
        <f t="shared" si="73"/>
        <v>0</v>
      </c>
      <c r="BM163">
        <f t="shared" si="74"/>
        <v>0</v>
      </c>
      <c r="BN163">
        <f t="shared" si="75"/>
        <v>0</v>
      </c>
    </row>
    <row r="164" spans="1:66" x14ac:dyDescent="0.15">
      <c r="A164">
        <v>162</v>
      </c>
      <c r="B164">
        <f>Data!B164</f>
        <v>0</v>
      </c>
      <c r="C164">
        <f>Data!D164</f>
        <v>0</v>
      </c>
      <c r="E164">
        <v>161</v>
      </c>
      <c r="F164">
        <f t="shared" si="67"/>
        <v>0</v>
      </c>
      <c r="G164">
        <f t="shared" si="76"/>
        <v>0</v>
      </c>
      <c r="H164">
        <f t="shared" si="77"/>
        <v>0</v>
      </c>
      <c r="I164">
        <f t="shared" si="78"/>
        <v>0</v>
      </c>
      <c r="K164">
        <f>F164-G164</f>
        <v>0</v>
      </c>
      <c r="L164">
        <f>H164-I164</f>
        <v>0</v>
      </c>
      <c r="N164">
        <v>161</v>
      </c>
      <c r="O164">
        <f t="shared" si="68"/>
        <v>0</v>
      </c>
      <c r="P164">
        <f t="shared" si="69"/>
        <v>0</v>
      </c>
      <c r="Q164">
        <f t="shared" si="70"/>
        <v>0</v>
      </c>
      <c r="R164">
        <f t="shared" si="71"/>
        <v>0</v>
      </c>
      <c r="T164">
        <f>O164-P164</f>
        <v>0</v>
      </c>
      <c r="U164">
        <f>Q164-R164</f>
        <v>0</v>
      </c>
      <c r="AP164">
        <v>162</v>
      </c>
      <c r="AQ164">
        <f>Data!R164</f>
        <v>0</v>
      </c>
      <c r="AS164">
        <f t="shared" si="62"/>
        <v>0</v>
      </c>
      <c r="AT164">
        <f t="shared" si="63"/>
        <v>0</v>
      </c>
      <c r="AU164">
        <f t="shared" si="64"/>
        <v>0</v>
      </c>
      <c r="AV164">
        <f t="shared" si="65"/>
        <v>0</v>
      </c>
      <c r="BE164">
        <v>162</v>
      </c>
      <c r="BF164">
        <f>Data!K164</f>
        <v>0</v>
      </c>
      <c r="BG164">
        <f>Data!L164</f>
        <v>0</v>
      </c>
      <c r="BH164">
        <f t="shared" si="72"/>
        <v>0</v>
      </c>
      <c r="BJ164">
        <v>162</v>
      </c>
      <c r="BK164">
        <f t="shared" si="66"/>
        <v>0</v>
      </c>
      <c r="BL164">
        <f t="shared" si="73"/>
        <v>0</v>
      </c>
      <c r="BM164">
        <f t="shared" si="74"/>
        <v>0</v>
      </c>
      <c r="BN164">
        <f t="shared" si="75"/>
        <v>0</v>
      </c>
    </row>
    <row r="165" spans="1:66" x14ac:dyDescent="0.15">
      <c r="A165">
        <v>163</v>
      </c>
      <c r="B165">
        <f>Data!B165</f>
        <v>0</v>
      </c>
      <c r="C165">
        <f>Data!D165</f>
        <v>0</v>
      </c>
      <c r="E165">
        <v>162</v>
      </c>
      <c r="F165">
        <f t="shared" si="67"/>
        <v>0</v>
      </c>
      <c r="G165">
        <f t="shared" si="76"/>
        <v>0</v>
      </c>
      <c r="H165">
        <f t="shared" si="77"/>
        <v>0</v>
      </c>
      <c r="I165">
        <f t="shared" si="78"/>
        <v>0</v>
      </c>
      <c r="K165">
        <f t="shared" ref="K165:K228" si="84">F165-G165</f>
        <v>0</v>
      </c>
      <c r="L165">
        <f t="shared" ref="L165:L228" si="85">H165-I165</f>
        <v>0</v>
      </c>
      <c r="N165">
        <v>162</v>
      </c>
      <c r="O165">
        <f t="shared" si="68"/>
        <v>0</v>
      </c>
      <c r="P165">
        <f t="shared" si="69"/>
        <v>0</v>
      </c>
      <c r="Q165">
        <f t="shared" si="70"/>
        <v>0</v>
      </c>
      <c r="R165">
        <f t="shared" si="71"/>
        <v>0</v>
      </c>
      <c r="T165">
        <f t="shared" ref="T165:T228" si="86">O165-P165</f>
        <v>0</v>
      </c>
      <c r="U165">
        <f t="shared" ref="U165:U228" si="87">Q165-R165</f>
        <v>0</v>
      </c>
      <c r="AP165">
        <v>163</v>
      </c>
      <c r="AQ165">
        <f>Data!R165</f>
        <v>0</v>
      </c>
      <c r="AS165">
        <f t="shared" si="62"/>
        <v>0</v>
      </c>
      <c r="AT165">
        <f t="shared" si="63"/>
        <v>0</v>
      </c>
      <c r="AU165">
        <f t="shared" si="64"/>
        <v>0</v>
      </c>
      <c r="AV165">
        <f t="shared" si="65"/>
        <v>0</v>
      </c>
      <c r="BE165">
        <v>163</v>
      </c>
      <c r="BF165">
        <f>Data!K165</f>
        <v>0</v>
      </c>
      <c r="BG165">
        <f>Data!L165</f>
        <v>0</v>
      </c>
      <c r="BH165">
        <f t="shared" si="72"/>
        <v>0</v>
      </c>
      <c r="BJ165">
        <v>163</v>
      </c>
      <c r="BK165">
        <f t="shared" si="66"/>
        <v>0</v>
      </c>
      <c r="BL165">
        <f t="shared" si="73"/>
        <v>0</v>
      </c>
      <c r="BM165">
        <f t="shared" si="74"/>
        <v>0</v>
      </c>
      <c r="BN165">
        <f t="shared" si="75"/>
        <v>0</v>
      </c>
    </row>
    <row r="166" spans="1:66" x14ac:dyDescent="0.15">
      <c r="A166">
        <v>164</v>
      </c>
      <c r="B166">
        <f>Data!B166</f>
        <v>0</v>
      </c>
      <c r="C166">
        <f>Data!D166</f>
        <v>0</v>
      </c>
      <c r="E166">
        <v>163</v>
      </c>
      <c r="F166">
        <f t="shared" si="67"/>
        <v>0</v>
      </c>
      <c r="G166">
        <f t="shared" si="76"/>
        <v>0</v>
      </c>
      <c r="H166">
        <f t="shared" si="77"/>
        <v>0</v>
      </c>
      <c r="I166">
        <f t="shared" si="78"/>
        <v>0</v>
      </c>
      <c r="K166">
        <f t="shared" si="84"/>
        <v>0</v>
      </c>
      <c r="L166">
        <f t="shared" si="85"/>
        <v>0</v>
      </c>
      <c r="N166">
        <v>163</v>
      </c>
      <c r="O166">
        <f t="shared" si="68"/>
        <v>0</v>
      </c>
      <c r="P166">
        <f t="shared" si="69"/>
        <v>0</v>
      </c>
      <c r="Q166">
        <f t="shared" si="70"/>
        <v>0</v>
      </c>
      <c r="R166">
        <f t="shared" si="71"/>
        <v>0</v>
      </c>
      <c r="T166">
        <f t="shared" si="86"/>
        <v>0</v>
      </c>
      <c r="U166">
        <f t="shared" si="87"/>
        <v>0</v>
      </c>
      <c r="AP166">
        <v>164</v>
      </c>
      <c r="AQ166">
        <f>Data!R166</f>
        <v>0</v>
      </c>
      <c r="AS166">
        <f t="shared" si="62"/>
        <v>0</v>
      </c>
      <c r="AT166">
        <f t="shared" si="63"/>
        <v>0</v>
      </c>
      <c r="AU166">
        <f t="shared" si="64"/>
        <v>0</v>
      </c>
      <c r="AV166">
        <f t="shared" si="65"/>
        <v>0</v>
      </c>
      <c r="BE166">
        <v>164</v>
      </c>
      <c r="BF166">
        <f>Data!K166</f>
        <v>0</v>
      </c>
      <c r="BG166">
        <f>Data!L166</f>
        <v>0</v>
      </c>
      <c r="BH166">
        <f t="shared" si="72"/>
        <v>0</v>
      </c>
      <c r="BJ166">
        <v>164</v>
      </c>
      <c r="BK166">
        <f t="shared" si="66"/>
        <v>0</v>
      </c>
      <c r="BL166">
        <f t="shared" si="73"/>
        <v>0</v>
      </c>
      <c r="BM166">
        <f t="shared" si="74"/>
        <v>0</v>
      </c>
      <c r="BN166">
        <f t="shared" si="75"/>
        <v>0</v>
      </c>
    </row>
    <row r="167" spans="1:66" x14ac:dyDescent="0.15">
      <c r="A167">
        <v>165</v>
      </c>
      <c r="B167">
        <f>Data!B167</f>
        <v>0</v>
      </c>
      <c r="C167">
        <f>Data!D167</f>
        <v>0</v>
      </c>
      <c r="E167">
        <v>164</v>
      </c>
      <c r="F167">
        <f t="shared" si="67"/>
        <v>0</v>
      </c>
      <c r="G167">
        <f t="shared" si="76"/>
        <v>0</v>
      </c>
      <c r="H167">
        <f t="shared" si="77"/>
        <v>0</v>
      </c>
      <c r="I167">
        <f t="shared" si="78"/>
        <v>0</v>
      </c>
      <c r="K167">
        <f t="shared" si="84"/>
        <v>0</v>
      </c>
      <c r="L167">
        <f t="shared" si="85"/>
        <v>0</v>
      </c>
      <c r="N167">
        <v>164</v>
      </c>
      <c r="O167">
        <f t="shared" si="68"/>
        <v>0</v>
      </c>
      <c r="P167">
        <f t="shared" si="69"/>
        <v>0</v>
      </c>
      <c r="Q167">
        <f t="shared" si="70"/>
        <v>0</v>
      </c>
      <c r="R167">
        <f t="shared" si="71"/>
        <v>0</v>
      </c>
      <c r="T167">
        <f t="shared" si="86"/>
        <v>0</v>
      </c>
      <c r="U167">
        <f t="shared" si="87"/>
        <v>0</v>
      </c>
      <c r="AP167">
        <v>165</v>
      </c>
      <c r="AQ167">
        <f>Data!R167</f>
        <v>0</v>
      </c>
      <c r="AS167">
        <f t="shared" si="62"/>
        <v>0</v>
      </c>
      <c r="AT167">
        <f t="shared" si="63"/>
        <v>0</v>
      </c>
      <c r="AU167">
        <f t="shared" si="64"/>
        <v>0</v>
      </c>
      <c r="AV167">
        <f t="shared" si="65"/>
        <v>0</v>
      </c>
      <c r="BE167">
        <v>165</v>
      </c>
      <c r="BF167">
        <f>Data!K167</f>
        <v>0</v>
      </c>
      <c r="BG167">
        <f>Data!L167</f>
        <v>0</v>
      </c>
      <c r="BH167">
        <f t="shared" si="72"/>
        <v>0</v>
      </c>
      <c r="BJ167">
        <v>165</v>
      </c>
      <c r="BK167">
        <f t="shared" si="66"/>
        <v>0</v>
      </c>
      <c r="BL167">
        <f t="shared" si="73"/>
        <v>0</v>
      </c>
      <c r="BM167">
        <f t="shared" si="74"/>
        <v>0</v>
      </c>
      <c r="BN167">
        <f t="shared" si="75"/>
        <v>0</v>
      </c>
    </row>
    <row r="168" spans="1:66" x14ac:dyDescent="0.15">
      <c r="A168">
        <v>166</v>
      </c>
      <c r="B168">
        <f>Data!B168</f>
        <v>0</v>
      </c>
      <c r="C168">
        <f>Data!D168</f>
        <v>0</v>
      </c>
      <c r="E168">
        <v>165</v>
      </c>
      <c r="F168">
        <f t="shared" si="67"/>
        <v>0</v>
      </c>
      <c r="G168">
        <f t="shared" si="76"/>
        <v>0</v>
      </c>
      <c r="H168">
        <f t="shared" si="77"/>
        <v>0</v>
      </c>
      <c r="I168">
        <f t="shared" si="78"/>
        <v>0</v>
      </c>
      <c r="K168">
        <f t="shared" si="84"/>
        <v>0</v>
      </c>
      <c r="L168">
        <f t="shared" si="85"/>
        <v>0</v>
      </c>
      <c r="N168">
        <v>165</v>
      </c>
      <c r="O168">
        <f t="shared" si="68"/>
        <v>0</v>
      </c>
      <c r="P168">
        <f t="shared" si="69"/>
        <v>0</v>
      </c>
      <c r="Q168">
        <f t="shared" si="70"/>
        <v>0</v>
      </c>
      <c r="R168">
        <f t="shared" si="71"/>
        <v>0</v>
      </c>
      <c r="T168">
        <f t="shared" si="86"/>
        <v>0</v>
      </c>
      <c r="U168">
        <f t="shared" si="87"/>
        <v>0</v>
      </c>
      <c r="AP168">
        <v>166</v>
      </c>
      <c r="AQ168">
        <f>Data!R168</f>
        <v>0</v>
      </c>
      <c r="AS168">
        <f t="shared" si="62"/>
        <v>0</v>
      </c>
      <c r="AT168">
        <f t="shared" si="63"/>
        <v>0</v>
      </c>
      <c r="AU168">
        <f t="shared" si="64"/>
        <v>0</v>
      </c>
      <c r="AV168">
        <f t="shared" si="65"/>
        <v>0</v>
      </c>
      <c r="BE168">
        <v>166</v>
      </c>
      <c r="BF168">
        <f>Data!K168</f>
        <v>0</v>
      </c>
      <c r="BG168">
        <f>Data!L168</f>
        <v>0</v>
      </c>
      <c r="BH168">
        <f t="shared" si="72"/>
        <v>0</v>
      </c>
      <c r="BJ168">
        <v>166</v>
      </c>
      <c r="BK168">
        <f t="shared" si="66"/>
        <v>0</v>
      </c>
      <c r="BL168">
        <f t="shared" si="73"/>
        <v>0</v>
      </c>
      <c r="BM168">
        <f t="shared" si="74"/>
        <v>0</v>
      </c>
      <c r="BN168">
        <f t="shared" si="75"/>
        <v>0</v>
      </c>
    </row>
    <row r="169" spans="1:66" x14ac:dyDescent="0.15">
      <c r="A169">
        <v>167</v>
      </c>
      <c r="B169">
        <f>Data!B169</f>
        <v>0</v>
      </c>
      <c r="C169">
        <f>Data!D169</f>
        <v>0</v>
      </c>
      <c r="E169">
        <v>166</v>
      </c>
      <c r="F169">
        <f t="shared" si="67"/>
        <v>0</v>
      </c>
      <c r="G169">
        <f t="shared" si="76"/>
        <v>0</v>
      </c>
      <c r="H169">
        <f t="shared" si="77"/>
        <v>0</v>
      </c>
      <c r="I169">
        <f t="shared" si="78"/>
        <v>0</v>
      </c>
      <c r="K169">
        <f t="shared" si="84"/>
        <v>0</v>
      </c>
      <c r="L169">
        <f t="shared" si="85"/>
        <v>0</v>
      </c>
      <c r="N169">
        <v>166</v>
      </c>
      <c r="O169">
        <f t="shared" si="68"/>
        <v>0</v>
      </c>
      <c r="P169">
        <f t="shared" si="69"/>
        <v>0</v>
      </c>
      <c r="Q169">
        <f t="shared" si="70"/>
        <v>0</v>
      </c>
      <c r="R169">
        <f t="shared" si="71"/>
        <v>0</v>
      </c>
      <c r="T169">
        <f t="shared" si="86"/>
        <v>0</v>
      </c>
      <c r="U169">
        <f t="shared" si="87"/>
        <v>0</v>
      </c>
      <c r="AP169">
        <v>167</v>
      </c>
      <c r="AQ169">
        <f>Data!R169</f>
        <v>0</v>
      </c>
      <c r="AS169">
        <f t="shared" si="62"/>
        <v>0</v>
      </c>
      <c r="AT169">
        <f t="shared" si="63"/>
        <v>0</v>
      </c>
      <c r="AU169">
        <f t="shared" si="64"/>
        <v>0</v>
      </c>
      <c r="AV169">
        <f t="shared" si="65"/>
        <v>0</v>
      </c>
      <c r="BE169">
        <v>167</v>
      </c>
      <c r="BF169">
        <f>Data!K169</f>
        <v>0</v>
      </c>
      <c r="BG169">
        <f>Data!L169</f>
        <v>0</v>
      </c>
      <c r="BH169">
        <f t="shared" si="72"/>
        <v>0</v>
      </c>
      <c r="BJ169">
        <v>167</v>
      </c>
      <c r="BK169">
        <f t="shared" si="66"/>
        <v>0</v>
      </c>
      <c r="BL169">
        <f t="shared" si="73"/>
        <v>0</v>
      </c>
      <c r="BM169">
        <f t="shared" si="74"/>
        <v>0</v>
      </c>
      <c r="BN169">
        <f t="shared" si="75"/>
        <v>0</v>
      </c>
    </row>
    <row r="170" spans="1:66" x14ac:dyDescent="0.15">
      <c r="A170">
        <v>168</v>
      </c>
      <c r="B170">
        <f>Data!B170</f>
        <v>0</v>
      </c>
      <c r="C170">
        <f>Data!D170</f>
        <v>0</v>
      </c>
      <c r="E170">
        <v>167</v>
      </c>
      <c r="F170">
        <f t="shared" si="67"/>
        <v>0</v>
      </c>
      <c r="G170">
        <f t="shared" si="76"/>
        <v>0</v>
      </c>
      <c r="H170">
        <f t="shared" si="77"/>
        <v>0</v>
      </c>
      <c r="I170">
        <f t="shared" si="78"/>
        <v>0</v>
      </c>
      <c r="K170">
        <f t="shared" si="84"/>
        <v>0</v>
      </c>
      <c r="L170">
        <f t="shared" si="85"/>
        <v>0</v>
      </c>
      <c r="N170">
        <v>167</v>
      </c>
      <c r="O170">
        <f t="shared" si="68"/>
        <v>0</v>
      </c>
      <c r="P170">
        <f t="shared" si="69"/>
        <v>0</v>
      </c>
      <c r="Q170">
        <f t="shared" si="70"/>
        <v>0</v>
      </c>
      <c r="R170">
        <f t="shared" si="71"/>
        <v>0</v>
      </c>
      <c r="T170">
        <f t="shared" si="86"/>
        <v>0</v>
      </c>
      <c r="U170">
        <f t="shared" si="87"/>
        <v>0</v>
      </c>
      <c r="AP170">
        <v>168</v>
      </c>
      <c r="AQ170">
        <f>Data!R170</f>
        <v>0</v>
      </c>
      <c r="AS170">
        <f t="shared" si="62"/>
        <v>0</v>
      </c>
      <c r="AT170">
        <f t="shared" si="63"/>
        <v>0</v>
      </c>
      <c r="AU170">
        <f t="shared" si="64"/>
        <v>0</v>
      </c>
      <c r="AV170">
        <f t="shared" si="65"/>
        <v>0</v>
      </c>
      <c r="BE170">
        <v>168</v>
      </c>
      <c r="BF170">
        <f>Data!K170</f>
        <v>0</v>
      </c>
      <c r="BG170">
        <f>Data!L170</f>
        <v>0</v>
      </c>
      <c r="BH170">
        <f t="shared" si="72"/>
        <v>0</v>
      </c>
      <c r="BJ170">
        <v>168</v>
      </c>
      <c r="BK170">
        <f t="shared" si="66"/>
        <v>0</v>
      </c>
      <c r="BL170">
        <f t="shared" si="73"/>
        <v>0</v>
      </c>
      <c r="BM170">
        <f t="shared" si="74"/>
        <v>0</v>
      </c>
      <c r="BN170">
        <f t="shared" si="75"/>
        <v>0</v>
      </c>
    </row>
    <row r="171" spans="1:66" x14ac:dyDescent="0.15">
      <c r="A171">
        <v>169</v>
      </c>
      <c r="B171">
        <f>Data!B171</f>
        <v>0</v>
      </c>
      <c r="C171">
        <f>Data!D171</f>
        <v>0</v>
      </c>
      <c r="E171">
        <v>168</v>
      </c>
      <c r="F171">
        <f t="shared" si="67"/>
        <v>0</v>
      </c>
      <c r="G171">
        <f t="shared" si="76"/>
        <v>0</v>
      </c>
      <c r="H171">
        <f t="shared" si="77"/>
        <v>0</v>
      </c>
      <c r="I171">
        <f t="shared" si="78"/>
        <v>0</v>
      </c>
      <c r="K171">
        <f t="shared" si="84"/>
        <v>0</v>
      </c>
      <c r="L171">
        <f t="shared" si="85"/>
        <v>0</v>
      </c>
      <c r="N171">
        <v>168</v>
      </c>
      <c r="O171">
        <f t="shared" si="68"/>
        <v>0</v>
      </c>
      <c r="P171">
        <f t="shared" si="69"/>
        <v>0</v>
      </c>
      <c r="Q171">
        <f t="shared" si="70"/>
        <v>0</v>
      </c>
      <c r="R171">
        <f t="shared" si="71"/>
        <v>0</v>
      </c>
      <c r="T171">
        <f t="shared" si="86"/>
        <v>0</v>
      </c>
      <c r="U171">
        <f t="shared" si="87"/>
        <v>0</v>
      </c>
      <c r="AP171">
        <v>169</v>
      </c>
      <c r="AQ171">
        <f>Data!R171</f>
        <v>0</v>
      </c>
      <c r="AS171">
        <f t="shared" si="62"/>
        <v>0</v>
      </c>
      <c r="AT171">
        <f t="shared" si="63"/>
        <v>0</v>
      </c>
      <c r="AU171">
        <f t="shared" si="64"/>
        <v>0</v>
      </c>
      <c r="AV171">
        <f t="shared" si="65"/>
        <v>0</v>
      </c>
      <c r="BE171">
        <v>169</v>
      </c>
      <c r="BF171">
        <f>Data!K171</f>
        <v>0</v>
      </c>
      <c r="BG171">
        <f>Data!L171</f>
        <v>0</v>
      </c>
      <c r="BH171">
        <f t="shared" si="72"/>
        <v>0</v>
      </c>
      <c r="BJ171">
        <v>169</v>
      </c>
      <c r="BK171">
        <f t="shared" si="66"/>
        <v>0</v>
      </c>
      <c r="BL171">
        <f t="shared" si="73"/>
        <v>0</v>
      </c>
      <c r="BM171">
        <f t="shared" si="74"/>
        <v>0</v>
      </c>
      <c r="BN171">
        <f t="shared" si="75"/>
        <v>0</v>
      </c>
    </row>
    <row r="172" spans="1:66" x14ac:dyDescent="0.15">
      <c r="A172">
        <v>170</v>
      </c>
      <c r="B172">
        <f>Data!B172</f>
        <v>0</v>
      </c>
      <c r="C172">
        <f>Data!D172</f>
        <v>0</v>
      </c>
      <c r="E172">
        <v>169</v>
      </c>
      <c r="F172">
        <f t="shared" si="67"/>
        <v>0</v>
      </c>
      <c r="G172">
        <f t="shared" si="76"/>
        <v>0</v>
      </c>
      <c r="H172">
        <f t="shared" si="77"/>
        <v>0</v>
      </c>
      <c r="I172">
        <f t="shared" si="78"/>
        <v>0</v>
      </c>
      <c r="K172">
        <f t="shared" si="84"/>
        <v>0</v>
      </c>
      <c r="L172">
        <f t="shared" si="85"/>
        <v>0</v>
      </c>
      <c r="N172">
        <v>169</v>
      </c>
      <c r="O172">
        <f t="shared" si="68"/>
        <v>0</v>
      </c>
      <c r="P172">
        <f t="shared" si="69"/>
        <v>0</v>
      </c>
      <c r="Q172">
        <f t="shared" si="70"/>
        <v>0</v>
      </c>
      <c r="R172">
        <f t="shared" si="71"/>
        <v>0</v>
      </c>
      <c r="T172">
        <f t="shared" si="86"/>
        <v>0</v>
      </c>
      <c r="U172">
        <f t="shared" si="87"/>
        <v>0</v>
      </c>
      <c r="AP172">
        <v>170</v>
      </c>
      <c r="AQ172">
        <f>Data!R172</f>
        <v>0</v>
      </c>
      <c r="AS172">
        <f t="shared" si="62"/>
        <v>0</v>
      </c>
      <c r="AT172">
        <f t="shared" si="63"/>
        <v>0</v>
      </c>
      <c r="AU172">
        <f t="shared" si="64"/>
        <v>0</v>
      </c>
      <c r="AV172">
        <f t="shared" si="65"/>
        <v>0</v>
      </c>
      <c r="BE172">
        <v>170</v>
      </c>
      <c r="BF172">
        <f>Data!K172</f>
        <v>0</v>
      </c>
      <c r="BG172">
        <f>Data!L172</f>
        <v>0</v>
      </c>
      <c r="BH172">
        <f t="shared" si="72"/>
        <v>0</v>
      </c>
      <c r="BJ172">
        <v>170</v>
      </c>
      <c r="BK172">
        <f t="shared" si="66"/>
        <v>0</v>
      </c>
      <c r="BL172">
        <f t="shared" si="73"/>
        <v>0</v>
      </c>
      <c r="BM172">
        <f t="shared" si="74"/>
        <v>0</v>
      </c>
      <c r="BN172">
        <f t="shared" si="75"/>
        <v>0</v>
      </c>
    </row>
    <row r="173" spans="1:66" x14ac:dyDescent="0.15">
      <c r="A173">
        <v>171</v>
      </c>
      <c r="B173">
        <f>Data!B173</f>
        <v>0</v>
      </c>
      <c r="C173">
        <f>Data!D173</f>
        <v>0</v>
      </c>
      <c r="E173">
        <v>170</v>
      </c>
      <c r="F173">
        <f t="shared" si="67"/>
        <v>0</v>
      </c>
      <c r="G173">
        <f t="shared" si="76"/>
        <v>0</v>
      </c>
      <c r="H173">
        <f t="shared" si="77"/>
        <v>0</v>
      </c>
      <c r="I173">
        <f t="shared" si="78"/>
        <v>0</v>
      </c>
      <c r="K173">
        <f t="shared" si="84"/>
        <v>0</v>
      </c>
      <c r="L173">
        <f t="shared" si="85"/>
        <v>0</v>
      </c>
      <c r="N173">
        <v>170</v>
      </c>
      <c r="O173">
        <f t="shared" si="68"/>
        <v>0</v>
      </c>
      <c r="P173">
        <f t="shared" si="69"/>
        <v>0</v>
      </c>
      <c r="Q173">
        <f t="shared" si="70"/>
        <v>0</v>
      </c>
      <c r="R173">
        <f t="shared" si="71"/>
        <v>0</v>
      </c>
      <c r="T173">
        <f t="shared" si="86"/>
        <v>0</v>
      </c>
      <c r="U173">
        <f t="shared" si="87"/>
        <v>0</v>
      </c>
      <c r="AP173">
        <v>171</v>
      </c>
      <c r="AQ173">
        <f>Data!R173</f>
        <v>0</v>
      </c>
      <c r="AS173">
        <f t="shared" si="62"/>
        <v>0</v>
      </c>
      <c r="AT173">
        <f t="shared" si="63"/>
        <v>0</v>
      </c>
      <c r="AU173">
        <f t="shared" si="64"/>
        <v>0</v>
      </c>
      <c r="AV173">
        <f t="shared" si="65"/>
        <v>0</v>
      </c>
      <c r="BE173">
        <v>171</v>
      </c>
      <c r="BF173">
        <f>Data!K173</f>
        <v>0</v>
      </c>
      <c r="BG173">
        <f>Data!L173</f>
        <v>0</v>
      </c>
      <c r="BH173">
        <f t="shared" si="72"/>
        <v>0</v>
      </c>
      <c r="BJ173">
        <v>171</v>
      </c>
      <c r="BK173">
        <f t="shared" si="66"/>
        <v>0</v>
      </c>
      <c r="BL173">
        <f t="shared" si="73"/>
        <v>0</v>
      </c>
      <c r="BM173">
        <f t="shared" si="74"/>
        <v>0</v>
      </c>
      <c r="BN173">
        <f t="shared" si="75"/>
        <v>0</v>
      </c>
    </row>
    <row r="174" spans="1:66" x14ac:dyDescent="0.15">
      <c r="A174">
        <v>172</v>
      </c>
      <c r="B174">
        <f>Data!B174</f>
        <v>0</v>
      </c>
      <c r="C174">
        <f>Data!D174</f>
        <v>0</v>
      </c>
      <c r="E174">
        <v>171</v>
      </c>
      <c r="F174">
        <f t="shared" si="67"/>
        <v>0</v>
      </c>
      <c r="G174">
        <f t="shared" si="76"/>
        <v>0</v>
      </c>
      <c r="H174">
        <f t="shared" si="77"/>
        <v>0</v>
      </c>
      <c r="I174">
        <f t="shared" si="78"/>
        <v>0</v>
      </c>
      <c r="K174">
        <f t="shared" si="84"/>
        <v>0</v>
      </c>
      <c r="L174">
        <f t="shared" si="85"/>
        <v>0</v>
      </c>
      <c r="N174">
        <v>171</v>
      </c>
      <c r="O174">
        <f t="shared" si="68"/>
        <v>0</v>
      </c>
      <c r="P174">
        <f t="shared" si="69"/>
        <v>0</v>
      </c>
      <c r="Q174">
        <f t="shared" si="70"/>
        <v>0</v>
      </c>
      <c r="R174">
        <f t="shared" si="71"/>
        <v>0</v>
      </c>
      <c r="T174">
        <f t="shared" si="86"/>
        <v>0</v>
      </c>
      <c r="U174">
        <f t="shared" si="87"/>
        <v>0</v>
      </c>
      <c r="AP174">
        <v>172</v>
      </c>
      <c r="AQ174">
        <f>Data!R174</f>
        <v>0</v>
      </c>
      <c r="AS174">
        <f t="shared" si="62"/>
        <v>0</v>
      </c>
      <c r="AT174">
        <f t="shared" si="63"/>
        <v>0</v>
      </c>
      <c r="AU174">
        <f t="shared" si="64"/>
        <v>0</v>
      </c>
      <c r="AV174">
        <f t="shared" si="65"/>
        <v>0</v>
      </c>
      <c r="BE174">
        <v>172</v>
      </c>
      <c r="BF174">
        <f>Data!K174</f>
        <v>0</v>
      </c>
      <c r="BG174">
        <f>Data!L174</f>
        <v>0</v>
      </c>
      <c r="BH174">
        <f t="shared" si="72"/>
        <v>0</v>
      </c>
      <c r="BJ174">
        <v>172</v>
      </c>
      <c r="BK174">
        <f t="shared" si="66"/>
        <v>0</v>
      </c>
      <c r="BL174">
        <f t="shared" si="73"/>
        <v>0</v>
      </c>
      <c r="BM174">
        <f t="shared" si="74"/>
        <v>0</v>
      </c>
      <c r="BN174">
        <f t="shared" si="75"/>
        <v>0</v>
      </c>
    </row>
    <row r="175" spans="1:66" x14ac:dyDescent="0.15">
      <c r="A175">
        <v>173</v>
      </c>
      <c r="B175">
        <f>Data!B175</f>
        <v>0</v>
      </c>
      <c r="C175">
        <f>Data!D175</f>
        <v>0</v>
      </c>
      <c r="E175">
        <v>172</v>
      </c>
      <c r="F175">
        <f t="shared" si="67"/>
        <v>0</v>
      </c>
      <c r="G175">
        <f t="shared" si="76"/>
        <v>0</v>
      </c>
      <c r="H175">
        <f t="shared" si="77"/>
        <v>0</v>
      </c>
      <c r="I175">
        <f t="shared" si="78"/>
        <v>0</v>
      </c>
      <c r="K175">
        <f t="shared" si="84"/>
        <v>0</v>
      </c>
      <c r="L175">
        <f t="shared" si="85"/>
        <v>0</v>
      </c>
      <c r="N175">
        <v>172</v>
      </c>
      <c r="O175">
        <f t="shared" si="68"/>
        <v>0</v>
      </c>
      <c r="P175">
        <f t="shared" si="69"/>
        <v>0</v>
      </c>
      <c r="Q175">
        <f t="shared" si="70"/>
        <v>0</v>
      </c>
      <c r="R175">
        <f t="shared" si="71"/>
        <v>0</v>
      </c>
      <c r="T175">
        <f t="shared" si="86"/>
        <v>0</v>
      </c>
      <c r="U175">
        <f t="shared" si="87"/>
        <v>0</v>
      </c>
      <c r="AP175">
        <v>173</v>
      </c>
      <c r="AQ175">
        <f>Data!R175</f>
        <v>0</v>
      </c>
      <c r="AS175">
        <f t="shared" si="62"/>
        <v>0</v>
      </c>
      <c r="AT175">
        <f t="shared" si="63"/>
        <v>0</v>
      </c>
      <c r="AU175">
        <f t="shared" si="64"/>
        <v>0</v>
      </c>
      <c r="AV175">
        <f t="shared" si="65"/>
        <v>0</v>
      </c>
      <c r="BE175">
        <v>173</v>
      </c>
      <c r="BF175">
        <f>Data!K175</f>
        <v>0</v>
      </c>
      <c r="BG175">
        <f>Data!L175</f>
        <v>0</v>
      </c>
      <c r="BH175">
        <f t="shared" si="72"/>
        <v>0</v>
      </c>
      <c r="BJ175">
        <v>173</v>
      </c>
      <c r="BK175">
        <f t="shared" si="66"/>
        <v>0</v>
      </c>
      <c r="BL175">
        <f t="shared" si="73"/>
        <v>0</v>
      </c>
      <c r="BM175">
        <f t="shared" si="74"/>
        <v>0</v>
      </c>
      <c r="BN175">
        <f t="shared" si="75"/>
        <v>0</v>
      </c>
    </row>
    <row r="176" spans="1:66" x14ac:dyDescent="0.15">
      <c r="A176">
        <v>174</v>
      </c>
      <c r="B176">
        <f>Data!B176</f>
        <v>0</v>
      </c>
      <c r="C176">
        <f>Data!D176</f>
        <v>0</v>
      </c>
      <c r="E176">
        <v>173</v>
      </c>
      <c r="F176">
        <f t="shared" si="67"/>
        <v>0</v>
      </c>
      <c r="G176">
        <f t="shared" si="76"/>
        <v>0</v>
      </c>
      <c r="H176">
        <f t="shared" si="77"/>
        <v>0</v>
      </c>
      <c r="I176">
        <f t="shared" si="78"/>
        <v>0</v>
      </c>
      <c r="K176">
        <f t="shared" si="84"/>
        <v>0</v>
      </c>
      <c r="L176">
        <f t="shared" si="85"/>
        <v>0</v>
      </c>
      <c r="N176">
        <v>173</v>
      </c>
      <c r="O176">
        <f t="shared" si="68"/>
        <v>0</v>
      </c>
      <c r="P176">
        <f t="shared" si="69"/>
        <v>0</v>
      </c>
      <c r="Q176">
        <f t="shared" si="70"/>
        <v>0</v>
      </c>
      <c r="R176">
        <f t="shared" si="71"/>
        <v>0</v>
      </c>
      <c r="T176">
        <f t="shared" si="86"/>
        <v>0</v>
      </c>
      <c r="U176">
        <f t="shared" si="87"/>
        <v>0</v>
      </c>
      <c r="AP176">
        <v>174</v>
      </c>
      <c r="AQ176">
        <f>Data!R176</f>
        <v>0</v>
      </c>
      <c r="AS176">
        <f t="shared" si="62"/>
        <v>0</v>
      </c>
      <c r="AT176">
        <f t="shared" si="63"/>
        <v>0</v>
      </c>
      <c r="AU176">
        <f t="shared" si="64"/>
        <v>0</v>
      </c>
      <c r="AV176">
        <f t="shared" si="65"/>
        <v>0</v>
      </c>
      <c r="BE176">
        <v>174</v>
      </c>
      <c r="BF176">
        <f>Data!K176</f>
        <v>0</v>
      </c>
      <c r="BG176">
        <f>Data!L176</f>
        <v>0</v>
      </c>
      <c r="BH176">
        <f t="shared" si="72"/>
        <v>0</v>
      </c>
      <c r="BJ176">
        <v>174</v>
      </c>
      <c r="BK176">
        <f t="shared" si="66"/>
        <v>0</v>
      </c>
      <c r="BL176">
        <f t="shared" si="73"/>
        <v>0</v>
      </c>
      <c r="BM176">
        <f t="shared" si="74"/>
        <v>0</v>
      </c>
      <c r="BN176">
        <f t="shared" si="75"/>
        <v>0</v>
      </c>
    </row>
    <row r="177" spans="1:66" x14ac:dyDescent="0.15">
      <c r="A177">
        <v>175</v>
      </c>
      <c r="B177">
        <f>Data!B177</f>
        <v>0</v>
      </c>
      <c r="C177">
        <f>Data!D177</f>
        <v>0</v>
      </c>
      <c r="E177">
        <v>174</v>
      </c>
      <c r="F177">
        <f t="shared" si="67"/>
        <v>0</v>
      </c>
      <c r="G177">
        <f t="shared" si="76"/>
        <v>0</v>
      </c>
      <c r="H177">
        <f t="shared" si="77"/>
        <v>0</v>
      </c>
      <c r="I177">
        <f t="shared" si="78"/>
        <v>0</v>
      </c>
      <c r="K177">
        <f t="shared" si="84"/>
        <v>0</v>
      </c>
      <c r="L177">
        <f t="shared" si="85"/>
        <v>0</v>
      </c>
      <c r="N177">
        <v>174</v>
      </c>
      <c r="O177">
        <f t="shared" si="68"/>
        <v>0</v>
      </c>
      <c r="P177">
        <f t="shared" si="69"/>
        <v>0</v>
      </c>
      <c r="Q177">
        <f t="shared" si="70"/>
        <v>0</v>
      </c>
      <c r="R177">
        <f t="shared" si="71"/>
        <v>0</v>
      </c>
      <c r="T177">
        <f t="shared" si="86"/>
        <v>0</v>
      </c>
      <c r="U177">
        <f t="shared" si="87"/>
        <v>0</v>
      </c>
      <c r="AP177">
        <v>175</v>
      </c>
      <c r="AQ177">
        <f>Data!R177</f>
        <v>0</v>
      </c>
      <c r="AS177">
        <f t="shared" si="62"/>
        <v>0</v>
      </c>
      <c r="AT177">
        <f t="shared" si="63"/>
        <v>0</v>
      </c>
      <c r="AU177">
        <f t="shared" si="64"/>
        <v>0</v>
      </c>
      <c r="AV177">
        <f t="shared" si="65"/>
        <v>0</v>
      </c>
      <c r="BE177">
        <v>175</v>
      </c>
      <c r="BF177">
        <f>Data!K177</f>
        <v>0</v>
      </c>
      <c r="BG177">
        <f>Data!L177</f>
        <v>0</v>
      </c>
      <c r="BH177">
        <f t="shared" si="72"/>
        <v>0</v>
      </c>
      <c r="BJ177">
        <v>175</v>
      </c>
      <c r="BK177">
        <f t="shared" si="66"/>
        <v>0</v>
      </c>
      <c r="BL177">
        <f t="shared" si="73"/>
        <v>0</v>
      </c>
      <c r="BM177">
        <f t="shared" si="74"/>
        <v>0</v>
      </c>
      <c r="BN177">
        <f t="shared" si="75"/>
        <v>0</v>
      </c>
    </row>
    <row r="178" spans="1:66" x14ac:dyDescent="0.15">
      <c r="A178">
        <v>176</v>
      </c>
      <c r="B178">
        <f>Data!B178</f>
        <v>0</v>
      </c>
      <c r="C178">
        <f>Data!D178</f>
        <v>0</v>
      </c>
      <c r="E178">
        <v>175</v>
      </c>
      <c r="F178">
        <f t="shared" si="67"/>
        <v>0</v>
      </c>
      <c r="G178">
        <f t="shared" si="76"/>
        <v>0</v>
      </c>
      <c r="H178">
        <f t="shared" si="77"/>
        <v>0</v>
      </c>
      <c r="I178">
        <f t="shared" si="78"/>
        <v>0</v>
      </c>
      <c r="K178">
        <f t="shared" si="84"/>
        <v>0</v>
      </c>
      <c r="L178">
        <f t="shared" si="85"/>
        <v>0</v>
      </c>
      <c r="N178">
        <v>175</v>
      </c>
      <c r="O178">
        <f t="shared" si="68"/>
        <v>0</v>
      </c>
      <c r="P178">
        <f t="shared" si="69"/>
        <v>0</v>
      </c>
      <c r="Q178">
        <f t="shared" si="70"/>
        <v>0</v>
      </c>
      <c r="R178">
        <f t="shared" si="71"/>
        <v>0</v>
      </c>
      <c r="T178">
        <f t="shared" si="86"/>
        <v>0</v>
      </c>
      <c r="U178">
        <f t="shared" si="87"/>
        <v>0</v>
      </c>
      <c r="AP178">
        <v>176</v>
      </c>
      <c r="AQ178">
        <f>Data!R178</f>
        <v>0</v>
      </c>
      <c r="AS178">
        <f t="shared" si="62"/>
        <v>0</v>
      </c>
      <c r="AT178">
        <f t="shared" si="63"/>
        <v>0</v>
      </c>
      <c r="AU178">
        <f t="shared" si="64"/>
        <v>0</v>
      </c>
      <c r="AV178">
        <f t="shared" si="65"/>
        <v>0</v>
      </c>
      <c r="BE178">
        <v>176</v>
      </c>
      <c r="BF178">
        <f>Data!K178</f>
        <v>0</v>
      </c>
      <c r="BG178">
        <f>Data!L178</f>
        <v>0</v>
      </c>
      <c r="BH178">
        <f t="shared" si="72"/>
        <v>0</v>
      </c>
      <c r="BJ178">
        <v>176</v>
      </c>
      <c r="BK178">
        <f t="shared" si="66"/>
        <v>0</v>
      </c>
      <c r="BL178">
        <f t="shared" si="73"/>
        <v>0</v>
      </c>
      <c r="BM178">
        <f t="shared" si="74"/>
        <v>0</v>
      </c>
      <c r="BN178">
        <f t="shared" si="75"/>
        <v>0</v>
      </c>
    </row>
    <row r="179" spans="1:66" x14ac:dyDescent="0.15">
      <c r="A179">
        <v>177</v>
      </c>
      <c r="B179">
        <f>Data!B179</f>
        <v>0</v>
      </c>
      <c r="C179">
        <f>Data!D179</f>
        <v>0</v>
      </c>
      <c r="E179">
        <v>176</v>
      </c>
      <c r="F179">
        <f t="shared" si="67"/>
        <v>0</v>
      </c>
      <c r="G179">
        <f t="shared" si="76"/>
        <v>0</v>
      </c>
      <c r="H179">
        <f t="shared" si="77"/>
        <v>0</v>
      </c>
      <c r="I179">
        <f t="shared" si="78"/>
        <v>0</v>
      </c>
      <c r="K179">
        <f t="shared" si="84"/>
        <v>0</v>
      </c>
      <c r="L179">
        <f t="shared" si="85"/>
        <v>0</v>
      </c>
      <c r="N179">
        <v>176</v>
      </c>
      <c r="O179">
        <f t="shared" si="68"/>
        <v>0</v>
      </c>
      <c r="P179">
        <f t="shared" si="69"/>
        <v>0</v>
      </c>
      <c r="Q179">
        <f t="shared" si="70"/>
        <v>0</v>
      </c>
      <c r="R179">
        <f t="shared" si="71"/>
        <v>0</v>
      </c>
      <c r="T179">
        <f t="shared" si="86"/>
        <v>0</v>
      </c>
      <c r="U179">
        <f t="shared" si="87"/>
        <v>0</v>
      </c>
      <c r="AP179">
        <v>177</v>
      </c>
      <c r="AQ179">
        <f>Data!R179</f>
        <v>0</v>
      </c>
      <c r="AS179">
        <f t="shared" si="62"/>
        <v>0</v>
      </c>
      <c r="AT179">
        <f t="shared" si="63"/>
        <v>0</v>
      </c>
      <c r="AU179">
        <f t="shared" si="64"/>
        <v>0</v>
      </c>
      <c r="AV179">
        <f t="shared" si="65"/>
        <v>0</v>
      </c>
      <c r="BE179">
        <v>177</v>
      </c>
      <c r="BF179">
        <f>Data!K179</f>
        <v>0</v>
      </c>
      <c r="BG179">
        <f>Data!L179</f>
        <v>0</v>
      </c>
      <c r="BH179">
        <f t="shared" si="72"/>
        <v>0</v>
      </c>
      <c r="BJ179">
        <v>177</v>
      </c>
      <c r="BK179">
        <f t="shared" si="66"/>
        <v>0</v>
      </c>
      <c r="BL179">
        <f t="shared" si="73"/>
        <v>0</v>
      </c>
      <c r="BM179">
        <f t="shared" si="74"/>
        <v>0</v>
      </c>
      <c r="BN179">
        <f t="shared" si="75"/>
        <v>0</v>
      </c>
    </row>
    <row r="180" spans="1:66" x14ac:dyDescent="0.15">
      <c r="A180">
        <v>178</v>
      </c>
      <c r="B180">
        <f>Data!B180</f>
        <v>0</v>
      </c>
      <c r="C180">
        <f>Data!D180</f>
        <v>0</v>
      </c>
      <c r="E180">
        <v>177</v>
      </c>
      <c r="F180">
        <f t="shared" si="67"/>
        <v>0</v>
      </c>
      <c r="G180">
        <f t="shared" si="76"/>
        <v>0</v>
      </c>
      <c r="H180">
        <f t="shared" si="77"/>
        <v>0</v>
      </c>
      <c r="I180">
        <f t="shared" si="78"/>
        <v>0</v>
      </c>
      <c r="K180">
        <f t="shared" si="84"/>
        <v>0</v>
      </c>
      <c r="L180">
        <f t="shared" si="85"/>
        <v>0</v>
      </c>
      <c r="N180">
        <v>177</v>
      </c>
      <c r="O180">
        <f t="shared" si="68"/>
        <v>0</v>
      </c>
      <c r="P180">
        <f t="shared" si="69"/>
        <v>0</v>
      </c>
      <c r="Q180">
        <f t="shared" si="70"/>
        <v>0</v>
      </c>
      <c r="R180">
        <f t="shared" si="71"/>
        <v>0</v>
      </c>
      <c r="T180">
        <f t="shared" si="86"/>
        <v>0</v>
      </c>
      <c r="U180">
        <f t="shared" si="87"/>
        <v>0</v>
      </c>
      <c r="AP180">
        <v>178</v>
      </c>
      <c r="AQ180">
        <f>Data!R180</f>
        <v>0</v>
      </c>
      <c r="AS180">
        <f t="shared" si="62"/>
        <v>0</v>
      </c>
      <c r="AT180">
        <f t="shared" si="63"/>
        <v>0</v>
      </c>
      <c r="AU180">
        <f t="shared" si="64"/>
        <v>0</v>
      </c>
      <c r="AV180">
        <f t="shared" si="65"/>
        <v>0</v>
      </c>
      <c r="BE180">
        <v>178</v>
      </c>
      <c r="BF180">
        <f>Data!K180</f>
        <v>0</v>
      </c>
      <c r="BG180">
        <f>Data!L180</f>
        <v>0</v>
      </c>
      <c r="BH180">
        <f t="shared" si="72"/>
        <v>0</v>
      </c>
      <c r="BJ180">
        <v>178</v>
      </c>
      <c r="BK180">
        <f t="shared" si="66"/>
        <v>0</v>
      </c>
      <c r="BL180">
        <f t="shared" si="73"/>
        <v>0</v>
      </c>
      <c r="BM180">
        <f t="shared" si="74"/>
        <v>0</v>
      </c>
      <c r="BN180">
        <f t="shared" si="75"/>
        <v>0</v>
      </c>
    </row>
    <row r="181" spans="1:66" x14ac:dyDescent="0.15">
      <c r="A181">
        <v>179</v>
      </c>
      <c r="B181">
        <f>Data!B181</f>
        <v>0</v>
      </c>
      <c r="C181">
        <f>Data!D181</f>
        <v>0</v>
      </c>
      <c r="E181">
        <v>178</v>
      </c>
      <c r="F181">
        <f t="shared" si="67"/>
        <v>0</v>
      </c>
      <c r="G181">
        <f t="shared" si="76"/>
        <v>0</v>
      </c>
      <c r="H181">
        <f t="shared" si="77"/>
        <v>0</v>
      </c>
      <c r="I181">
        <f t="shared" si="78"/>
        <v>0</v>
      </c>
      <c r="K181">
        <f t="shared" si="84"/>
        <v>0</v>
      </c>
      <c r="L181">
        <f t="shared" si="85"/>
        <v>0</v>
      </c>
      <c r="N181">
        <v>178</v>
      </c>
      <c r="O181">
        <f t="shared" si="68"/>
        <v>0</v>
      </c>
      <c r="P181">
        <f t="shared" si="69"/>
        <v>0</v>
      </c>
      <c r="Q181">
        <f t="shared" si="70"/>
        <v>0</v>
      </c>
      <c r="R181">
        <f t="shared" si="71"/>
        <v>0</v>
      </c>
      <c r="T181">
        <f t="shared" si="86"/>
        <v>0</v>
      </c>
      <c r="U181">
        <f t="shared" si="87"/>
        <v>0</v>
      </c>
      <c r="AP181">
        <v>179</v>
      </c>
      <c r="AQ181">
        <f>Data!R181</f>
        <v>0</v>
      </c>
      <c r="AS181">
        <f t="shared" si="62"/>
        <v>0</v>
      </c>
      <c r="AT181">
        <f t="shared" si="63"/>
        <v>0</v>
      </c>
      <c r="AU181">
        <f t="shared" si="64"/>
        <v>0</v>
      </c>
      <c r="AV181">
        <f t="shared" si="65"/>
        <v>0</v>
      </c>
      <c r="BE181">
        <v>179</v>
      </c>
      <c r="BF181">
        <f>Data!K181</f>
        <v>0</v>
      </c>
      <c r="BG181">
        <f>Data!L181</f>
        <v>0</v>
      </c>
      <c r="BH181">
        <f t="shared" si="72"/>
        <v>0</v>
      </c>
      <c r="BJ181">
        <v>179</v>
      </c>
      <c r="BK181">
        <f t="shared" si="66"/>
        <v>0</v>
      </c>
      <c r="BL181">
        <f t="shared" si="73"/>
        <v>0</v>
      </c>
      <c r="BM181">
        <f t="shared" si="74"/>
        <v>0</v>
      </c>
      <c r="BN181">
        <f t="shared" si="75"/>
        <v>0</v>
      </c>
    </row>
    <row r="182" spans="1:66" x14ac:dyDescent="0.15">
      <c r="A182">
        <v>180</v>
      </c>
      <c r="B182">
        <f>Data!B182</f>
        <v>0</v>
      </c>
      <c r="C182">
        <f>Data!D182</f>
        <v>0</v>
      </c>
      <c r="E182">
        <v>179</v>
      </c>
      <c r="F182">
        <f t="shared" si="67"/>
        <v>0</v>
      </c>
      <c r="G182">
        <f t="shared" si="76"/>
        <v>0</v>
      </c>
      <c r="H182">
        <f t="shared" si="77"/>
        <v>0</v>
      </c>
      <c r="I182">
        <f t="shared" si="78"/>
        <v>0</v>
      </c>
      <c r="K182">
        <f t="shared" si="84"/>
        <v>0</v>
      </c>
      <c r="L182">
        <f t="shared" si="85"/>
        <v>0</v>
      </c>
      <c r="N182">
        <v>179</v>
      </c>
      <c r="O182">
        <f t="shared" si="68"/>
        <v>0</v>
      </c>
      <c r="P182">
        <f t="shared" si="69"/>
        <v>0</v>
      </c>
      <c r="Q182">
        <f t="shared" si="70"/>
        <v>0</v>
      </c>
      <c r="R182">
        <f t="shared" si="71"/>
        <v>0</v>
      </c>
      <c r="T182">
        <f t="shared" si="86"/>
        <v>0</v>
      </c>
      <c r="U182">
        <f t="shared" si="87"/>
        <v>0</v>
      </c>
      <c r="AP182">
        <v>180</v>
      </c>
      <c r="AQ182">
        <f>Data!R182</f>
        <v>0</v>
      </c>
      <c r="AS182">
        <f t="shared" si="62"/>
        <v>0</v>
      </c>
      <c r="AT182">
        <f t="shared" si="63"/>
        <v>0</v>
      </c>
      <c r="AU182">
        <f t="shared" si="64"/>
        <v>0</v>
      </c>
      <c r="AV182">
        <f t="shared" si="65"/>
        <v>0</v>
      </c>
      <c r="BE182">
        <v>180</v>
      </c>
      <c r="BF182">
        <f>Data!K182</f>
        <v>0</v>
      </c>
      <c r="BG182">
        <f>Data!L182</f>
        <v>0</v>
      </c>
      <c r="BH182">
        <f t="shared" si="72"/>
        <v>0</v>
      </c>
      <c r="BJ182">
        <v>180</v>
      </c>
      <c r="BK182">
        <f t="shared" si="66"/>
        <v>0</v>
      </c>
      <c r="BL182">
        <f t="shared" si="73"/>
        <v>0</v>
      </c>
      <c r="BM182">
        <f t="shared" si="74"/>
        <v>0</v>
      </c>
      <c r="BN182">
        <f t="shared" si="75"/>
        <v>0</v>
      </c>
    </row>
    <row r="183" spans="1:66" x14ac:dyDescent="0.15">
      <c r="A183">
        <v>181</v>
      </c>
      <c r="B183">
        <f>Data!B183</f>
        <v>0</v>
      </c>
      <c r="C183">
        <f>Data!D183</f>
        <v>0</v>
      </c>
      <c r="E183">
        <v>180</v>
      </c>
      <c r="F183">
        <f t="shared" si="67"/>
        <v>0</v>
      </c>
      <c r="G183">
        <f t="shared" si="76"/>
        <v>0</v>
      </c>
      <c r="H183">
        <f t="shared" si="77"/>
        <v>0</v>
      </c>
      <c r="I183">
        <f t="shared" si="78"/>
        <v>0</v>
      </c>
      <c r="K183">
        <f t="shared" si="84"/>
        <v>0</v>
      </c>
      <c r="L183">
        <f t="shared" si="85"/>
        <v>0</v>
      </c>
      <c r="N183">
        <v>180</v>
      </c>
      <c r="O183">
        <f t="shared" si="68"/>
        <v>0</v>
      </c>
      <c r="P183">
        <f t="shared" si="69"/>
        <v>0</v>
      </c>
      <c r="Q183">
        <f t="shared" si="70"/>
        <v>0</v>
      </c>
      <c r="R183">
        <f t="shared" si="71"/>
        <v>0</v>
      </c>
      <c r="T183">
        <f t="shared" si="86"/>
        <v>0</v>
      </c>
      <c r="U183">
        <f t="shared" si="87"/>
        <v>0</v>
      </c>
      <c r="AP183">
        <v>181</v>
      </c>
      <c r="AQ183">
        <f>Data!R183</f>
        <v>0</v>
      </c>
      <c r="AS183">
        <f t="shared" si="62"/>
        <v>0</v>
      </c>
      <c r="AT183">
        <f t="shared" si="63"/>
        <v>0</v>
      </c>
      <c r="AU183">
        <f t="shared" si="64"/>
        <v>0</v>
      </c>
      <c r="AV183">
        <f t="shared" si="65"/>
        <v>0</v>
      </c>
      <c r="BE183">
        <v>181</v>
      </c>
      <c r="BF183">
        <f>Data!K183</f>
        <v>0</v>
      </c>
      <c r="BG183">
        <f>Data!L183</f>
        <v>0</v>
      </c>
      <c r="BH183">
        <f t="shared" si="72"/>
        <v>0</v>
      </c>
      <c r="BJ183">
        <v>181</v>
      </c>
      <c r="BK183">
        <f t="shared" si="66"/>
        <v>0</v>
      </c>
      <c r="BL183">
        <f t="shared" si="73"/>
        <v>0</v>
      </c>
      <c r="BM183">
        <f t="shared" si="74"/>
        <v>0</v>
      </c>
      <c r="BN183">
        <f t="shared" si="75"/>
        <v>0</v>
      </c>
    </row>
    <row r="184" spans="1:66" x14ac:dyDescent="0.15">
      <c r="A184">
        <v>182</v>
      </c>
      <c r="B184">
        <f>Data!B184</f>
        <v>0</v>
      </c>
      <c r="C184">
        <f>Data!D184</f>
        <v>0</v>
      </c>
      <c r="E184">
        <v>181</v>
      </c>
      <c r="F184">
        <f t="shared" si="67"/>
        <v>0</v>
      </c>
      <c r="G184">
        <f t="shared" si="76"/>
        <v>0</v>
      </c>
      <c r="H184">
        <f t="shared" si="77"/>
        <v>0</v>
      </c>
      <c r="I184">
        <f t="shared" si="78"/>
        <v>0</v>
      </c>
      <c r="K184">
        <f t="shared" si="84"/>
        <v>0</v>
      </c>
      <c r="L184">
        <f t="shared" si="85"/>
        <v>0</v>
      </c>
      <c r="N184">
        <v>181</v>
      </c>
      <c r="O184">
        <f t="shared" si="68"/>
        <v>0</v>
      </c>
      <c r="P184">
        <f t="shared" si="69"/>
        <v>0</v>
      </c>
      <c r="Q184">
        <f t="shared" si="70"/>
        <v>0</v>
      </c>
      <c r="R184">
        <f t="shared" si="71"/>
        <v>0</v>
      </c>
      <c r="T184">
        <f t="shared" si="86"/>
        <v>0</v>
      </c>
      <c r="U184">
        <f t="shared" si="87"/>
        <v>0</v>
      </c>
      <c r="AP184">
        <v>182</v>
      </c>
      <c r="AQ184">
        <f>Data!R184</f>
        <v>0</v>
      </c>
      <c r="AS184">
        <f t="shared" si="62"/>
        <v>0</v>
      </c>
      <c r="AT184">
        <f t="shared" si="63"/>
        <v>0</v>
      </c>
      <c r="AU184">
        <f t="shared" si="64"/>
        <v>0</v>
      </c>
      <c r="AV184">
        <f t="shared" si="65"/>
        <v>0</v>
      </c>
      <c r="BE184">
        <v>182</v>
      </c>
      <c r="BF184">
        <f>Data!K184</f>
        <v>0</v>
      </c>
      <c r="BG184">
        <f>Data!L184</f>
        <v>0</v>
      </c>
      <c r="BH184">
        <f t="shared" si="72"/>
        <v>0</v>
      </c>
      <c r="BJ184">
        <v>182</v>
      </c>
      <c r="BK184">
        <f t="shared" si="66"/>
        <v>0</v>
      </c>
      <c r="BL184">
        <f t="shared" si="73"/>
        <v>0</v>
      </c>
      <c r="BM184">
        <f t="shared" si="74"/>
        <v>0</v>
      </c>
      <c r="BN184">
        <f t="shared" si="75"/>
        <v>0</v>
      </c>
    </row>
    <row r="185" spans="1:66" x14ac:dyDescent="0.15">
      <c r="A185">
        <v>183</v>
      </c>
      <c r="B185">
        <f>Data!B185</f>
        <v>0</v>
      </c>
      <c r="C185">
        <f>Data!D185</f>
        <v>0</v>
      </c>
      <c r="E185">
        <v>182</v>
      </c>
      <c r="F185">
        <f t="shared" si="67"/>
        <v>0</v>
      </c>
      <c r="G185">
        <f t="shared" si="76"/>
        <v>0</v>
      </c>
      <c r="H185">
        <f t="shared" si="77"/>
        <v>0</v>
      </c>
      <c r="I185">
        <f t="shared" si="78"/>
        <v>0</v>
      </c>
      <c r="K185">
        <f t="shared" si="84"/>
        <v>0</v>
      </c>
      <c r="L185">
        <f t="shared" si="85"/>
        <v>0</v>
      </c>
      <c r="N185">
        <v>182</v>
      </c>
      <c r="O185">
        <f t="shared" si="68"/>
        <v>0</v>
      </c>
      <c r="P185">
        <f t="shared" si="69"/>
        <v>0</v>
      </c>
      <c r="Q185">
        <f t="shared" si="70"/>
        <v>0</v>
      </c>
      <c r="R185">
        <f t="shared" si="71"/>
        <v>0</v>
      </c>
      <c r="T185">
        <f t="shared" si="86"/>
        <v>0</v>
      </c>
      <c r="U185">
        <f t="shared" si="87"/>
        <v>0</v>
      </c>
      <c r="AP185">
        <v>183</v>
      </c>
      <c r="AQ185">
        <f>Data!R185</f>
        <v>0</v>
      </c>
      <c r="AS185">
        <f t="shared" si="62"/>
        <v>0</v>
      </c>
      <c r="AT185">
        <f t="shared" si="63"/>
        <v>0</v>
      </c>
      <c r="AU185">
        <f t="shared" si="64"/>
        <v>0</v>
      </c>
      <c r="AV185">
        <f t="shared" si="65"/>
        <v>0</v>
      </c>
      <c r="BE185">
        <v>183</v>
      </c>
      <c r="BF185">
        <f>Data!K185</f>
        <v>0</v>
      </c>
      <c r="BG185">
        <f>Data!L185</f>
        <v>0</v>
      </c>
      <c r="BH185">
        <f t="shared" si="72"/>
        <v>0</v>
      </c>
      <c r="BJ185">
        <v>183</v>
      </c>
      <c r="BK185">
        <f t="shared" si="66"/>
        <v>0</v>
      </c>
      <c r="BL185">
        <f t="shared" si="73"/>
        <v>0</v>
      </c>
      <c r="BM185">
        <f t="shared" si="74"/>
        <v>0</v>
      </c>
      <c r="BN185">
        <f t="shared" si="75"/>
        <v>0</v>
      </c>
    </row>
    <row r="186" spans="1:66" x14ac:dyDescent="0.15">
      <c r="A186">
        <v>184</v>
      </c>
      <c r="B186">
        <f>Data!B186</f>
        <v>0</v>
      </c>
      <c r="C186">
        <f>Data!D186</f>
        <v>0</v>
      </c>
      <c r="E186">
        <v>183</v>
      </c>
      <c r="F186">
        <f t="shared" si="67"/>
        <v>0</v>
      </c>
      <c r="G186">
        <f t="shared" si="76"/>
        <v>0</v>
      </c>
      <c r="H186">
        <f t="shared" si="77"/>
        <v>0</v>
      </c>
      <c r="I186">
        <f t="shared" si="78"/>
        <v>0</v>
      </c>
      <c r="K186">
        <f t="shared" si="84"/>
        <v>0</v>
      </c>
      <c r="L186">
        <f t="shared" si="85"/>
        <v>0</v>
      </c>
      <c r="N186">
        <v>183</v>
      </c>
      <c r="O186">
        <f t="shared" si="68"/>
        <v>0</v>
      </c>
      <c r="P186">
        <f t="shared" si="69"/>
        <v>0</v>
      </c>
      <c r="Q186">
        <f t="shared" si="70"/>
        <v>0</v>
      </c>
      <c r="R186">
        <f t="shared" si="71"/>
        <v>0</v>
      </c>
      <c r="T186">
        <f t="shared" si="86"/>
        <v>0</v>
      </c>
      <c r="U186">
        <f t="shared" si="87"/>
        <v>0</v>
      </c>
      <c r="AP186">
        <v>184</v>
      </c>
      <c r="AQ186">
        <f>Data!R186</f>
        <v>0</v>
      </c>
      <c r="AS186">
        <f t="shared" si="62"/>
        <v>0</v>
      </c>
      <c r="AT186">
        <f t="shared" si="63"/>
        <v>0</v>
      </c>
      <c r="AU186">
        <f t="shared" si="64"/>
        <v>0</v>
      </c>
      <c r="AV186">
        <f t="shared" si="65"/>
        <v>0</v>
      </c>
      <c r="BE186">
        <v>184</v>
      </c>
      <c r="BF186">
        <f>Data!K186</f>
        <v>0</v>
      </c>
      <c r="BG186">
        <f>Data!L186</f>
        <v>0</v>
      </c>
      <c r="BH186">
        <f t="shared" si="72"/>
        <v>0</v>
      </c>
      <c r="BJ186">
        <v>184</v>
      </c>
      <c r="BK186">
        <f t="shared" si="66"/>
        <v>0</v>
      </c>
      <c r="BL186">
        <f t="shared" si="73"/>
        <v>0</v>
      </c>
      <c r="BM186">
        <f t="shared" si="74"/>
        <v>0</v>
      </c>
      <c r="BN186">
        <f t="shared" si="75"/>
        <v>0</v>
      </c>
    </row>
    <row r="187" spans="1:66" x14ac:dyDescent="0.15">
      <c r="A187">
        <v>185</v>
      </c>
      <c r="B187">
        <f>Data!B187</f>
        <v>0</v>
      </c>
      <c r="C187">
        <f>Data!D187</f>
        <v>0</v>
      </c>
      <c r="E187">
        <v>184</v>
      </c>
      <c r="F187">
        <f t="shared" si="67"/>
        <v>0</v>
      </c>
      <c r="G187">
        <f t="shared" si="76"/>
        <v>0</v>
      </c>
      <c r="H187">
        <f t="shared" si="77"/>
        <v>0</v>
      </c>
      <c r="I187">
        <f t="shared" si="78"/>
        <v>0</v>
      </c>
      <c r="K187">
        <f t="shared" si="84"/>
        <v>0</v>
      </c>
      <c r="L187">
        <f t="shared" si="85"/>
        <v>0</v>
      </c>
      <c r="N187">
        <v>184</v>
      </c>
      <c r="O187">
        <f t="shared" si="68"/>
        <v>0</v>
      </c>
      <c r="P187">
        <f t="shared" si="69"/>
        <v>0</v>
      </c>
      <c r="Q187">
        <f t="shared" si="70"/>
        <v>0</v>
      </c>
      <c r="R187">
        <f t="shared" si="71"/>
        <v>0</v>
      </c>
      <c r="T187">
        <f t="shared" si="86"/>
        <v>0</v>
      </c>
      <c r="U187">
        <f t="shared" si="87"/>
        <v>0</v>
      </c>
      <c r="AP187">
        <v>185</v>
      </c>
      <c r="AQ187">
        <f>Data!R187</f>
        <v>0</v>
      </c>
      <c r="AS187">
        <f t="shared" si="62"/>
        <v>0</v>
      </c>
      <c r="AT187">
        <f t="shared" si="63"/>
        <v>0</v>
      </c>
      <c r="AU187">
        <f t="shared" si="64"/>
        <v>0</v>
      </c>
      <c r="AV187">
        <f t="shared" si="65"/>
        <v>0</v>
      </c>
      <c r="BE187">
        <v>185</v>
      </c>
      <c r="BF187">
        <f>Data!K187</f>
        <v>0</v>
      </c>
      <c r="BG187">
        <f>Data!L187</f>
        <v>0</v>
      </c>
      <c r="BH187">
        <f t="shared" si="72"/>
        <v>0</v>
      </c>
      <c r="BJ187">
        <v>185</v>
      </c>
      <c r="BK187">
        <f t="shared" si="66"/>
        <v>0</v>
      </c>
      <c r="BL187">
        <f t="shared" si="73"/>
        <v>0</v>
      </c>
      <c r="BM187">
        <f t="shared" si="74"/>
        <v>0</v>
      </c>
      <c r="BN187">
        <f t="shared" si="75"/>
        <v>0</v>
      </c>
    </row>
    <row r="188" spans="1:66" x14ac:dyDescent="0.15">
      <c r="A188">
        <v>186</v>
      </c>
      <c r="B188">
        <f>Data!B188</f>
        <v>0</v>
      </c>
      <c r="C188">
        <f>Data!D188</f>
        <v>0</v>
      </c>
      <c r="E188">
        <v>185</v>
      </c>
      <c r="F188">
        <f t="shared" si="67"/>
        <v>0</v>
      </c>
      <c r="G188">
        <f t="shared" si="76"/>
        <v>0</v>
      </c>
      <c r="H188">
        <f t="shared" si="77"/>
        <v>0</v>
      </c>
      <c r="I188">
        <f t="shared" si="78"/>
        <v>0</v>
      </c>
      <c r="K188">
        <f t="shared" si="84"/>
        <v>0</v>
      </c>
      <c r="L188">
        <f t="shared" si="85"/>
        <v>0</v>
      </c>
      <c r="N188">
        <v>185</v>
      </c>
      <c r="O188">
        <f t="shared" si="68"/>
        <v>0</v>
      </c>
      <c r="P188">
        <f t="shared" si="69"/>
        <v>0</v>
      </c>
      <c r="Q188">
        <f t="shared" si="70"/>
        <v>0</v>
      </c>
      <c r="R188">
        <f t="shared" si="71"/>
        <v>0</v>
      </c>
      <c r="T188">
        <f t="shared" si="86"/>
        <v>0</v>
      </c>
      <c r="U188">
        <f t="shared" si="87"/>
        <v>0</v>
      </c>
      <c r="AP188">
        <v>186</v>
      </c>
      <c r="AQ188">
        <f>Data!R188</f>
        <v>0</v>
      </c>
      <c r="AS188">
        <f t="shared" si="62"/>
        <v>0</v>
      </c>
      <c r="AT188">
        <f t="shared" si="63"/>
        <v>0</v>
      </c>
      <c r="AU188">
        <f t="shared" si="64"/>
        <v>0</v>
      </c>
      <c r="AV188">
        <f t="shared" si="65"/>
        <v>0</v>
      </c>
      <c r="BE188">
        <v>186</v>
      </c>
      <c r="BF188">
        <f>Data!K188</f>
        <v>0</v>
      </c>
      <c r="BG188">
        <f>Data!L188</f>
        <v>0</v>
      </c>
      <c r="BH188">
        <f t="shared" si="72"/>
        <v>0</v>
      </c>
      <c r="BJ188">
        <v>186</v>
      </c>
      <c r="BK188">
        <f t="shared" si="66"/>
        <v>0</v>
      </c>
      <c r="BL188">
        <f t="shared" si="73"/>
        <v>0</v>
      </c>
      <c r="BM188">
        <f t="shared" si="74"/>
        <v>0</v>
      </c>
      <c r="BN188">
        <f t="shared" si="75"/>
        <v>0</v>
      </c>
    </row>
    <row r="189" spans="1:66" x14ac:dyDescent="0.15">
      <c r="A189">
        <v>187</v>
      </c>
      <c r="B189">
        <f>Data!B189</f>
        <v>0</v>
      </c>
      <c r="C189">
        <f>Data!D189</f>
        <v>0</v>
      </c>
      <c r="E189">
        <v>186</v>
      </c>
      <c r="F189">
        <f t="shared" si="67"/>
        <v>0</v>
      </c>
      <c r="G189">
        <f t="shared" si="76"/>
        <v>0</v>
      </c>
      <c r="H189">
        <f t="shared" si="77"/>
        <v>0</v>
      </c>
      <c r="I189">
        <f t="shared" si="78"/>
        <v>0</v>
      </c>
      <c r="K189">
        <f t="shared" si="84"/>
        <v>0</v>
      </c>
      <c r="L189">
        <f t="shared" si="85"/>
        <v>0</v>
      </c>
      <c r="N189">
        <v>186</v>
      </c>
      <c r="O189">
        <f t="shared" si="68"/>
        <v>0</v>
      </c>
      <c r="P189">
        <f t="shared" si="69"/>
        <v>0</v>
      </c>
      <c r="Q189">
        <f t="shared" si="70"/>
        <v>0</v>
      </c>
      <c r="R189">
        <f t="shared" si="71"/>
        <v>0</v>
      </c>
      <c r="T189">
        <f t="shared" si="86"/>
        <v>0</v>
      </c>
      <c r="U189">
        <f t="shared" si="87"/>
        <v>0</v>
      </c>
      <c r="AP189">
        <v>187</v>
      </c>
      <c r="AQ189">
        <f>Data!R189</f>
        <v>0</v>
      </c>
      <c r="AS189">
        <f t="shared" si="62"/>
        <v>0</v>
      </c>
      <c r="AT189">
        <f t="shared" si="63"/>
        <v>0</v>
      </c>
      <c r="AU189">
        <f t="shared" si="64"/>
        <v>0</v>
      </c>
      <c r="AV189">
        <f t="shared" si="65"/>
        <v>0</v>
      </c>
      <c r="BE189">
        <v>187</v>
      </c>
      <c r="BF189">
        <f>Data!K189</f>
        <v>0</v>
      </c>
      <c r="BG189">
        <f>Data!L189</f>
        <v>0</v>
      </c>
      <c r="BH189">
        <f t="shared" si="72"/>
        <v>0</v>
      </c>
      <c r="BJ189">
        <v>187</v>
      </c>
      <c r="BK189">
        <f t="shared" si="66"/>
        <v>0</v>
      </c>
      <c r="BL189">
        <f t="shared" si="73"/>
        <v>0</v>
      </c>
      <c r="BM189">
        <f t="shared" si="74"/>
        <v>0</v>
      </c>
      <c r="BN189">
        <f t="shared" si="75"/>
        <v>0</v>
      </c>
    </row>
    <row r="190" spans="1:66" x14ac:dyDescent="0.15">
      <c r="A190">
        <v>188</v>
      </c>
      <c r="B190">
        <f>Data!B190</f>
        <v>0</v>
      </c>
      <c r="C190">
        <f>Data!D190</f>
        <v>0</v>
      </c>
      <c r="E190">
        <v>187</v>
      </c>
      <c r="F190">
        <f t="shared" si="67"/>
        <v>0</v>
      </c>
      <c r="G190">
        <f t="shared" si="76"/>
        <v>0</v>
      </c>
      <c r="H190">
        <f t="shared" si="77"/>
        <v>0</v>
      </c>
      <c r="I190">
        <f t="shared" si="78"/>
        <v>0</v>
      </c>
      <c r="K190">
        <f t="shared" si="84"/>
        <v>0</v>
      </c>
      <c r="L190">
        <f t="shared" si="85"/>
        <v>0</v>
      </c>
      <c r="N190">
        <v>187</v>
      </c>
      <c r="O190">
        <f t="shared" si="68"/>
        <v>0</v>
      </c>
      <c r="P190">
        <f t="shared" si="69"/>
        <v>0</v>
      </c>
      <c r="Q190">
        <f t="shared" si="70"/>
        <v>0</v>
      </c>
      <c r="R190">
        <f t="shared" si="71"/>
        <v>0</v>
      </c>
      <c r="T190">
        <f t="shared" si="86"/>
        <v>0</v>
      </c>
      <c r="U190">
        <f t="shared" si="87"/>
        <v>0</v>
      </c>
      <c r="AP190">
        <v>188</v>
      </c>
      <c r="AQ190">
        <f>Data!R190</f>
        <v>0</v>
      </c>
      <c r="AS190">
        <f t="shared" si="62"/>
        <v>0</v>
      </c>
      <c r="AT190">
        <f t="shared" si="63"/>
        <v>0</v>
      </c>
      <c r="AU190">
        <f t="shared" si="64"/>
        <v>0</v>
      </c>
      <c r="AV190">
        <f t="shared" si="65"/>
        <v>0</v>
      </c>
      <c r="BE190">
        <v>188</v>
      </c>
      <c r="BF190">
        <f>Data!K190</f>
        <v>0</v>
      </c>
      <c r="BG190">
        <f>Data!L190</f>
        <v>0</v>
      </c>
      <c r="BH190">
        <f t="shared" si="72"/>
        <v>0</v>
      </c>
      <c r="BJ190">
        <v>188</v>
      </c>
      <c r="BK190">
        <f t="shared" si="66"/>
        <v>0</v>
      </c>
      <c r="BL190">
        <f t="shared" si="73"/>
        <v>0</v>
      </c>
      <c r="BM190">
        <f t="shared" si="74"/>
        <v>0</v>
      </c>
      <c r="BN190">
        <f t="shared" si="75"/>
        <v>0</v>
      </c>
    </row>
    <row r="191" spans="1:66" x14ac:dyDescent="0.15">
      <c r="A191">
        <v>189</v>
      </c>
      <c r="B191">
        <f>Data!B191</f>
        <v>0</v>
      </c>
      <c r="C191">
        <f>Data!D191</f>
        <v>0</v>
      </c>
      <c r="E191">
        <v>188</v>
      </c>
      <c r="F191">
        <f t="shared" si="67"/>
        <v>0</v>
      </c>
      <c r="G191">
        <f t="shared" si="76"/>
        <v>0</v>
      </c>
      <c r="H191">
        <f t="shared" si="77"/>
        <v>0</v>
      </c>
      <c r="I191">
        <f t="shared" si="78"/>
        <v>0</v>
      </c>
      <c r="K191">
        <f t="shared" si="84"/>
        <v>0</v>
      </c>
      <c r="L191">
        <f t="shared" si="85"/>
        <v>0</v>
      </c>
      <c r="N191">
        <v>188</v>
      </c>
      <c r="O191">
        <f t="shared" si="68"/>
        <v>0</v>
      </c>
      <c r="P191">
        <f t="shared" si="69"/>
        <v>0</v>
      </c>
      <c r="Q191">
        <f t="shared" si="70"/>
        <v>0</v>
      </c>
      <c r="R191">
        <f t="shared" si="71"/>
        <v>0</v>
      </c>
      <c r="T191">
        <f t="shared" si="86"/>
        <v>0</v>
      </c>
      <c r="U191">
        <f t="shared" si="87"/>
        <v>0</v>
      </c>
      <c r="AP191">
        <v>189</v>
      </c>
      <c r="AQ191">
        <f>Data!R191</f>
        <v>0</v>
      </c>
      <c r="AS191">
        <f t="shared" si="62"/>
        <v>0</v>
      </c>
      <c r="AT191">
        <f t="shared" si="63"/>
        <v>0</v>
      </c>
      <c r="AU191">
        <f t="shared" si="64"/>
        <v>0</v>
      </c>
      <c r="AV191">
        <f t="shared" si="65"/>
        <v>0</v>
      </c>
      <c r="BE191">
        <v>189</v>
      </c>
      <c r="BF191">
        <f>Data!K191</f>
        <v>0</v>
      </c>
      <c r="BG191">
        <f>Data!L191</f>
        <v>0</v>
      </c>
      <c r="BH191">
        <f t="shared" si="72"/>
        <v>0</v>
      </c>
      <c r="BJ191">
        <v>189</v>
      </c>
      <c r="BK191">
        <f t="shared" si="66"/>
        <v>0</v>
      </c>
      <c r="BL191">
        <f t="shared" si="73"/>
        <v>0</v>
      </c>
      <c r="BM191">
        <f t="shared" si="74"/>
        <v>0</v>
      </c>
      <c r="BN191">
        <f t="shared" si="75"/>
        <v>0</v>
      </c>
    </row>
    <row r="192" spans="1:66" x14ac:dyDescent="0.15">
      <c r="A192">
        <v>190</v>
      </c>
      <c r="B192">
        <f>Data!B192</f>
        <v>0</v>
      </c>
      <c r="C192">
        <f>Data!D192</f>
        <v>0</v>
      </c>
      <c r="E192">
        <v>189</v>
      </c>
      <c r="F192">
        <f t="shared" si="67"/>
        <v>0</v>
      </c>
      <c r="G192">
        <f t="shared" si="76"/>
        <v>0</v>
      </c>
      <c r="H192">
        <f t="shared" si="77"/>
        <v>0</v>
      </c>
      <c r="I192">
        <f t="shared" si="78"/>
        <v>0</v>
      </c>
      <c r="K192">
        <f t="shared" si="84"/>
        <v>0</v>
      </c>
      <c r="L192">
        <f t="shared" si="85"/>
        <v>0</v>
      </c>
      <c r="N192">
        <v>189</v>
      </c>
      <c r="O192">
        <f t="shared" si="68"/>
        <v>0</v>
      </c>
      <c r="P192">
        <f t="shared" si="69"/>
        <v>0</v>
      </c>
      <c r="Q192">
        <f t="shared" si="70"/>
        <v>0</v>
      </c>
      <c r="R192">
        <f t="shared" si="71"/>
        <v>0</v>
      </c>
      <c r="T192">
        <f t="shared" si="86"/>
        <v>0</v>
      </c>
      <c r="U192">
        <f t="shared" si="87"/>
        <v>0</v>
      </c>
      <c r="AP192">
        <v>190</v>
      </c>
      <c r="AQ192">
        <f>Data!R192</f>
        <v>0</v>
      </c>
      <c r="AS192">
        <f t="shared" si="62"/>
        <v>0</v>
      </c>
      <c r="AT192">
        <f t="shared" si="63"/>
        <v>0</v>
      </c>
      <c r="AU192">
        <f t="shared" si="64"/>
        <v>0</v>
      </c>
      <c r="AV192">
        <f t="shared" si="65"/>
        <v>0</v>
      </c>
      <c r="BE192">
        <v>190</v>
      </c>
      <c r="BF192">
        <f>Data!K192</f>
        <v>0</v>
      </c>
      <c r="BG192">
        <f>Data!L192</f>
        <v>0</v>
      </c>
      <c r="BH192">
        <f t="shared" si="72"/>
        <v>0</v>
      </c>
      <c r="BJ192">
        <v>190</v>
      </c>
      <c r="BK192">
        <f t="shared" si="66"/>
        <v>0</v>
      </c>
      <c r="BL192">
        <f t="shared" si="73"/>
        <v>0</v>
      </c>
      <c r="BM192">
        <f t="shared" si="74"/>
        <v>0</v>
      </c>
      <c r="BN192">
        <f t="shared" si="75"/>
        <v>0</v>
      </c>
    </row>
    <row r="193" spans="1:66" x14ac:dyDescent="0.15">
      <c r="A193">
        <v>191</v>
      </c>
      <c r="B193">
        <f>Data!B193</f>
        <v>0</v>
      </c>
      <c r="C193">
        <f>Data!D193</f>
        <v>0</v>
      </c>
      <c r="E193">
        <v>190</v>
      </c>
      <c r="F193">
        <f t="shared" si="67"/>
        <v>0</v>
      </c>
      <c r="G193">
        <f t="shared" si="76"/>
        <v>0</v>
      </c>
      <c r="H193">
        <f t="shared" si="77"/>
        <v>0</v>
      </c>
      <c r="I193">
        <f t="shared" si="78"/>
        <v>0</v>
      </c>
      <c r="K193">
        <f t="shared" si="84"/>
        <v>0</v>
      </c>
      <c r="L193">
        <f t="shared" si="85"/>
        <v>0</v>
      </c>
      <c r="N193">
        <v>190</v>
      </c>
      <c r="O193">
        <f t="shared" si="68"/>
        <v>0</v>
      </c>
      <c r="P193">
        <f t="shared" si="69"/>
        <v>0</v>
      </c>
      <c r="Q193">
        <f t="shared" si="70"/>
        <v>0</v>
      </c>
      <c r="R193">
        <f t="shared" si="71"/>
        <v>0</v>
      </c>
      <c r="T193">
        <f t="shared" si="86"/>
        <v>0</v>
      </c>
      <c r="U193">
        <f t="shared" si="87"/>
        <v>0</v>
      </c>
      <c r="AP193">
        <v>191</v>
      </c>
      <c r="AQ193">
        <f>Data!R193</f>
        <v>0</v>
      </c>
      <c r="AS193">
        <f t="shared" si="62"/>
        <v>0</v>
      </c>
      <c r="AT193">
        <f t="shared" si="63"/>
        <v>0</v>
      </c>
      <c r="AU193">
        <f t="shared" si="64"/>
        <v>0</v>
      </c>
      <c r="AV193">
        <f t="shared" si="65"/>
        <v>0</v>
      </c>
      <c r="BE193">
        <v>191</v>
      </c>
      <c r="BF193">
        <f>Data!K193</f>
        <v>0</v>
      </c>
      <c r="BG193">
        <f>Data!L193</f>
        <v>0</v>
      </c>
      <c r="BH193">
        <f t="shared" si="72"/>
        <v>0</v>
      </c>
      <c r="BJ193">
        <v>191</v>
      </c>
      <c r="BK193">
        <f t="shared" si="66"/>
        <v>0</v>
      </c>
      <c r="BL193">
        <f t="shared" si="73"/>
        <v>0</v>
      </c>
      <c r="BM193">
        <f t="shared" si="74"/>
        <v>0</v>
      </c>
      <c r="BN193">
        <f t="shared" si="75"/>
        <v>0</v>
      </c>
    </row>
    <row r="194" spans="1:66" x14ac:dyDescent="0.15">
      <c r="A194">
        <v>192</v>
      </c>
      <c r="B194">
        <f>Data!B194</f>
        <v>0</v>
      </c>
      <c r="C194">
        <f>Data!D194</f>
        <v>0</v>
      </c>
      <c r="E194">
        <v>191</v>
      </c>
      <c r="F194">
        <f t="shared" si="67"/>
        <v>0</v>
      </c>
      <c r="G194">
        <f t="shared" si="76"/>
        <v>0</v>
      </c>
      <c r="H194">
        <f t="shared" si="77"/>
        <v>0</v>
      </c>
      <c r="I194">
        <f t="shared" si="78"/>
        <v>0</v>
      </c>
      <c r="K194">
        <f t="shared" si="84"/>
        <v>0</v>
      </c>
      <c r="L194">
        <f t="shared" si="85"/>
        <v>0</v>
      </c>
      <c r="N194">
        <v>191</v>
      </c>
      <c r="O194">
        <f t="shared" si="68"/>
        <v>0</v>
      </c>
      <c r="P194">
        <f t="shared" si="69"/>
        <v>0</v>
      </c>
      <c r="Q194">
        <f t="shared" si="70"/>
        <v>0</v>
      </c>
      <c r="R194">
        <f t="shared" si="71"/>
        <v>0</v>
      </c>
      <c r="T194">
        <f t="shared" si="86"/>
        <v>0</v>
      </c>
      <c r="U194">
        <f t="shared" si="87"/>
        <v>0</v>
      </c>
      <c r="AP194">
        <v>192</v>
      </c>
      <c r="AQ194">
        <f>Data!R194</f>
        <v>0</v>
      </c>
      <c r="AS194">
        <f t="shared" si="62"/>
        <v>0</v>
      </c>
      <c r="AT194">
        <f t="shared" si="63"/>
        <v>0</v>
      </c>
      <c r="AU194">
        <f t="shared" si="64"/>
        <v>0</v>
      </c>
      <c r="AV194">
        <f t="shared" si="65"/>
        <v>0</v>
      </c>
      <c r="BE194">
        <v>192</v>
      </c>
      <c r="BF194">
        <f>Data!K194</f>
        <v>0</v>
      </c>
      <c r="BG194">
        <f>Data!L194</f>
        <v>0</v>
      </c>
      <c r="BH194">
        <f t="shared" si="72"/>
        <v>0</v>
      </c>
      <c r="BJ194">
        <v>192</v>
      </c>
      <c r="BK194">
        <f t="shared" si="66"/>
        <v>0</v>
      </c>
      <c r="BL194">
        <f t="shared" si="73"/>
        <v>0</v>
      </c>
      <c r="BM194">
        <f t="shared" si="74"/>
        <v>0</v>
      </c>
      <c r="BN194">
        <f t="shared" si="75"/>
        <v>0</v>
      </c>
    </row>
    <row r="195" spans="1:66" x14ac:dyDescent="0.15">
      <c r="A195">
        <v>193</v>
      </c>
      <c r="B195">
        <f>Data!B195</f>
        <v>0</v>
      </c>
      <c r="C195">
        <f>Data!D195</f>
        <v>0</v>
      </c>
      <c r="E195">
        <v>192</v>
      </c>
      <c r="F195">
        <f t="shared" si="67"/>
        <v>0</v>
      </c>
      <c r="G195">
        <f t="shared" si="76"/>
        <v>0</v>
      </c>
      <c r="H195">
        <f t="shared" si="77"/>
        <v>0</v>
      </c>
      <c r="I195">
        <f t="shared" si="78"/>
        <v>0</v>
      </c>
      <c r="K195">
        <f t="shared" si="84"/>
        <v>0</v>
      </c>
      <c r="L195">
        <f t="shared" si="85"/>
        <v>0</v>
      </c>
      <c r="N195">
        <v>192</v>
      </c>
      <c r="O195">
        <f t="shared" si="68"/>
        <v>0</v>
      </c>
      <c r="P195">
        <f t="shared" si="69"/>
        <v>0</v>
      </c>
      <c r="Q195">
        <f t="shared" si="70"/>
        <v>0</v>
      </c>
      <c r="R195">
        <f t="shared" si="71"/>
        <v>0</v>
      </c>
      <c r="T195">
        <f t="shared" si="86"/>
        <v>0</v>
      </c>
      <c r="U195">
        <f t="shared" si="87"/>
        <v>0</v>
      </c>
      <c r="AP195">
        <v>193</v>
      </c>
      <c r="AQ195">
        <f>Data!R195</f>
        <v>0</v>
      </c>
      <c r="AS195">
        <f t="shared" ref="AS195:AS258" si="88">AQ195</f>
        <v>0</v>
      </c>
      <c r="AT195">
        <f t="shared" ref="AT195:AT258" si="89">AQ451</f>
        <v>0</v>
      </c>
      <c r="AU195">
        <f t="shared" ref="AU195:AU258" si="90">AQ707</f>
        <v>0</v>
      </c>
      <c r="AV195">
        <f t="shared" ref="AV195:AV258" si="91">AQ963</f>
        <v>0</v>
      </c>
      <c r="BE195">
        <v>193</v>
      </c>
      <c r="BF195">
        <f>Data!K195</f>
        <v>0</v>
      </c>
      <c r="BG195">
        <f>Data!L195</f>
        <v>0</v>
      </c>
      <c r="BH195">
        <f t="shared" si="72"/>
        <v>0</v>
      </c>
      <c r="BJ195">
        <v>193</v>
      </c>
      <c r="BK195">
        <f t="shared" ref="BK195:BK258" si="92">BH195</f>
        <v>0</v>
      </c>
      <c r="BL195">
        <f t="shared" si="73"/>
        <v>0</v>
      </c>
      <c r="BM195">
        <f t="shared" si="74"/>
        <v>0</v>
      </c>
      <c r="BN195">
        <f t="shared" si="75"/>
        <v>0</v>
      </c>
    </row>
    <row r="196" spans="1:66" x14ac:dyDescent="0.15">
      <c r="A196">
        <v>194</v>
      </c>
      <c r="B196">
        <f>Data!B196</f>
        <v>0</v>
      </c>
      <c r="C196">
        <f>Data!D196</f>
        <v>0</v>
      </c>
      <c r="E196">
        <v>193</v>
      </c>
      <c r="F196">
        <f t="shared" ref="F196:F259" si="93">B195</f>
        <v>0</v>
      </c>
      <c r="G196">
        <f t="shared" si="76"/>
        <v>0</v>
      </c>
      <c r="H196">
        <f t="shared" si="77"/>
        <v>0</v>
      </c>
      <c r="I196">
        <f t="shared" si="78"/>
        <v>0</v>
      </c>
      <c r="K196">
        <f t="shared" si="84"/>
        <v>0</v>
      </c>
      <c r="L196">
        <f t="shared" si="85"/>
        <v>0</v>
      </c>
      <c r="N196">
        <v>193</v>
      </c>
      <c r="O196">
        <f t="shared" ref="O196:O259" si="94">C195</f>
        <v>0</v>
      </c>
      <c r="P196">
        <f t="shared" ref="P196:P259" si="95">C451</f>
        <v>0</v>
      </c>
      <c r="Q196">
        <f t="shared" ref="Q196:Q259" si="96">C707</f>
        <v>0</v>
      </c>
      <c r="R196">
        <f t="shared" ref="R196:R259" si="97">C963</f>
        <v>0</v>
      </c>
      <c r="T196">
        <f t="shared" si="86"/>
        <v>0</v>
      </c>
      <c r="U196">
        <f t="shared" si="87"/>
        <v>0</v>
      </c>
      <c r="AP196">
        <v>194</v>
      </c>
      <c r="AQ196">
        <f>Data!R196</f>
        <v>0</v>
      </c>
      <c r="AS196">
        <f t="shared" si="88"/>
        <v>0</v>
      </c>
      <c r="AT196">
        <f t="shared" si="89"/>
        <v>0</v>
      </c>
      <c r="AU196">
        <f t="shared" si="90"/>
        <v>0</v>
      </c>
      <c r="AV196">
        <f t="shared" si="91"/>
        <v>0</v>
      </c>
      <c r="BE196">
        <v>194</v>
      </c>
      <c r="BF196">
        <f>Data!K196</f>
        <v>0</v>
      </c>
      <c r="BG196">
        <f>Data!L196</f>
        <v>0</v>
      </c>
      <c r="BH196">
        <f t="shared" ref="BH196:BH259" si="98">BG196-BF196</f>
        <v>0</v>
      </c>
      <c r="BJ196">
        <v>194</v>
      </c>
      <c r="BK196">
        <f t="shared" si="92"/>
        <v>0</v>
      </c>
      <c r="BL196">
        <f t="shared" ref="BL196:BL258" si="99">BH452</f>
        <v>0</v>
      </c>
      <c r="BM196">
        <f t="shared" ref="BM196:BM258" si="100">BH708</f>
        <v>0</v>
      </c>
      <c r="BN196">
        <f t="shared" ref="BN196:BN258" si="101">BH964</f>
        <v>0</v>
      </c>
    </row>
    <row r="197" spans="1:66" x14ac:dyDescent="0.15">
      <c r="A197">
        <v>195</v>
      </c>
      <c r="B197">
        <f>Data!B197</f>
        <v>0</v>
      </c>
      <c r="C197">
        <f>Data!D197</f>
        <v>0</v>
      </c>
      <c r="E197">
        <v>194</v>
      </c>
      <c r="F197">
        <f t="shared" si="93"/>
        <v>0</v>
      </c>
      <c r="G197">
        <f t="shared" ref="G197:G259" si="102">B452</f>
        <v>0</v>
      </c>
      <c r="H197">
        <f t="shared" ref="H197:H259" si="103">B708</f>
        <v>0</v>
      </c>
      <c r="I197">
        <f t="shared" ref="I197:I259" si="104">B964</f>
        <v>0</v>
      </c>
      <c r="K197">
        <f t="shared" si="84"/>
        <v>0</v>
      </c>
      <c r="L197">
        <f t="shared" si="85"/>
        <v>0</v>
      </c>
      <c r="N197">
        <v>194</v>
      </c>
      <c r="O197">
        <f t="shared" si="94"/>
        <v>0</v>
      </c>
      <c r="P197">
        <f t="shared" si="95"/>
        <v>0</v>
      </c>
      <c r="Q197">
        <f t="shared" si="96"/>
        <v>0</v>
      </c>
      <c r="R197">
        <f t="shared" si="97"/>
        <v>0</v>
      </c>
      <c r="T197">
        <f t="shared" si="86"/>
        <v>0</v>
      </c>
      <c r="U197">
        <f t="shared" si="87"/>
        <v>0</v>
      </c>
      <c r="AP197">
        <v>195</v>
      </c>
      <c r="AQ197">
        <f>Data!R197</f>
        <v>0</v>
      </c>
      <c r="AS197">
        <f t="shared" si="88"/>
        <v>0</v>
      </c>
      <c r="AT197">
        <f t="shared" si="89"/>
        <v>0</v>
      </c>
      <c r="AU197">
        <f t="shared" si="90"/>
        <v>0</v>
      </c>
      <c r="AV197">
        <f t="shared" si="91"/>
        <v>0</v>
      </c>
      <c r="BE197">
        <v>195</v>
      </c>
      <c r="BF197">
        <f>Data!K197</f>
        <v>0</v>
      </c>
      <c r="BG197">
        <f>Data!L197</f>
        <v>0</v>
      </c>
      <c r="BH197">
        <f t="shared" si="98"/>
        <v>0</v>
      </c>
      <c r="BJ197">
        <v>195</v>
      </c>
      <c r="BK197">
        <f t="shared" si="92"/>
        <v>0</v>
      </c>
      <c r="BL197">
        <f t="shared" si="99"/>
        <v>0</v>
      </c>
      <c r="BM197">
        <f t="shared" si="100"/>
        <v>0</v>
      </c>
      <c r="BN197">
        <f t="shared" si="101"/>
        <v>0</v>
      </c>
    </row>
    <row r="198" spans="1:66" x14ac:dyDescent="0.15">
      <c r="A198">
        <v>196</v>
      </c>
      <c r="B198">
        <f>Data!B198</f>
        <v>0</v>
      </c>
      <c r="C198">
        <f>Data!D198</f>
        <v>0</v>
      </c>
      <c r="E198">
        <v>195</v>
      </c>
      <c r="F198">
        <f t="shared" si="93"/>
        <v>0</v>
      </c>
      <c r="G198">
        <f t="shared" si="102"/>
        <v>0</v>
      </c>
      <c r="H198">
        <f t="shared" si="103"/>
        <v>0</v>
      </c>
      <c r="I198">
        <f t="shared" si="104"/>
        <v>0</v>
      </c>
      <c r="K198">
        <f t="shared" si="84"/>
        <v>0</v>
      </c>
      <c r="L198">
        <f t="shared" si="85"/>
        <v>0</v>
      </c>
      <c r="N198">
        <v>195</v>
      </c>
      <c r="O198">
        <f t="shared" si="94"/>
        <v>0</v>
      </c>
      <c r="P198">
        <f t="shared" si="95"/>
        <v>0</v>
      </c>
      <c r="Q198">
        <f t="shared" si="96"/>
        <v>0</v>
      </c>
      <c r="R198">
        <f t="shared" si="97"/>
        <v>0</v>
      </c>
      <c r="T198">
        <f t="shared" si="86"/>
        <v>0</v>
      </c>
      <c r="U198">
        <f t="shared" si="87"/>
        <v>0</v>
      </c>
      <c r="AP198">
        <v>196</v>
      </c>
      <c r="AQ198">
        <f>Data!R198</f>
        <v>0</v>
      </c>
      <c r="AS198">
        <f t="shared" si="88"/>
        <v>0</v>
      </c>
      <c r="AT198">
        <f t="shared" si="89"/>
        <v>0</v>
      </c>
      <c r="AU198">
        <f t="shared" si="90"/>
        <v>0</v>
      </c>
      <c r="AV198">
        <f t="shared" si="91"/>
        <v>0</v>
      </c>
      <c r="BE198">
        <v>196</v>
      </c>
      <c r="BF198">
        <f>Data!K198</f>
        <v>0</v>
      </c>
      <c r="BG198">
        <f>Data!L198</f>
        <v>0</v>
      </c>
      <c r="BH198">
        <f t="shared" si="98"/>
        <v>0</v>
      </c>
      <c r="BJ198">
        <v>196</v>
      </c>
      <c r="BK198">
        <f t="shared" si="92"/>
        <v>0</v>
      </c>
      <c r="BL198">
        <f t="shared" si="99"/>
        <v>0</v>
      </c>
      <c r="BM198">
        <f t="shared" si="100"/>
        <v>0</v>
      </c>
      <c r="BN198">
        <f t="shared" si="101"/>
        <v>0</v>
      </c>
    </row>
    <row r="199" spans="1:66" x14ac:dyDescent="0.15">
      <c r="A199">
        <v>197</v>
      </c>
      <c r="B199">
        <f>Data!B199</f>
        <v>0</v>
      </c>
      <c r="C199">
        <f>Data!D199</f>
        <v>0</v>
      </c>
      <c r="E199">
        <v>196</v>
      </c>
      <c r="F199">
        <f t="shared" si="93"/>
        <v>0</v>
      </c>
      <c r="G199">
        <f t="shared" si="102"/>
        <v>0</v>
      </c>
      <c r="H199">
        <f t="shared" si="103"/>
        <v>0</v>
      </c>
      <c r="I199">
        <f t="shared" si="104"/>
        <v>0</v>
      </c>
      <c r="K199">
        <f t="shared" si="84"/>
        <v>0</v>
      </c>
      <c r="L199">
        <f t="shared" si="85"/>
        <v>0</v>
      </c>
      <c r="N199">
        <v>196</v>
      </c>
      <c r="O199">
        <f t="shared" si="94"/>
        <v>0</v>
      </c>
      <c r="P199">
        <f t="shared" si="95"/>
        <v>0</v>
      </c>
      <c r="Q199">
        <f t="shared" si="96"/>
        <v>0</v>
      </c>
      <c r="R199">
        <f t="shared" si="97"/>
        <v>0</v>
      </c>
      <c r="T199">
        <f t="shared" si="86"/>
        <v>0</v>
      </c>
      <c r="U199">
        <f t="shared" si="87"/>
        <v>0</v>
      </c>
      <c r="AP199">
        <v>197</v>
      </c>
      <c r="AQ199">
        <f>Data!R199</f>
        <v>0</v>
      </c>
      <c r="AS199">
        <f t="shared" si="88"/>
        <v>0</v>
      </c>
      <c r="AT199">
        <f t="shared" si="89"/>
        <v>0</v>
      </c>
      <c r="AU199">
        <f t="shared" si="90"/>
        <v>0</v>
      </c>
      <c r="AV199">
        <f t="shared" si="91"/>
        <v>0</v>
      </c>
      <c r="BE199">
        <v>197</v>
      </c>
      <c r="BF199">
        <f>Data!K199</f>
        <v>0</v>
      </c>
      <c r="BG199">
        <f>Data!L199</f>
        <v>0</v>
      </c>
      <c r="BH199">
        <f t="shared" si="98"/>
        <v>0</v>
      </c>
      <c r="BJ199">
        <v>197</v>
      </c>
      <c r="BK199">
        <f t="shared" si="92"/>
        <v>0</v>
      </c>
      <c r="BL199">
        <f t="shared" si="99"/>
        <v>0</v>
      </c>
      <c r="BM199">
        <f t="shared" si="100"/>
        <v>0</v>
      </c>
      <c r="BN199">
        <f t="shared" si="101"/>
        <v>0</v>
      </c>
    </row>
    <row r="200" spans="1:66" x14ac:dyDescent="0.15">
      <c r="A200">
        <v>198</v>
      </c>
      <c r="B200">
        <f>Data!B200</f>
        <v>0</v>
      </c>
      <c r="C200">
        <f>Data!D200</f>
        <v>0</v>
      </c>
      <c r="E200">
        <v>197</v>
      </c>
      <c r="F200">
        <f t="shared" si="93"/>
        <v>0</v>
      </c>
      <c r="G200">
        <f t="shared" si="102"/>
        <v>0</v>
      </c>
      <c r="H200">
        <f t="shared" si="103"/>
        <v>0</v>
      </c>
      <c r="I200">
        <f t="shared" si="104"/>
        <v>0</v>
      </c>
      <c r="K200">
        <f t="shared" si="84"/>
        <v>0</v>
      </c>
      <c r="L200">
        <f t="shared" si="85"/>
        <v>0</v>
      </c>
      <c r="N200">
        <v>197</v>
      </c>
      <c r="O200">
        <f t="shared" si="94"/>
        <v>0</v>
      </c>
      <c r="P200">
        <f t="shared" si="95"/>
        <v>0</v>
      </c>
      <c r="Q200">
        <f t="shared" si="96"/>
        <v>0</v>
      </c>
      <c r="R200">
        <f t="shared" si="97"/>
        <v>0</v>
      </c>
      <c r="T200">
        <f t="shared" si="86"/>
        <v>0</v>
      </c>
      <c r="U200">
        <f t="shared" si="87"/>
        <v>0</v>
      </c>
      <c r="AP200">
        <v>198</v>
      </c>
      <c r="AQ200">
        <f>Data!R200</f>
        <v>0</v>
      </c>
      <c r="AS200">
        <f t="shared" si="88"/>
        <v>0</v>
      </c>
      <c r="AT200">
        <f t="shared" si="89"/>
        <v>0</v>
      </c>
      <c r="AU200">
        <f t="shared" si="90"/>
        <v>0</v>
      </c>
      <c r="AV200">
        <f t="shared" si="91"/>
        <v>0</v>
      </c>
      <c r="BE200">
        <v>198</v>
      </c>
      <c r="BF200">
        <f>Data!K200</f>
        <v>0</v>
      </c>
      <c r="BG200">
        <f>Data!L200</f>
        <v>0</v>
      </c>
      <c r="BH200">
        <f t="shared" si="98"/>
        <v>0</v>
      </c>
      <c r="BJ200">
        <v>198</v>
      </c>
      <c r="BK200">
        <f t="shared" si="92"/>
        <v>0</v>
      </c>
      <c r="BL200">
        <f t="shared" si="99"/>
        <v>0</v>
      </c>
      <c r="BM200">
        <f t="shared" si="100"/>
        <v>0</v>
      </c>
      <c r="BN200">
        <f t="shared" si="101"/>
        <v>0</v>
      </c>
    </row>
    <row r="201" spans="1:66" x14ac:dyDescent="0.15">
      <c r="A201">
        <v>199</v>
      </c>
      <c r="B201">
        <f>Data!B201</f>
        <v>0</v>
      </c>
      <c r="C201">
        <f>Data!D201</f>
        <v>0</v>
      </c>
      <c r="E201">
        <v>198</v>
      </c>
      <c r="F201">
        <f t="shared" si="93"/>
        <v>0</v>
      </c>
      <c r="G201">
        <f t="shared" si="102"/>
        <v>0</v>
      </c>
      <c r="H201">
        <f t="shared" si="103"/>
        <v>0</v>
      </c>
      <c r="I201">
        <f t="shared" si="104"/>
        <v>0</v>
      </c>
      <c r="K201">
        <f t="shared" si="84"/>
        <v>0</v>
      </c>
      <c r="L201">
        <f t="shared" si="85"/>
        <v>0</v>
      </c>
      <c r="N201">
        <v>198</v>
      </c>
      <c r="O201">
        <f t="shared" si="94"/>
        <v>0</v>
      </c>
      <c r="P201">
        <f t="shared" si="95"/>
        <v>0</v>
      </c>
      <c r="Q201">
        <f t="shared" si="96"/>
        <v>0</v>
      </c>
      <c r="R201">
        <f t="shared" si="97"/>
        <v>0</v>
      </c>
      <c r="T201">
        <f t="shared" si="86"/>
        <v>0</v>
      </c>
      <c r="U201">
        <f t="shared" si="87"/>
        <v>0</v>
      </c>
      <c r="AP201">
        <v>199</v>
      </c>
      <c r="AQ201">
        <f>Data!R201</f>
        <v>0</v>
      </c>
      <c r="AS201">
        <f t="shared" si="88"/>
        <v>0</v>
      </c>
      <c r="AT201">
        <f t="shared" si="89"/>
        <v>0</v>
      </c>
      <c r="AU201">
        <f t="shared" si="90"/>
        <v>0</v>
      </c>
      <c r="AV201">
        <f t="shared" si="91"/>
        <v>0</v>
      </c>
      <c r="BE201">
        <v>199</v>
      </c>
      <c r="BF201">
        <f>Data!K201</f>
        <v>0</v>
      </c>
      <c r="BG201">
        <f>Data!L201</f>
        <v>0</v>
      </c>
      <c r="BH201">
        <f t="shared" si="98"/>
        <v>0</v>
      </c>
      <c r="BJ201">
        <v>199</v>
      </c>
      <c r="BK201">
        <f t="shared" si="92"/>
        <v>0</v>
      </c>
      <c r="BL201">
        <f t="shared" si="99"/>
        <v>0</v>
      </c>
      <c r="BM201">
        <f t="shared" si="100"/>
        <v>0</v>
      </c>
      <c r="BN201">
        <f t="shared" si="101"/>
        <v>0</v>
      </c>
    </row>
    <row r="202" spans="1:66" x14ac:dyDescent="0.15">
      <c r="A202">
        <v>200</v>
      </c>
      <c r="B202">
        <f>Data!B202</f>
        <v>0</v>
      </c>
      <c r="C202">
        <f>Data!D202</f>
        <v>0</v>
      </c>
      <c r="E202">
        <v>199</v>
      </c>
      <c r="F202">
        <f t="shared" si="93"/>
        <v>0</v>
      </c>
      <c r="G202">
        <f t="shared" si="102"/>
        <v>0</v>
      </c>
      <c r="H202">
        <f t="shared" si="103"/>
        <v>0</v>
      </c>
      <c r="I202">
        <f t="shared" si="104"/>
        <v>0</v>
      </c>
      <c r="K202">
        <f t="shared" si="84"/>
        <v>0</v>
      </c>
      <c r="L202">
        <f t="shared" si="85"/>
        <v>0</v>
      </c>
      <c r="N202">
        <v>199</v>
      </c>
      <c r="O202">
        <f t="shared" si="94"/>
        <v>0</v>
      </c>
      <c r="P202">
        <f t="shared" si="95"/>
        <v>0</v>
      </c>
      <c r="Q202">
        <f t="shared" si="96"/>
        <v>0</v>
      </c>
      <c r="R202">
        <f t="shared" si="97"/>
        <v>0</v>
      </c>
      <c r="T202">
        <f t="shared" si="86"/>
        <v>0</v>
      </c>
      <c r="U202">
        <f t="shared" si="87"/>
        <v>0</v>
      </c>
      <c r="AP202">
        <v>200</v>
      </c>
      <c r="AQ202">
        <f>Data!R202</f>
        <v>0</v>
      </c>
      <c r="AS202">
        <f t="shared" si="88"/>
        <v>0</v>
      </c>
      <c r="AT202">
        <f t="shared" si="89"/>
        <v>0</v>
      </c>
      <c r="AU202">
        <f t="shared" si="90"/>
        <v>0</v>
      </c>
      <c r="AV202">
        <f t="shared" si="91"/>
        <v>0</v>
      </c>
      <c r="BE202">
        <v>200</v>
      </c>
      <c r="BF202">
        <f>Data!K202</f>
        <v>0</v>
      </c>
      <c r="BG202">
        <f>Data!L202</f>
        <v>0</v>
      </c>
      <c r="BH202">
        <f t="shared" si="98"/>
        <v>0</v>
      </c>
      <c r="BJ202">
        <v>200</v>
      </c>
      <c r="BK202">
        <f t="shared" si="92"/>
        <v>0</v>
      </c>
      <c r="BL202">
        <f t="shared" si="99"/>
        <v>0</v>
      </c>
      <c r="BM202">
        <f t="shared" si="100"/>
        <v>0</v>
      </c>
      <c r="BN202">
        <f t="shared" si="101"/>
        <v>0</v>
      </c>
    </row>
    <row r="203" spans="1:66" x14ac:dyDescent="0.15">
      <c r="A203">
        <v>201</v>
      </c>
      <c r="B203">
        <f>Data!B203</f>
        <v>0</v>
      </c>
      <c r="C203">
        <f>Data!D203</f>
        <v>0</v>
      </c>
      <c r="E203">
        <v>200</v>
      </c>
      <c r="F203">
        <f t="shared" si="93"/>
        <v>0</v>
      </c>
      <c r="G203">
        <f t="shared" si="102"/>
        <v>0</v>
      </c>
      <c r="H203">
        <f t="shared" si="103"/>
        <v>0</v>
      </c>
      <c r="I203">
        <f t="shared" si="104"/>
        <v>0</v>
      </c>
      <c r="K203">
        <f t="shared" si="84"/>
        <v>0</v>
      </c>
      <c r="L203">
        <f t="shared" si="85"/>
        <v>0</v>
      </c>
      <c r="N203">
        <v>200</v>
      </c>
      <c r="O203">
        <f t="shared" si="94"/>
        <v>0</v>
      </c>
      <c r="P203">
        <f t="shared" si="95"/>
        <v>0</v>
      </c>
      <c r="Q203">
        <f t="shared" si="96"/>
        <v>0</v>
      </c>
      <c r="R203">
        <f t="shared" si="97"/>
        <v>0</v>
      </c>
      <c r="T203">
        <f t="shared" si="86"/>
        <v>0</v>
      </c>
      <c r="U203">
        <f t="shared" si="87"/>
        <v>0</v>
      </c>
      <c r="AP203">
        <v>201</v>
      </c>
      <c r="AQ203">
        <f>Data!R203</f>
        <v>0</v>
      </c>
      <c r="AS203">
        <f t="shared" si="88"/>
        <v>0</v>
      </c>
      <c r="AT203">
        <f t="shared" si="89"/>
        <v>0</v>
      </c>
      <c r="AU203">
        <f t="shared" si="90"/>
        <v>0</v>
      </c>
      <c r="AV203">
        <f t="shared" si="91"/>
        <v>0</v>
      </c>
      <c r="BE203">
        <v>201</v>
      </c>
      <c r="BF203">
        <f>Data!K203</f>
        <v>0</v>
      </c>
      <c r="BG203">
        <f>Data!L203</f>
        <v>0</v>
      </c>
      <c r="BH203">
        <f t="shared" si="98"/>
        <v>0</v>
      </c>
      <c r="BJ203">
        <v>201</v>
      </c>
      <c r="BK203">
        <f t="shared" si="92"/>
        <v>0</v>
      </c>
      <c r="BL203">
        <f t="shared" si="99"/>
        <v>0</v>
      </c>
      <c r="BM203">
        <f t="shared" si="100"/>
        <v>0</v>
      </c>
      <c r="BN203">
        <f t="shared" si="101"/>
        <v>0</v>
      </c>
    </row>
    <row r="204" spans="1:66" x14ac:dyDescent="0.15">
      <c r="A204">
        <v>202</v>
      </c>
      <c r="B204">
        <f>Data!B204</f>
        <v>0</v>
      </c>
      <c r="C204">
        <f>Data!D204</f>
        <v>0</v>
      </c>
      <c r="E204">
        <v>201</v>
      </c>
      <c r="F204">
        <f t="shared" si="93"/>
        <v>0</v>
      </c>
      <c r="G204">
        <f t="shared" si="102"/>
        <v>0</v>
      </c>
      <c r="H204">
        <f t="shared" si="103"/>
        <v>0</v>
      </c>
      <c r="I204">
        <f t="shared" si="104"/>
        <v>0</v>
      </c>
      <c r="K204">
        <f t="shared" si="84"/>
        <v>0</v>
      </c>
      <c r="L204">
        <f t="shared" si="85"/>
        <v>0</v>
      </c>
      <c r="N204">
        <v>201</v>
      </c>
      <c r="O204">
        <f t="shared" si="94"/>
        <v>0</v>
      </c>
      <c r="P204">
        <f t="shared" si="95"/>
        <v>0</v>
      </c>
      <c r="Q204">
        <f t="shared" si="96"/>
        <v>0</v>
      </c>
      <c r="R204">
        <f t="shared" si="97"/>
        <v>0</v>
      </c>
      <c r="T204">
        <f t="shared" si="86"/>
        <v>0</v>
      </c>
      <c r="U204">
        <f t="shared" si="87"/>
        <v>0</v>
      </c>
      <c r="AP204">
        <v>202</v>
      </c>
      <c r="AQ204">
        <f>Data!R204</f>
        <v>0</v>
      </c>
      <c r="AS204">
        <f t="shared" si="88"/>
        <v>0</v>
      </c>
      <c r="AT204">
        <f t="shared" si="89"/>
        <v>0</v>
      </c>
      <c r="AU204">
        <f t="shared" si="90"/>
        <v>0</v>
      </c>
      <c r="AV204">
        <f t="shared" si="91"/>
        <v>0</v>
      </c>
      <c r="BE204">
        <v>202</v>
      </c>
      <c r="BF204">
        <f>Data!K204</f>
        <v>0</v>
      </c>
      <c r="BG204">
        <f>Data!L204</f>
        <v>0</v>
      </c>
      <c r="BH204">
        <f t="shared" si="98"/>
        <v>0</v>
      </c>
      <c r="BJ204">
        <v>202</v>
      </c>
      <c r="BK204">
        <f t="shared" si="92"/>
        <v>0</v>
      </c>
      <c r="BL204">
        <f t="shared" si="99"/>
        <v>0</v>
      </c>
      <c r="BM204">
        <f t="shared" si="100"/>
        <v>0</v>
      </c>
      <c r="BN204">
        <f t="shared" si="101"/>
        <v>0</v>
      </c>
    </row>
    <row r="205" spans="1:66" x14ac:dyDescent="0.15">
      <c r="A205">
        <v>203</v>
      </c>
      <c r="B205">
        <f>Data!B205</f>
        <v>0</v>
      </c>
      <c r="C205">
        <f>Data!D205</f>
        <v>0</v>
      </c>
      <c r="E205">
        <v>202</v>
      </c>
      <c r="F205">
        <f t="shared" si="93"/>
        <v>0</v>
      </c>
      <c r="G205">
        <f t="shared" si="102"/>
        <v>0</v>
      </c>
      <c r="H205">
        <f t="shared" si="103"/>
        <v>0</v>
      </c>
      <c r="I205">
        <f t="shared" si="104"/>
        <v>0</v>
      </c>
      <c r="K205">
        <f t="shared" si="84"/>
        <v>0</v>
      </c>
      <c r="L205">
        <f t="shared" si="85"/>
        <v>0</v>
      </c>
      <c r="N205">
        <v>202</v>
      </c>
      <c r="O205">
        <f t="shared" si="94"/>
        <v>0</v>
      </c>
      <c r="P205">
        <f t="shared" si="95"/>
        <v>0</v>
      </c>
      <c r="Q205">
        <f t="shared" si="96"/>
        <v>0</v>
      </c>
      <c r="R205">
        <f t="shared" si="97"/>
        <v>0</v>
      </c>
      <c r="T205">
        <f t="shared" si="86"/>
        <v>0</v>
      </c>
      <c r="U205">
        <f t="shared" si="87"/>
        <v>0</v>
      </c>
      <c r="AP205">
        <v>203</v>
      </c>
      <c r="AQ205">
        <f>Data!R205</f>
        <v>0</v>
      </c>
      <c r="AS205">
        <f t="shared" si="88"/>
        <v>0</v>
      </c>
      <c r="AT205">
        <f t="shared" si="89"/>
        <v>0</v>
      </c>
      <c r="AU205">
        <f t="shared" si="90"/>
        <v>0</v>
      </c>
      <c r="AV205">
        <f t="shared" si="91"/>
        <v>0</v>
      </c>
      <c r="BE205">
        <v>203</v>
      </c>
      <c r="BF205">
        <f>Data!K205</f>
        <v>0</v>
      </c>
      <c r="BG205">
        <f>Data!L205</f>
        <v>0</v>
      </c>
      <c r="BH205">
        <f t="shared" si="98"/>
        <v>0</v>
      </c>
      <c r="BJ205">
        <v>203</v>
      </c>
      <c r="BK205">
        <f t="shared" si="92"/>
        <v>0</v>
      </c>
      <c r="BL205">
        <f t="shared" si="99"/>
        <v>0</v>
      </c>
      <c r="BM205">
        <f t="shared" si="100"/>
        <v>0</v>
      </c>
      <c r="BN205">
        <f t="shared" si="101"/>
        <v>0</v>
      </c>
    </row>
    <row r="206" spans="1:66" x14ac:dyDescent="0.15">
      <c r="A206">
        <v>204</v>
      </c>
      <c r="B206">
        <f>Data!B206</f>
        <v>0</v>
      </c>
      <c r="C206">
        <f>Data!D206</f>
        <v>0</v>
      </c>
      <c r="E206">
        <v>203</v>
      </c>
      <c r="F206">
        <f t="shared" si="93"/>
        <v>0</v>
      </c>
      <c r="G206">
        <f t="shared" si="102"/>
        <v>0</v>
      </c>
      <c r="H206">
        <f t="shared" si="103"/>
        <v>0</v>
      </c>
      <c r="I206">
        <f t="shared" si="104"/>
        <v>0</v>
      </c>
      <c r="K206">
        <f t="shared" si="84"/>
        <v>0</v>
      </c>
      <c r="L206">
        <f t="shared" si="85"/>
        <v>0</v>
      </c>
      <c r="N206">
        <v>203</v>
      </c>
      <c r="O206">
        <f t="shared" si="94"/>
        <v>0</v>
      </c>
      <c r="P206">
        <f t="shared" si="95"/>
        <v>0</v>
      </c>
      <c r="Q206">
        <f t="shared" si="96"/>
        <v>0</v>
      </c>
      <c r="R206">
        <f t="shared" si="97"/>
        <v>0</v>
      </c>
      <c r="T206">
        <f t="shared" si="86"/>
        <v>0</v>
      </c>
      <c r="U206">
        <f t="shared" si="87"/>
        <v>0</v>
      </c>
      <c r="AP206">
        <v>204</v>
      </c>
      <c r="AQ206">
        <f>Data!R206</f>
        <v>0</v>
      </c>
      <c r="AS206">
        <f t="shared" si="88"/>
        <v>0</v>
      </c>
      <c r="AT206">
        <f t="shared" si="89"/>
        <v>0</v>
      </c>
      <c r="AU206">
        <f t="shared" si="90"/>
        <v>0</v>
      </c>
      <c r="AV206">
        <f t="shared" si="91"/>
        <v>0</v>
      </c>
      <c r="BE206">
        <v>204</v>
      </c>
      <c r="BF206">
        <f>Data!K206</f>
        <v>0</v>
      </c>
      <c r="BG206">
        <f>Data!L206</f>
        <v>0</v>
      </c>
      <c r="BH206">
        <f t="shared" si="98"/>
        <v>0</v>
      </c>
      <c r="BJ206">
        <v>204</v>
      </c>
      <c r="BK206">
        <f t="shared" si="92"/>
        <v>0</v>
      </c>
      <c r="BL206">
        <f t="shared" si="99"/>
        <v>0</v>
      </c>
      <c r="BM206">
        <f t="shared" si="100"/>
        <v>0</v>
      </c>
      <c r="BN206">
        <f t="shared" si="101"/>
        <v>0</v>
      </c>
    </row>
    <row r="207" spans="1:66" x14ac:dyDescent="0.15">
      <c r="A207">
        <v>205</v>
      </c>
      <c r="B207">
        <f>Data!B207</f>
        <v>0</v>
      </c>
      <c r="C207">
        <f>Data!D207</f>
        <v>0</v>
      </c>
      <c r="E207">
        <v>204</v>
      </c>
      <c r="F207">
        <f t="shared" si="93"/>
        <v>0</v>
      </c>
      <c r="G207">
        <f t="shared" si="102"/>
        <v>0</v>
      </c>
      <c r="H207">
        <f t="shared" si="103"/>
        <v>0</v>
      </c>
      <c r="I207">
        <f t="shared" si="104"/>
        <v>0</v>
      </c>
      <c r="K207">
        <f t="shared" si="84"/>
        <v>0</v>
      </c>
      <c r="L207">
        <f t="shared" si="85"/>
        <v>0</v>
      </c>
      <c r="N207">
        <v>204</v>
      </c>
      <c r="O207">
        <f t="shared" si="94"/>
        <v>0</v>
      </c>
      <c r="P207">
        <f t="shared" si="95"/>
        <v>0</v>
      </c>
      <c r="Q207">
        <f t="shared" si="96"/>
        <v>0</v>
      </c>
      <c r="R207">
        <f t="shared" si="97"/>
        <v>0</v>
      </c>
      <c r="T207">
        <f t="shared" si="86"/>
        <v>0</v>
      </c>
      <c r="U207">
        <f t="shared" si="87"/>
        <v>0</v>
      </c>
      <c r="AP207">
        <v>205</v>
      </c>
      <c r="AQ207">
        <f>Data!R207</f>
        <v>0</v>
      </c>
      <c r="AS207">
        <f t="shared" si="88"/>
        <v>0</v>
      </c>
      <c r="AT207">
        <f t="shared" si="89"/>
        <v>0</v>
      </c>
      <c r="AU207">
        <f t="shared" si="90"/>
        <v>0</v>
      </c>
      <c r="AV207">
        <f t="shared" si="91"/>
        <v>0</v>
      </c>
      <c r="BE207">
        <v>205</v>
      </c>
      <c r="BF207">
        <f>Data!K207</f>
        <v>0</v>
      </c>
      <c r="BG207">
        <f>Data!L207</f>
        <v>0</v>
      </c>
      <c r="BH207">
        <f t="shared" si="98"/>
        <v>0</v>
      </c>
      <c r="BJ207">
        <v>205</v>
      </c>
      <c r="BK207">
        <f t="shared" si="92"/>
        <v>0</v>
      </c>
      <c r="BL207">
        <f t="shared" si="99"/>
        <v>0</v>
      </c>
      <c r="BM207">
        <f t="shared" si="100"/>
        <v>0</v>
      </c>
      <c r="BN207">
        <f t="shared" si="101"/>
        <v>0</v>
      </c>
    </row>
    <row r="208" spans="1:66" x14ac:dyDescent="0.15">
      <c r="A208">
        <v>206</v>
      </c>
      <c r="B208">
        <f>Data!B208</f>
        <v>0</v>
      </c>
      <c r="C208">
        <f>Data!D208</f>
        <v>0</v>
      </c>
      <c r="E208">
        <v>205</v>
      </c>
      <c r="F208">
        <f t="shared" si="93"/>
        <v>0</v>
      </c>
      <c r="G208">
        <f t="shared" si="102"/>
        <v>0</v>
      </c>
      <c r="H208">
        <f t="shared" si="103"/>
        <v>0</v>
      </c>
      <c r="I208">
        <f t="shared" si="104"/>
        <v>0</v>
      </c>
      <c r="K208">
        <f t="shared" si="84"/>
        <v>0</v>
      </c>
      <c r="L208">
        <f t="shared" si="85"/>
        <v>0</v>
      </c>
      <c r="N208">
        <v>205</v>
      </c>
      <c r="O208">
        <f t="shared" si="94"/>
        <v>0</v>
      </c>
      <c r="P208">
        <f t="shared" si="95"/>
        <v>0</v>
      </c>
      <c r="Q208">
        <f t="shared" si="96"/>
        <v>0</v>
      </c>
      <c r="R208">
        <f t="shared" si="97"/>
        <v>0</v>
      </c>
      <c r="T208">
        <f t="shared" si="86"/>
        <v>0</v>
      </c>
      <c r="U208">
        <f t="shared" si="87"/>
        <v>0</v>
      </c>
      <c r="AP208">
        <v>206</v>
      </c>
      <c r="AQ208">
        <f>Data!R208</f>
        <v>0</v>
      </c>
      <c r="AS208">
        <f t="shared" si="88"/>
        <v>0</v>
      </c>
      <c r="AT208">
        <f t="shared" si="89"/>
        <v>0</v>
      </c>
      <c r="AU208">
        <f t="shared" si="90"/>
        <v>0</v>
      </c>
      <c r="AV208">
        <f t="shared" si="91"/>
        <v>0</v>
      </c>
      <c r="BE208">
        <v>206</v>
      </c>
      <c r="BF208">
        <f>Data!K208</f>
        <v>0</v>
      </c>
      <c r="BG208">
        <f>Data!L208</f>
        <v>0</v>
      </c>
      <c r="BH208">
        <f t="shared" si="98"/>
        <v>0</v>
      </c>
      <c r="BJ208">
        <v>206</v>
      </c>
      <c r="BK208">
        <f t="shared" si="92"/>
        <v>0</v>
      </c>
      <c r="BL208">
        <f t="shared" si="99"/>
        <v>0</v>
      </c>
      <c r="BM208">
        <f t="shared" si="100"/>
        <v>0</v>
      </c>
      <c r="BN208">
        <f t="shared" si="101"/>
        <v>0</v>
      </c>
    </row>
    <row r="209" spans="1:66" x14ac:dyDescent="0.15">
      <c r="A209">
        <v>207</v>
      </c>
      <c r="B209">
        <f>Data!B209</f>
        <v>0</v>
      </c>
      <c r="C209">
        <f>Data!D209</f>
        <v>0</v>
      </c>
      <c r="E209">
        <v>206</v>
      </c>
      <c r="F209">
        <f t="shared" si="93"/>
        <v>0</v>
      </c>
      <c r="G209">
        <f t="shared" si="102"/>
        <v>0</v>
      </c>
      <c r="H209">
        <f t="shared" si="103"/>
        <v>0</v>
      </c>
      <c r="I209">
        <f t="shared" si="104"/>
        <v>0</v>
      </c>
      <c r="K209">
        <f t="shared" si="84"/>
        <v>0</v>
      </c>
      <c r="L209">
        <f t="shared" si="85"/>
        <v>0</v>
      </c>
      <c r="N209">
        <v>206</v>
      </c>
      <c r="O209">
        <f t="shared" si="94"/>
        <v>0</v>
      </c>
      <c r="P209">
        <f t="shared" si="95"/>
        <v>0</v>
      </c>
      <c r="Q209">
        <f t="shared" si="96"/>
        <v>0</v>
      </c>
      <c r="R209">
        <f t="shared" si="97"/>
        <v>0</v>
      </c>
      <c r="T209">
        <f t="shared" si="86"/>
        <v>0</v>
      </c>
      <c r="U209">
        <f t="shared" si="87"/>
        <v>0</v>
      </c>
      <c r="AP209">
        <v>207</v>
      </c>
      <c r="AQ209">
        <f>Data!R209</f>
        <v>0</v>
      </c>
      <c r="AS209">
        <f t="shared" si="88"/>
        <v>0</v>
      </c>
      <c r="AT209">
        <f t="shared" si="89"/>
        <v>0</v>
      </c>
      <c r="AU209">
        <f t="shared" si="90"/>
        <v>0</v>
      </c>
      <c r="AV209">
        <f t="shared" si="91"/>
        <v>0</v>
      </c>
      <c r="BE209">
        <v>207</v>
      </c>
      <c r="BF209">
        <f>Data!K209</f>
        <v>0</v>
      </c>
      <c r="BG209">
        <f>Data!L209</f>
        <v>0</v>
      </c>
      <c r="BH209">
        <f t="shared" si="98"/>
        <v>0</v>
      </c>
      <c r="BJ209">
        <v>207</v>
      </c>
      <c r="BK209">
        <f t="shared" si="92"/>
        <v>0</v>
      </c>
      <c r="BL209">
        <f t="shared" si="99"/>
        <v>0</v>
      </c>
      <c r="BM209">
        <f t="shared" si="100"/>
        <v>0</v>
      </c>
      <c r="BN209">
        <f t="shared" si="101"/>
        <v>0</v>
      </c>
    </row>
    <row r="210" spans="1:66" x14ac:dyDescent="0.15">
      <c r="A210">
        <v>208</v>
      </c>
      <c r="B210">
        <f>Data!B210</f>
        <v>0</v>
      </c>
      <c r="C210">
        <f>Data!D210</f>
        <v>0</v>
      </c>
      <c r="E210">
        <v>207</v>
      </c>
      <c r="F210">
        <f t="shared" si="93"/>
        <v>0</v>
      </c>
      <c r="G210">
        <f t="shared" si="102"/>
        <v>0</v>
      </c>
      <c r="H210">
        <f t="shared" si="103"/>
        <v>0</v>
      </c>
      <c r="I210">
        <f t="shared" si="104"/>
        <v>0</v>
      </c>
      <c r="K210">
        <f t="shared" si="84"/>
        <v>0</v>
      </c>
      <c r="L210">
        <f t="shared" si="85"/>
        <v>0</v>
      </c>
      <c r="N210">
        <v>207</v>
      </c>
      <c r="O210">
        <f t="shared" si="94"/>
        <v>0</v>
      </c>
      <c r="P210">
        <f t="shared" si="95"/>
        <v>0</v>
      </c>
      <c r="Q210">
        <f t="shared" si="96"/>
        <v>0</v>
      </c>
      <c r="R210">
        <f t="shared" si="97"/>
        <v>0</v>
      </c>
      <c r="T210">
        <f t="shared" si="86"/>
        <v>0</v>
      </c>
      <c r="U210">
        <f t="shared" si="87"/>
        <v>0</v>
      </c>
      <c r="AP210">
        <v>208</v>
      </c>
      <c r="AQ210">
        <f>Data!R210</f>
        <v>0</v>
      </c>
      <c r="AS210">
        <f t="shared" si="88"/>
        <v>0</v>
      </c>
      <c r="AT210">
        <f t="shared" si="89"/>
        <v>0</v>
      </c>
      <c r="AU210">
        <f t="shared" si="90"/>
        <v>0</v>
      </c>
      <c r="AV210">
        <f t="shared" si="91"/>
        <v>0</v>
      </c>
      <c r="BE210">
        <v>208</v>
      </c>
      <c r="BF210">
        <f>Data!K210</f>
        <v>0</v>
      </c>
      <c r="BG210">
        <f>Data!L210</f>
        <v>0</v>
      </c>
      <c r="BH210">
        <f t="shared" si="98"/>
        <v>0</v>
      </c>
      <c r="BJ210">
        <v>208</v>
      </c>
      <c r="BK210">
        <f t="shared" si="92"/>
        <v>0</v>
      </c>
      <c r="BL210">
        <f t="shared" si="99"/>
        <v>0</v>
      </c>
      <c r="BM210">
        <f t="shared" si="100"/>
        <v>0</v>
      </c>
      <c r="BN210">
        <f t="shared" si="101"/>
        <v>0</v>
      </c>
    </row>
    <row r="211" spans="1:66" x14ac:dyDescent="0.15">
      <c r="A211">
        <v>209</v>
      </c>
      <c r="B211">
        <f>Data!B211</f>
        <v>0</v>
      </c>
      <c r="C211">
        <f>Data!D211</f>
        <v>0</v>
      </c>
      <c r="E211">
        <v>208</v>
      </c>
      <c r="F211">
        <f t="shared" si="93"/>
        <v>0</v>
      </c>
      <c r="G211">
        <f t="shared" si="102"/>
        <v>0</v>
      </c>
      <c r="H211">
        <f t="shared" si="103"/>
        <v>0</v>
      </c>
      <c r="I211">
        <f t="shared" si="104"/>
        <v>0</v>
      </c>
      <c r="K211">
        <f t="shared" si="84"/>
        <v>0</v>
      </c>
      <c r="L211">
        <f t="shared" si="85"/>
        <v>0</v>
      </c>
      <c r="N211">
        <v>208</v>
      </c>
      <c r="O211">
        <f t="shared" si="94"/>
        <v>0</v>
      </c>
      <c r="P211">
        <f t="shared" si="95"/>
        <v>0</v>
      </c>
      <c r="Q211">
        <f t="shared" si="96"/>
        <v>0</v>
      </c>
      <c r="R211">
        <f t="shared" si="97"/>
        <v>0</v>
      </c>
      <c r="T211">
        <f t="shared" si="86"/>
        <v>0</v>
      </c>
      <c r="U211">
        <f t="shared" si="87"/>
        <v>0</v>
      </c>
      <c r="AP211">
        <v>209</v>
      </c>
      <c r="AQ211">
        <f>Data!R211</f>
        <v>0</v>
      </c>
      <c r="AS211">
        <f t="shared" si="88"/>
        <v>0</v>
      </c>
      <c r="AT211">
        <f t="shared" si="89"/>
        <v>0</v>
      </c>
      <c r="AU211">
        <f t="shared" si="90"/>
        <v>0</v>
      </c>
      <c r="AV211">
        <f t="shared" si="91"/>
        <v>0</v>
      </c>
      <c r="BE211">
        <v>209</v>
      </c>
      <c r="BF211">
        <f>Data!K211</f>
        <v>0</v>
      </c>
      <c r="BG211">
        <f>Data!L211</f>
        <v>0</v>
      </c>
      <c r="BH211">
        <f t="shared" si="98"/>
        <v>0</v>
      </c>
      <c r="BJ211">
        <v>209</v>
      </c>
      <c r="BK211">
        <f t="shared" si="92"/>
        <v>0</v>
      </c>
      <c r="BL211">
        <f t="shared" si="99"/>
        <v>0</v>
      </c>
      <c r="BM211">
        <f t="shared" si="100"/>
        <v>0</v>
      </c>
      <c r="BN211">
        <f t="shared" si="101"/>
        <v>0</v>
      </c>
    </row>
    <row r="212" spans="1:66" x14ac:dyDescent="0.15">
      <c r="A212">
        <v>210</v>
      </c>
      <c r="B212">
        <f>Data!B212</f>
        <v>0</v>
      </c>
      <c r="C212">
        <f>Data!D212</f>
        <v>0</v>
      </c>
      <c r="E212">
        <v>209</v>
      </c>
      <c r="F212">
        <f t="shared" si="93"/>
        <v>0</v>
      </c>
      <c r="G212">
        <f t="shared" si="102"/>
        <v>0</v>
      </c>
      <c r="H212">
        <f t="shared" si="103"/>
        <v>0</v>
      </c>
      <c r="I212">
        <f t="shared" si="104"/>
        <v>0</v>
      </c>
      <c r="K212">
        <f t="shared" si="84"/>
        <v>0</v>
      </c>
      <c r="L212">
        <f t="shared" si="85"/>
        <v>0</v>
      </c>
      <c r="N212">
        <v>209</v>
      </c>
      <c r="O212">
        <f t="shared" si="94"/>
        <v>0</v>
      </c>
      <c r="P212">
        <f t="shared" si="95"/>
        <v>0</v>
      </c>
      <c r="Q212">
        <f t="shared" si="96"/>
        <v>0</v>
      </c>
      <c r="R212">
        <f t="shared" si="97"/>
        <v>0</v>
      </c>
      <c r="T212">
        <f t="shared" si="86"/>
        <v>0</v>
      </c>
      <c r="U212">
        <f t="shared" si="87"/>
        <v>0</v>
      </c>
      <c r="AP212">
        <v>210</v>
      </c>
      <c r="AQ212">
        <f>Data!R212</f>
        <v>0</v>
      </c>
      <c r="AS212">
        <f t="shared" si="88"/>
        <v>0</v>
      </c>
      <c r="AT212">
        <f t="shared" si="89"/>
        <v>0</v>
      </c>
      <c r="AU212">
        <f t="shared" si="90"/>
        <v>0</v>
      </c>
      <c r="AV212">
        <f t="shared" si="91"/>
        <v>0</v>
      </c>
      <c r="BE212">
        <v>210</v>
      </c>
      <c r="BF212">
        <f>Data!K212</f>
        <v>0</v>
      </c>
      <c r="BG212">
        <f>Data!L212</f>
        <v>0</v>
      </c>
      <c r="BH212">
        <f t="shared" si="98"/>
        <v>0</v>
      </c>
      <c r="BJ212">
        <v>210</v>
      </c>
      <c r="BK212">
        <f t="shared" si="92"/>
        <v>0</v>
      </c>
      <c r="BL212">
        <f t="shared" si="99"/>
        <v>0</v>
      </c>
      <c r="BM212">
        <f t="shared" si="100"/>
        <v>0</v>
      </c>
      <c r="BN212">
        <f t="shared" si="101"/>
        <v>0</v>
      </c>
    </row>
    <row r="213" spans="1:66" x14ac:dyDescent="0.15">
      <c r="A213">
        <v>211</v>
      </c>
      <c r="B213">
        <f>Data!B213</f>
        <v>0</v>
      </c>
      <c r="C213">
        <f>Data!D213</f>
        <v>0</v>
      </c>
      <c r="E213">
        <v>210</v>
      </c>
      <c r="F213">
        <f t="shared" si="93"/>
        <v>0</v>
      </c>
      <c r="G213">
        <f t="shared" si="102"/>
        <v>0</v>
      </c>
      <c r="H213">
        <f t="shared" si="103"/>
        <v>0</v>
      </c>
      <c r="I213">
        <f t="shared" si="104"/>
        <v>0</v>
      </c>
      <c r="K213">
        <f t="shared" si="84"/>
        <v>0</v>
      </c>
      <c r="L213">
        <f t="shared" si="85"/>
        <v>0</v>
      </c>
      <c r="N213">
        <v>210</v>
      </c>
      <c r="O213">
        <f t="shared" si="94"/>
        <v>0</v>
      </c>
      <c r="P213">
        <f t="shared" si="95"/>
        <v>0</v>
      </c>
      <c r="Q213">
        <f t="shared" si="96"/>
        <v>0</v>
      </c>
      <c r="R213">
        <f t="shared" si="97"/>
        <v>0</v>
      </c>
      <c r="T213">
        <f t="shared" si="86"/>
        <v>0</v>
      </c>
      <c r="U213">
        <f t="shared" si="87"/>
        <v>0</v>
      </c>
      <c r="AP213">
        <v>211</v>
      </c>
      <c r="AQ213">
        <f>Data!R213</f>
        <v>0</v>
      </c>
      <c r="AS213">
        <f t="shared" si="88"/>
        <v>0</v>
      </c>
      <c r="AT213">
        <f t="shared" si="89"/>
        <v>0</v>
      </c>
      <c r="AU213">
        <f t="shared" si="90"/>
        <v>0</v>
      </c>
      <c r="AV213">
        <f t="shared" si="91"/>
        <v>0</v>
      </c>
      <c r="BE213">
        <v>211</v>
      </c>
      <c r="BF213">
        <f>Data!K213</f>
        <v>0</v>
      </c>
      <c r="BG213">
        <f>Data!L213</f>
        <v>0</v>
      </c>
      <c r="BH213">
        <f t="shared" si="98"/>
        <v>0</v>
      </c>
      <c r="BJ213">
        <v>211</v>
      </c>
      <c r="BK213">
        <f t="shared" si="92"/>
        <v>0</v>
      </c>
      <c r="BL213">
        <f t="shared" si="99"/>
        <v>0</v>
      </c>
      <c r="BM213">
        <f t="shared" si="100"/>
        <v>0</v>
      </c>
      <c r="BN213">
        <f t="shared" si="101"/>
        <v>0</v>
      </c>
    </row>
    <row r="214" spans="1:66" x14ac:dyDescent="0.15">
      <c r="A214">
        <v>212</v>
      </c>
      <c r="B214">
        <f>Data!B214</f>
        <v>0</v>
      </c>
      <c r="C214">
        <f>Data!D214</f>
        <v>0</v>
      </c>
      <c r="E214">
        <v>211</v>
      </c>
      <c r="F214">
        <f t="shared" si="93"/>
        <v>0</v>
      </c>
      <c r="G214">
        <f t="shared" si="102"/>
        <v>0</v>
      </c>
      <c r="H214">
        <f t="shared" si="103"/>
        <v>0</v>
      </c>
      <c r="I214">
        <f t="shared" si="104"/>
        <v>0</v>
      </c>
      <c r="K214">
        <f t="shared" si="84"/>
        <v>0</v>
      </c>
      <c r="L214">
        <f t="shared" si="85"/>
        <v>0</v>
      </c>
      <c r="N214">
        <v>211</v>
      </c>
      <c r="O214">
        <f t="shared" si="94"/>
        <v>0</v>
      </c>
      <c r="P214">
        <f t="shared" si="95"/>
        <v>0</v>
      </c>
      <c r="Q214">
        <f t="shared" si="96"/>
        <v>0</v>
      </c>
      <c r="R214">
        <f t="shared" si="97"/>
        <v>0</v>
      </c>
      <c r="T214">
        <f t="shared" si="86"/>
        <v>0</v>
      </c>
      <c r="U214">
        <f t="shared" si="87"/>
        <v>0</v>
      </c>
      <c r="AP214">
        <v>212</v>
      </c>
      <c r="AQ214">
        <f>Data!R214</f>
        <v>0</v>
      </c>
      <c r="AS214">
        <f t="shared" si="88"/>
        <v>0</v>
      </c>
      <c r="AT214">
        <f t="shared" si="89"/>
        <v>0</v>
      </c>
      <c r="AU214">
        <f t="shared" si="90"/>
        <v>0</v>
      </c>
      <c r="AV214">
        <f t="shared" si="91"/>
        <v>0</v>
      </c>
      <c r="BE214">
        <v>212</v>
      </c>
      <c r="BF214">
        <f>Data!K214</f>
        <v>0</v>
      </c>
      <c r="BG214">
        <f>Data!L214</f>
        <v>0</v>
      </c>
      <c r="BH214">
        <f t="shared" si="98"/>
        <v>0</v>
      </c>
      <c r="BJ214">
        <v>212</v>
      </c>
      <c r="BK214">
        <f t="shared" si="92"/>
        <v>0</v>
      </c>
      <c r="BL214">
        <f t="shared" si="99"/>
        <v>0</v>
      </c>
      <c r="BM214">
        <f t="shared" si="100"/>
        <v>0</v>
      </c>
      <c r="BN214">
        <f t="shared" si="101"/>
        <v>0</v>
      </c>
    </row>
    <row r="215" spans="1:66" x14ac:dyDescent="0.15">
      <c r="A215">
        <v>213</v>
      </c>
      <c r="B215">
        <f>Data!B215</f>
        <v>0</v>
      </c>
      <c r="C215">
        <f>Data!D215</f>
        <v>0</v>
      </c>
      <c r="E215">
        <v>212</v>
      </c>
      <c r="F215">
        <f t="shared" si="93"/>
        <v>0</v>
      </c>
      <c r="G215">
        <f t="shared" si="102"/>
        <v>0</v>
      </c>
      <c r="H215">
        <f t="shared" si="103"/>
        <v>0</v>
      </c>
      <c r="I215">
        <f t="shared" si="104"/>
        <v>0</v>
      </c>
      <c r="K215">
        <f t="shared" si="84"/>
        <v>0</v>
      </c>
      <c r="L215">
        <f t="shared" si="85"/>
        <v>0</v>
      </c>
      <c r="N215">
        <v>212</v>
      </c>
      <c r="O215">
        <f t="shared" si="94"/>
        <v>0</v>
      </c>
      <c r="P215">
        <f t="shared" si="95"/>
        <v>0</v>
      </c>
      <c r="Q215">
        <f t="shared" si="96"/>
        <v>0</v>
      </c>
      <c r="R215">
        <f t="shared" si="97"/>
        <v>0</v>
      </c>
      <c r="T215">
        <f t="shared" si="86"/>
        <v>0</v>
      </c>
      <c r="U215">
        <f t="shared" si="87"/>
        <v>0</v>
      </c>
      <c r="AP215">
        <v>213</v>
      </c>
      <c r="AQ215">
        <f>Data!R215</f>
        <v>0</v>
      </c>
      <c r="AS215">
        <f t="shared" si="88"/>
        <v>0</v>
      </c>
      <c r="AT215">
        <f t="shared" si="89"/>
        <v>0</v>
      </c>
      <c r="AU215">
        <f t="shared" si="90"/>
        <v>0</v>
      </c>
      <c r="AV215">
        <f t="shared" si="91"/>
        <v>0</v>
      </c>
      <c r="BE215">
        <v>213</v>
      </c>
      <c r="BF215">
        <f>Data!K215</f>
        <v>0</v>
      </c>
      <c r="BG215">
        <f>Data!L215</f>
        <v>0</v>
      </c>
      <c r="BH215">
        <f t="shared" si="98"/>
        <v>0</v>
      </c>
      <c r="BJ215">
        <v>213</v>
      </c>
      <c r="BK215">
        <f t="shared" si="92"/>
        <v>0</v>
      </c>
      <c r="BL215">
        <f t="shared" si="99"/>
        <v>0</v>
      </c>
      <c r="BM215">
        <f t="shared" si="100"/>
        <v>0</v>
      </c>
      <c r="BN215">
        <f t="shared" si="101"/>
        <v>0</v>
      </c>
    </row>
    <row r="216" spans="1:66" x14ac:dyDescent="0.15">
      <c r="A216">
        <v>214</v>
      </c>
      <c r="B216">
        <f>Data!B216</f>
        <v>0</v>
      </c>
      <c r="C216">
        <f>Data!D216</f>
        <v>0</v>
      </c>
      <c r="E216">
        <v>213</v>
      </c>
      <c r="F216">
        <f t="shared" si="93"/>
        <v>0</v>
      </c>
      <c r="G216">
        <f t="shared" si="102"/>
        <v>0</v>
      </c>
      <c r="H216">
        <f t="shared" si="103"/>
        <v>0</v>
      </c>
      <c r="I216">
        <f t="shared" si="104"/>
        <v>0</v>
      </c>
      <c r="K216">
        <f t="shared" si="84"/>
        <v>0</v>
      </c>
      <c r="L216">
        <f t="shared" si="85"/>
        <v>0</v>
      </c>
      <c r="N216">
        <v>213</v>
      </c>
      <c r="O216">
        <f t="shared" si="94"/>
        <v>0</v>
      </c>
      <c r="P216">
        <f t="shared" si="95"/>
        <v>0</v>
      </c>
      <c r="Q216">
        <f t="shared" si="96"/>
        <v>0</v>
      </c>
      <c r="R216">
        <f t="shared" si="97"/>
        <v>0</v>
      </c>
      <c r="T216">
        <f t="shared" si="86"/>
        <v>0</v>
      </c>
      <c r="U216">
        <f t="shared" si="87"/>
        <v>0</v>
      </c>
      <c r="AP216">
        <v>214</v>
      </c>
      <c r="AQ216">
        <f>Data!R216</f>
        <v>0</v>
      </c>
      <c r="AS216">
        <f t="shared" si="88"/>
        <v>0</v>
      </c>
      <c r="AT216">
        <f t="shared" si="89"/>
        <v>0</v>
      </c>
      <c r="AU216">
        <f t="shared" si="90"/>
        <v>0</v>
      </c>
      <c r="AV216">
        <f t="shared" si="91"/>
        <v>0</v>
      </c>
      <c r="BE216">
        <v>214</v>
      </c>
      <c r="BF216">
        <f>Data!K216</f>
        <v>0</v>
      </c>
      <c r="BG216">
        <f>Data!L216</f>
        <v>0</v>
      </c>
      <c r="BH216">
        <f t="shared" si="98"/>
        <v>0</v>
      </c>
      <c r="BJ216">
        <v>214</v>
      </c>
      <c r="BK216">
        <f t="shared" si="92"/>
        <v>0</v>
      </c>
      <c r="BL216">
        <f t="shared" si="99"/>
        <v>0</v>
      </c>
      <c r="BM216">
        <f t="shared" si="100"/>
        <v>0</v>
      </c>
      <c r="BN216">
        <f t="shared" si="101"/>
        <v>0</v>
      </c>
    </row>
    <row r="217" spans="1:66" x14ac:dyDescent="0.15">
      <c r="A217">
        <v>215</v>
      </c>
      <c r="B217">
        <f>Data!B217</f>
        <v>0</v>
      </c>
      <c r="C217">
        <f>Data!D217</f>
        <v>0</v>
      </c>
      <c r="E217">
        <v>214</v>
      </c>
      <c r="F217">
        <f t="shared" si="93"/>
        <v>0</v>
      </c>
      <c r="G217">
        <f t="shared" si="102"/>
        <v>0</v>
      </c>
      <c r="H217">
        <f t="shared" si="103"/>
        <v>0</v>
      </c>
      <c r="I217">
        <f t="shared" si="104"/>
        <v>0</v>
      </c>
      <c r="K217">
        <f t="shared" si="84"/>
        <v>0</v>
      </c>
      <c r="L217">
        <f t="shared" si="85"/>
        <v>0</v>
      </c>
      <c r="N217">
        <v>214</v>
      </c>
      <c r="O217">
        <f t="shared" si="94"/>
        <v>0</v>
      </c>
      <c r="P217">
        <f t="shared" si="95"/>
        <v>0</v>
      </c>
      <c r="Q217">
        <f t="shared" si="96"/>
        <v>0</v>
      </c>
      <c r="R217">
        <f t="shared" si="97"/>
        <v>0</v>
      </c>
      <c r="T217">
        <f t="shared" si="86"/>
        <v>0</v>
      </c>
      <c r="U217">
        <f t="shared" si="87"/>
        <v>0</v>
      </c>
      <c r="AP217">
        <v>215</v>
      </c>
      <c r="AQ217">
        <f>Data!R217</f>
        <v>0</v>
      </c>
      <c r="AS217">
        <f t="shared" si="88"/>
        <v>0</v>
      </c>
      <c r="AT217">
        <f t="shared" si="89"/>
        <v>0</v>
      </c>
      <c r="AU217">
        <f t="shared" si="90"/>
        <v>0</v>
      </c>
      <c r="AV217">
        <f t="shared" si="91"/>
        <v>0</v>
      </c>
      <c r="BE217">
        <v>215</v>
      </c>
      <c r="BF217">
        <f>Data!K217</f>
        <v>0</v>
      </c>
      <c r="BG217">
        <f>Data!L217</f>
        <v>0</v>
      </c>
      <c r="BH217">
        <f t="shared" si="98"/>
        <v>0</v>
      </c>
      <c r="BJ217">
        <v>215</v>
      </c>
      <c r="BK217">
        <f t="shared" si="92"/>
        <v>0</v>
      </c>
      <c r="BL217">
        <f t="shared" si="99"/>
        <v>0</v>
      </c>
      <c r="BM217">
        <f t="shared" si="100"/>
        <v>0</v>
      </c>
      <c r="BN217">
        <f t="shared" si="101"/>
        <v>0</v>
      </c>
    </row>
    <row r="218" spans="1:66" x14ac:dyDescent="0.15">
      <c r="A218">
        <v>216</v>
      </c>
      <c r="B218">
        <f>Data!B218</f>
        <v>0</v>
      </c>
      <c r="C218">
        <f>Data!D218</f>
        <v>0</v>
      </c>
      <c r="E218">
        <v>215</v>
      </c>
      <c r="F218">
        <f t="shared" si="93"/>
        <v>0</v>
      </c>
      <c r="G218">
        <f t="shared" si="102"/>
        <v>0</v>
      </c>
      <c r="H218">
        <f t="shared" si="103"/>
        <v>0</v>
      </c>
      <c r="I218">
        <f t="shared" si="104"/>
        <v>0</v>
      </c>
      <c r="K218">
        <f t="shared" si="84"/>
        <v>0</v>
      </c>
      <c r="L218">
        <f t="shared" si="85"/>
        <v>0</v>
      </c>
      <c r="N218">
        <v>215</v>
      </c>
      <c r="O218">
        <f t="shared" si="94"/>
        <v>0</v>
      </c>
      <c r="P218">
        <f t="shared" si="95"/>
        <v>0</v>
      </c>
      <c r="Q218">
        <f t="shared" si="96"/>
        <v>0</v>
      </c>
      <c r="R218">
        <f t="shared" si="97"/>
        <v>0</v>
      </c>
      <c r="T218">
        <f t="shared" si="86"/>
        <v>0</v>
      </c>
      <c r="U218">
        <f t="shared" si="87"/>
        <v>0</v>
      </c>
      <c r="AP218">
        <v>216</v>
      </c>
      <c r="AQ218">
        <f>Data!R218</f>
        <v>0</v>
      </c>
      <c r="AS218">
        <f t="shared" si="88"/>
        <v>0</v>
      </c>
      <c r="AT218">
        <f t="shared" si="89"/>
        <v>0</v>
      </c>
      <c r="AU218">
        <f t="shared" si="90"/>
        <v>0</v>
      </c>
      <c r="AV218">
        <f t="shared" si="91"/>
        <v>0</v>
      </c>
      <c r="BE218">
        <v>216</v>
      </c>
      <c r="BF218">
        <f>Data!K218</f>
        <v>0</v>
      </c>
      <c r="BG218">
        <f>Data!L218</f>
        <v>0</v>
      </c>
      <c r="BH218">
        <f t="shared" si="98"/>
        <v>0</v>
      </c>
      <c r="BJ218">
        <v>216</v>
      </c>
      <c r="BK218">
        <f t="shared" si="92"/>
        <v>0</v>
      </c>
      <c r="BL218">
        <f t="shared" si="99"/>
        <v>0</v>
      </c>
      <c r="BM218">
        <f t="shared" si="100"/>
        <v>0</v>
      </c>
      <c r="BN218">
        <f t="shared" si="101"/>
        <v>0</v>
      </c>
    </row>
    <row r="219" spans="1:66" x14ac:dyDescent="0.15">
      <c r="A219">
        <v>217</v>
      </c>
      <c r="B219">
        <f>Data!B219</f>
        <v>0</v>
      </c>
      <c r="C219">
        <f>Data!D219</f>
        <v>0</v>
      </c>
      <c r="E219">
        <v>216</v>
      </c>
      <c r="F219">
        <f t="shared" si="93"/>
        <v>0</v>
      </c>
      <c r="G219">
        <f t="shared" si="102"/>
        <v>0</v>
      </c>
      <c r="H219">
        <f t="shared" si="103"/>
        <v>0</v>
      </c>
      <c r="I219">
        <f t="shared" si="104"/>
        <v>0</v>
      </c>
      <c r="K219">
        <f t="shared" si="84"/>
        <v>0</v>
      </c>
      <c r="L219">
        <f t="shared" si="85"/>
        <v>0</v>
      </c>
      <c r="N219">
        <v>216</v>
      </c>
      <c r="O219">
        <f t="shared" si="94"/>
        <v>0</v>
      </c>
      <c r="P219">
        <f t="shared" si="95"/>
        <v>0</v>
      </c>
      <c r="Q219">
        <f t="shared" si="96"/>
        <v>0</v>
      </c>
      <c r="R219">
        <f t="shared" si="97"/>
        <v>0</v>
      </c>
      <c r="T219">
        <f t="shared" si="86"/>
        <v>0</v>
      </c>
      <c r="U219">
        <f t="shared" si="87"/>
        <v>0</v>
      </c>
      <c r="AP219">
        <v>217</v>
      </c>
      <c r="AQ219">
        <f>Data!R219</f>
        <v>0</v>
      </c>
      <c r="AS219">
        <f t="shared" si="88"/>
        <v>0</v>
      </c>
      <c r="AT219">
        <f t="shared" si="89"/>
        <v>0</v>
      </c>
      <c r="AU219">
        <f t="shared" si="90"/>
        <v>0</v>
      </c>
      <c r="AV219">
        <f t="shared" si="91"/>
        <v>0</v>
      </c>
      <c r="BE219">
        <v>217</v>
      </c>
      <c r="BF219">
        <f>Data!K219</f>
        <v>0</v>
      </c>
      <c r="BG219">
        <f>Data!L219</f>
        <v>0</v>
      </c>
      <c r="BH219">
        <f t="shared" si="98"/>
        <v>0</v>
      </c>
      <c r="BJ219">
        <v>217</v>
      </c>
      <c r="BK219">
        <f t="shared" si="92"/>
        <v>0</v>
      </c>
      <c r="BL219">
        <f t="shared" si="99"/>
        <v>0</v>
      </c>
      <c r="BM219">
        <f t="shared" si="100"/>
        <v>0</v>
      </c>
      <c r="BN219">
        <f t="shared" si="101"/>
        <v>0</v>
      </c>
    </row>
    <row r="220" spans="1:66" x14ac:dyDescent="0.15">
      <c r="A220">
        <v>218</v>
      </c>
      <c r="B220">
        <f>Data!B220</f>
        <v>0</v>
      </c>
      <c r="C220">
        <f>Data!D220</f>
        <v>0</v>
      </c>
      <c r="E220">
        <v>217</v>
      </c>
      <c r="F220">
        <f t="shared" si="93"/>
        <v>0</v>
      </c>
      <c r="G220">
        <f t="shared" si="102"/>
        <v>0</v>
      </c>
      <c r="H220">
        <f t="shared" si="103"/>
        <v>0</v>
      </c>
      <c r="I220">
        <f t="shared" si="104"/>
        <v>0</v>
      </c>
      <c r="K220">
        <f t="shared" si="84"/>
        <v>0</v>
      </c>
      <c r="L220">
        <f t="shared" si="85"/>
        <v>0</v>
      </c>
      <c r="N220">
        <v>217</v>
      </c>
      <c r="O220">
        <f t="shared" si="94"/>
        <v>0</v>
      </c>
      <c r="P220">
        <f t="shared" si="95"/>
        <v>0</v>
      </c>
      <c r="Q220">
        <f t="shared" si="96"/>
        <v>0</v>
      </c>
      <c r="R220">
        <f t="shared" si="97"/>
        <v>0</v>
      </c>
      <c r="T220">
        <f t="shared" si="86"/>
        <v>0</v>
      </c>
      <c r="U220">
        <f t="shared" si="87"/>
        <v>0</v>
      </c>
      <c r="AP220">
        <v>218</v>
      </c>
      <c r="AQ220">
        <f>Data!R220</f>
        <v>0</v>
      </c>
      <c r="AS220">
        <f t="shared" si="88"/>
        <v>0</v>
      </c>
      <c r="AT220">
        <f t="shared" si="89"/>
        <v>0</v>
      </c>
      <c r="AU220">
        <f t="shared" si="90"/>
        <v>0</v>
      </c>
      <c r="AV220">
        <f t="shared" si="91"/>
        <v>0</v>
      </c>
      <c r="BE220">
        <v>218</v>
      </c>
      <c r="BF220">
        <f>Data!K220</f>
        <v>0</v>
      </c>
      <c r="BG220">
        <f>Data!L220</f>
        <v>0</v>
      </c>
      <c r="BH220">
        <f t="shared" si="98"/>
        <v>0</v>
      </c>
      <c r="BJ220">
        <v>218</v>
      </c>
      <c r="BK220">
        <f t="shared" si="92"/>
        <v>0</v>
      </c>
      <c r="BL220">
        <f t="shared" si="99"/>
        <v>0</v>
      </c>
      <c r="BM220">
        <f t="shared" si="100"/>
        <v>0</v>
      </c>
      <c r="BN220">
        <f t="shared" si="101"/>
        <v>0</v>
      </c>
    </row>
    <row r="221" spans="1:66" x14ac:dyDescent="0.15">
      <c r="A221">
        <v>219</v>
      </c>
      <c r="B221">
        <f>Data!B221</f>
        <v>0</v>
      </c>
      <c r="C221">
        <f>Data!D221</f>
        <v>0</v>
      </c>
      <c r="E221">
        <v>218</v>
      </c>
      <c r="F221">
        <f t="shared" si="93"/>
        <v>0</v>
      </c>
      <c r="G221">
        <f t="shared" si="102"/>
        <v>0</v>
      </c>
      <c r="H221">
        <f t="shared" si="103"/>
        <v>0</v>
      </c>
      <c r="I221">
        <f t="shared" si="104"/>
        <v>0</v>
      </c>
      <c r="K221">
        <f t="shared" si="84"/>
        <v>0</v>
      </c>
      <c r="L221">
        <f t="shared" si="85"/>
        <v>0</v>
      </c>
      <c r="N221">
        <v>218</v>
      </c>
      <c r="O221">
        <f t="shared" si="94"/>
        <v>0</v>
      </c>
      <c r="P221">
        <f t="shared" si="95"/>
        <v>0</v>
      </c>
      <c r="Q221">
        <f t="shared" si="96"/>
        <v>0</v>
      </c>
      <c r="R221">
        <f t="shared" si="97"/>
        <v>0</v>
      </c>
      <c r="T221">
        <f t="shared" si="86"/>
        <v>0</v>
      </c>
      <c r="U221">
        <f t="shared" si="87"/>
        <v>0</v>
      </c>
      <c r="AP221">
        <v>219</v>
      </c>
      <c r="AQ221">
        <f>Data!R221</f>
        <v>0</v>
      </c>
      <c r="AS221">
        <f t="shared" si="88"/>
        <v>0</v>
      </c>
      <c r="AT221">
        <f t="shared" si="89"/>
        <v>0</v>
      </c>
      <c r="AU221">
        <f t="shared" si="90"/>
        <v>0</v>
      </c>
      <c r="AV221">
        <f t="shared" si="91"/>
        <v>0</v>
      </c>
      <c r="BE221">
        <v>219</v>
      </c>
      <c r="BF221">
        <f>Data!K221</f>
        <v>0</v>
      </c>
      <c r="BG221">
        <f>Data!L221</f>
        <v>0</v>
      </c>
      <c r="BH221">
        <f t="shared" si="98"/>
        <v>0</v>
      </c>
      <c r="BJ221">
        <v>219</v>
      </c>
      <c r="BK221">
        <f t="shared" si="92"/>
        <v>0</v>
      </c>
      <c r="BL221">
        <f t="shared" si="99"/>
        <v>0</v>
      </c>
      <c r="BM221">
        <f t="shared" si="100"/>
        <v>0</v>
      </c>
      <c r="BN221">
        <f t="shared" si="101"/>
        <v>0</v>
      </c>
    </row>
    <row r="222" spans="1:66" x14ac:dyDescent="0.15">
      <c r="A222">
        <v>220</v>
      </c>
      <c r="B222">
        <f>Data!B222</f>
        <v>0</v>
      </c>
      <c r="C222">
        <f>Data!D222</f>
        <v>0</v>
      </c>
      <c r="E222">
        <v>219</v>
      </c>
      <c r="F222">
        <f t="shared" si="93"/>
        <v>0</v>
      </c>
      <c r="G222">
        <f t="shared" si="102"/>
        <v>0</v>
      </c>
      <c r="H222">
        <f t="shared" si="103"/>
        <v>0</v>
      </c>
      <c r="I222">
        <f t="shared" si="104"/>
        <v>0</v>
      </c>
      <c r="K222">
        <f t="shared" si="84"/>
        <v>0</v>
      </c>
      <c r="L222">
        <f t="shared" si="85"/>
        <v>0</v>
      </c>
      <c r="N222">
        <v>219</v>
      </c>
      <c r="O222">
        <f t="shared" si="94"/>
        <v>0</v>
      </c>
      <c r="P222">
        <f t="shared" si="95"/>
        <v>0</v>
      </c>
      <c r="Q222">
        <f t="shared" si="96"/>
        <v>0</v>
      </c>
      <c r="R222">
        <f t="shared" si="97"/>
        <v>0</v>
      </c>
      <c r="T222">
        <f t="shared" si="86"/>
        <v>0</v>
      </c>
      <c r="U222">
        <f t="shared" si="87"/>
        <v>0</v>
      </c>
      <c r="AP222">
        <v>220</v>
      </c>
      <c r="AQ222">
        <f>Data!R222</f>
        <v>0</v>
      </c>
      <c r="AS222">
        <f t="shared" si="88"/>
        <v>0</v>
      </c>
      <c r="AT222">
        <f t="shared" si="89"/>
        <v>0</v>
      </c>
      <c r="AU222">
        <f t="shared" si="90"/>
        <v>0</v>
      </c>
      <c r="AV222">
        <f t="shared" si="91"/>
        <v>0</v>
      </c>
      <c r="BE222">
        <v>220</v>
      </c>
      <c r="BF222">
        <f>Data!K222</f>
        <v>0</v>
      </c>
      <c r="BG222">
        <f>Data!L222</f>
        <v>0</v>
      </c>
      <c r="BH222">
        <f t="shared" si="98"/>
        <v>0</v>
      </c>
      <c r="BJ222">
        <v>220</v>
      </c>
      <c r="BK222">
        <f t="shared" si="92"/>
        <v>0</v>
      </c>
      <c r="BL222">
        <f t="shared" si="99"/>
        <v>0</v>
      </c>
      <c r="BM222">
        <f t="shared" si="100"/>
        <v>0</v>
      </c>
      <c r="BN222">
        <f t="shared" si="101"/>
        <v>0</v>
      </c>
    </row>
    <row r="223" spans="1:66" x14ac:dyDescent="0.15">
      <c r="A223">
        <v>221</v>
      </c>
      <c r="B223">
        <f>Data!B223</f>
        <v>0</v>
      </c>
      <c r="C223">
        <f>Data!D223</f>
        <v>0</v>
      </c>
      <c r="E223">
        <v>220</v>
      </c>
      <c r="F223">
        <f t="shared" si="93"/>
        <v>0</v>
      </c>
      <c r="G223">
        <f t="shared" si="102"/>
        <v>0</v>
      </c>
      <c r="H223">
        <f t="shared" si="103"/>
        <v>0</v>
      </c>
      <c r="I223">
        <f t="shared" si="104"/>
        <v>0</v>
      </c>
      <c r="K223">
        <f t="shared" si="84"/>
        <v>0</v>
      </c>
      <c r="L223">
        <f t="shared" si="85"/>
        <v>0</v>
      </c>
      <c r="N223">
        <v>220</v>
      </c>
      <c r="O223">
        <f t="shared" si="94"/>
        <v>0</v>
      </c>
      <c r="P223">
        <f t="shared" si="95"/>
        <v>0</v>
      </c>
      <c r="Q223">
        <f t="shared" si="96"/>
        <v>0</v>
      </c>
      <c r="R223">
        <f t="shared" si="97"/>
        <v>0</v>
      </c>
      <c r="T223">
        <f t="shared" si="86"/>
        <v>0</v>
      </c>
      <c r="U223">
        <f t="shared" si="87"/>
        <v>0</v>
      </c>
      <c r="AP223">
        <v>221</v>
      </c>
      <c r="AQ223">
        <f>Data!R223</f>
        <v>0</v>
      </c>
      <c r="AS223">
        <f t="shared" si="88"/>
        <v>0</v>
      </c>
      <c r="AT223">
        <f t="shared" si="89"/>
        <v>0</v>
      </c>
      <c r="AU223">
        <f t="shared" si="90"/>
        <v>0</v>
      </c>
      <c r="AV223">
        <f t="shared" si="91"/>
        <v>0</v>
      </c>
      <c r="BE223">
        <v>221</v>
      </c>
      <c r="BF223">
        <f>Data!K223</f>
        <v>0</v>
      </c>
      <c r="BG223">
        <f>Data!L223</f>
        <v>0</v>
      </c>
      <c r="BH223">
        <f t="shared" si="98"/>
        <v>0</v>
      </c>
      <c r="BJ223">
        <v>221</v>
      </c>
      <c r="BK223">
        <f t="shared" si="92"/>
        <v>0</v>
      </c>
      <c r="BL223">
        <f t="shared" si="99"/>
        <v>0</v>
      </c>
      <c r="BM223">
        <f t="shared" si="100"/>
        <v>0</v>
      </c>
      <c r="BN223">
        <f t="shared" si="101"/>
        <v>0</v>
      </c>
    </row>
    <row r="224" spans="1:66" x14ac:dyDescent="0.15">
      <c r="A224">
        <v>222</v>
      </c>
      <c r="B224">
        <f>Data!B224</f>
        <v>0</v>
      </c>
      <c r="C224">
        <f>Data!D224</f>
        <v>0</v>
      </c>
      <c r="E224">
        <v>221</v>
      </c>
      <c r="F224">
        <f t="shared" si="93"/>
        <v>0</v>
      </c>
      <c r="G224">
        <f t="shared" si="102"/>
        <v>0</v>
      </c>
      <c r="H224">
        <f t="shared" si="103"/>
        <v>0</v>
      </c>
      <c r="I224">
        <f t="shared" si="104"/>
        <v>0</v>
      </c>
      <c r="K224">
        <f t="shared" si="84"/>
        <v>0</v>
      </c>
      <c r="L224">
        <f t="shared" si="85"/>
        <v>0</v>
      </c>
      <c r="N224">
        <v>221</v>
      </c>
      <c r="O224">
        <f t="shared" si="94"/>
        <v>0</v>
      </c>
      <c r="P224">
        <f t="shared" si="95"/>
        <v>0</v>
      </c>
      <c r="Q224">
        <f t="shared" si="96"/>
        <v>0</v>
      </c>
      <c r="R224">
        <f t="shared" si="97"/>
        <v>0</v>
      </c>
      <c r="T224">
        <f t="shared" si="86"/>
        <v>0</v>
      </c>
      <c r="U224">
        <f t="shared" si="87"/>
        <v>0</v>
      </c>
      <c r="AP224">
        <v>222</v>
      </c>
      <c r="AQ224">
        <f>Data!R224</f>
        <v>0</v>
      </c>
      <c r="AS224">
        <f t="shared" si="88"/>
        <v>0</v>
      </c>
      <c r="AT224">
        <f t="shared" si="89"/>
        <v>0</v>
      </c>
      <c r="AU224">
        <f t="shared" si="90"/>
        <v>0</v>
      </c>
      <c r="AV224">
        <f t="shared" si="91"/>
        <v>0</v>
      </c>
      <c r="BE224">
        <v>222</v>
      </c>
      <c r="BF224">
        <f>Data!K224</f>
        <v>0</v>
      </c>
      <c r="BG224">
        <f>Data!L224</f>
        <v>0</v>
      </c>
      <c r="BH224">
        <f t="shared" si="98"/>
        <v>0</v>
      </c>
      <c r="BJ224">
        <v>222</v>
      </c>
      <c r="BK224">
        <f t="shared" si="92"/>
        <v>0</v>
      </c>
      <c r="BL224">
        <f t="shared" si="99"/>
        <v>0</v>
      </c>
      <c r="BM224">
        <f t="shared" si="100"/>
        <v>0</v>
      </c>
      <c r="BN224">
        <f t="shared" si="101"/>
        <v>0</v>
      </c>
    </row>
    <row r="225" spans="1:66" x14ac:dyDescent="0.15">
      <c r="A225">
        <v>223</v>
      </c>
      <c r="B225">
        <f>Data!B225</f>
        <v>0</v>
      </c>
      <c r="C225">
        <f>Data!D225</f>
        <v>0</v>
      </c>
      <c r="E225">
        <v>222</v>
      </c>
      <c r="F225">
        <f t="shared" si="93"/>
        <v>0</v>
      </c>
      <c r="G225">
        <f t="shared" si="102"/>
        <v>0</v>
      </c>
      <c r="H225">
        <f t="shared" si="103"/>
        <v>0</v>
      </c>
      <c r="I225">
        <f t="shared" si="104"/>
        <v>0</v>
      </c>
      <c r="K225">
        <f t="shared" si="84"/>
        <v>0</v>
      </c>
      <c r="L225">
        <f t="shared" si="85"/>
        <v>0</v>
      </c>
      <c r="N225">
        <v>222</v>
      </c>
      <c r="O225">
        <f t="shared" si="94"/>
        <v>0</v>
      </c>
      <c r="P225">
        <f t="shared" si="95"/>
        <v>0</v>
      </c>
      <c r="Q225">
        <f t="shared" si="96"/>
        <v>0</v>
      </c>
      <c r="R225">
        <f t="shared" si="97"/>
        <v>0</v>
      </c>
      <c r="T225">
        <f t="shared" si="86"/>
        <v>0</v>
      </c>
      <c r="U225">
        <f t="shared" si="87"/>
        <v>0</v>
      </c>
      <c r="AP225">
        <v>223</v>
      </c>
      <c r="AQ225">
        <f>Data!R225</f>
        <v>0</v>
      </c>
      <c r="AS225">
        <f t="shared" si="88"/>
        <v>0</v>
      </c>
      <c r="AT225">
        <f t="shared" si="89"/>
        <v>0</v>
      </c>
      <c r="AU225">
        <f t="shared" si="90"/>
        <v>0</v>
      </c>
      <c r="AV225">
        <f t="shared" si="91"/>
        <v>0</v>
      </c>
      <c r="BE225">
        <v>223</v>
      </c>
      <c r="BF225">
        <f>Data!K225</f>
        <v>0</v>
      </c>
      <c r="BG225">
        <f>Data!L225</f>
        <v>0</v>
      </c>
      <c r="BH225">
        <f t="shared" si="98"/>
        <v>0</v>
      </c>
      <c r="BJ225">
        <v>223</v>
      </c>
      <c r="BK225">
        <f t="shared" si="92"/>
        <v>0</v>
      </c>
      <c r="BL225">
        <f t="shared" si="99"/>
        <v>0</v>
      </c>
      <c r="BM225">
        <f t="shared" si="100"/>
        <v>0</v>
      </c>
      <c r="BN225">
        <f t="shared" si="101"/>
        <v>0</v>
      </c>
    </row>
    <row r="226" spans="1:66" x14ac:dyDescent="0.15">
      <c r="A226">
        <v>224</v>
      </c>
      <c r="B226">
        <f>Data!B226</f>
        <v>0</v>
      </c>
      <c r="C226">
        <f>Data!D226</f>
        <v>0</v>
      </c>
      <c r="E226">
        <v>223</v>
      </c>
      <c r="F226">
        <f t="shared" si="93"/>
        <v>0</v>
      </c>
      <c r="G226">
        <f t="shared" si="102"/>
        <v>0</v>
      </c>
      <c r="H226">
        <f t="shared" si="103"/>
        <v>0</v>
      </c>
      <c r="I226">
        <f t="shared" si="104"/>
        <v>0</v>
      </c>
      <c r="K226">
        <f t="shared" si="84"/>
        <v>0</v>
      </c>
      <c r="L226">
        <f t="shared" si="85"/>
        <v>0</v>
      </c>
      <c r="N226">
        <v>223</v>
      </c>
      <c r="O226">
        <f t="shared" si="94"/>
        <v>0</v>
      </c>
      <c r="P226">
        <f t="shared" si="95"/>
        <v>0</v>
      </c>
      <c r="Q226">
        <f t="shared" si="96"/>
        <v>0</v>
      </c>
      <c r="R226">
        <f t="shared" si="97"/>
        <v>0</v>
      </c>
      <c r="T226">
        <f t="shared" si="86"/>
        <v>0</v>
      </c>
      <c r="U226">
        <f t="shared" si="87"/>
        <v>0</v>
      </c>
      <c r="AP226">
        <v>224</v>
      </c>
      <c r="AQ226">
        <f>Data!R226</f>
        <v>0</v>
      </c>
      <c r="AS226">
        <f t="shared" si="88"/>
        <v>0</v>
      </c>
      <c r="AT226">
        <f t="shared" si="89"/>
        <v>0</v>
      </c>
      <c r="AU226">
        <f t="shared" si="90"/>
        <v>0</v>
      </c>
      <c r="AV226">
        <f t="shared" si="91"/>
        <v>0</v>
      </c>
      <c r="BE226">
        <v>224</v>
      </c>
      <c r="BF226">
        <f>Data!K226</f>
        <v>0</v>
      </c>
      <c r="BG226">
        <f>Data!L226</f>
        <v>0</v>
      </c>
      <c r="BH226">
        <f t="shared" si="98"/>
        <v>0</v>
      </c>
      <c r="BJ226">
        <v>224</v>
      </c>
      <c r="BK226">
        <f t="shared" si="92"/>
        <v>0</v>
      </c>
      <c r="BL226">
        <f t="shared" si="99"/>
        <v>0</v>
      </c>
      <c r="BM226">
        <f t="shared" si="100"/>
        <v>0</v>
      </c>
      <c r="BN226">
        <f t="shared" si="101"/>
        <v>0</v>
      </c>
    </row>
    <row r="227" spans="1:66" x14ac:dyDescent="0.15">
      <c r="A227">
        <v>225</v>
      </c>
      <c r="B227">
        <f>Data!B227</f>
        <v>0</v>
      </c>
      <c r="C227">
        <f>Data!D227</f>
        <v>0</v>
      </c>
      <c r="E227">
        <v>224</v>
      </c>
      <c r="F227">
        <f t="shared" si="93"/>
        <v>0</v>
      </c>
      <c r="G227">
        <f t="shared" si="102"/>
        <v>0</v>
      </c>
      <c r="H227">
        <f t="shared" si="103"/>
        <v>0</v>
      </c>
      <c r="I227">
        <f t="shared" si="104"/>
        <v>0</v>
      </c>
      <c r="K227">
        <f t="shared" si="84"/>
        <v>0</v>
      </c>
      <c r="L227">
        <f t="shared" si="85"/>
        <v>0</v>
      </c>
      <c r="N227">
        <v>224</v>
      </c>
      <c r="O227">
        <f t="shared" si="94"/>
        <v>0</v>
      </c>
      <c r="P227">
        <f t="shared" si="95"/>
        <v>0</v>
      </c>
      <c r="Q227">
        <f t="shared" si="96"/>
        <v>0</v>
      </c>
      <c r="R227">
        <f t="shared" si="97"/>
        <v>0</v>
      </c>
      <c r="T227">
        <f t="shared" si="86"/>
        <v>0</v>
      </c>
      <c r="U227">
        <f t="shared" si="87"/>
        <v>0</v>
      </c>
      <c r="AP227">
        <v>225</v>
      </c>
      <c r="AQ227">
        <f>Data!R227</f>
        <v>0</v>
      </c>
      <c r="AS227">
        <f t="shared" si="88"/>
        <v>0</v>
      </c>
      <c r="AT227">
        <f t="shared" si="89"/>
        <v>0</v>
      </c>
      <c r="AU227">
        <f t="shared" si="90"/>
        <v>0</v>
      </c>
      <c r="AV227">
        <f t="shared" si="91"/>
        <v>0</v>
      </c>
      <c r="BE227">
        <v>225</v>
      </c>
      <c r="BF227">
        <f>Data!K227</f>
        <v>0</v>
      </c>
      <c r="BG227">
        <f>Data!L227</f>
        <v>0</v>
      </c>
      <c r="BH227">
        <f t="shared" si="98"/>
        <v>0</v>
      </c>
      <c r="BJ227">
        <v>225</v>
      </c>
      <c r="BK227">
        <f t="shared" si="92"/>
        <v>0</v>
      </c>
      <c r="BL227">
        <f t="shared" si="99"/>
        <v>0</v>
      </c>
      <c r="BM227">
        <f t="shared" si="100"/>
        <v>0</v>
      </c>
      <c r="BN227">
        <f t="shared" si="101"/>
        <v>0</v>
      </c>
    </row>
    <row r="228" spans="1:66" x14ac:dyDescent="0.15">
      <c r="A228">
        <v>226</v>
      </c>
      <c r="B228">
        <f>Data!B228</f>
        <v>0</v>
      </c>
      <c r="C228">
        <f>Data!D228</f>
        <v>0</v>
      </c>
      <c r="E228">
        <v>225</v>
      </c>
      <c r="F228">
        <f t="shared" si="93"/>
        <v>0</v>
      </c>
      <c r="G228">
        <f t="shared" si="102"/>
        <v>0</v>
      </c>
      <c r="H228">
        <f t="shared" si="103"/>
        <v>0</v>
      </c>
      <c r="I228">
        <f t="shared" si="104"/>
        <v>0</v>
      </c>
      <c r="K228">
        <f t="shared" si="84"/>
        <v>0</v>
      </c>
      <c r="L228">
        <f t="shared" si="85"/>
        <v>0</v>
      </c>
      <c r="N228">
        <v>225</v>
      </c>
      <c r="O228">
        <f t="shared" si="94"/>
        <v>0</v>
      </c>
      <c r="P228">
        <f t="shared" si="95"/>
        <v>0</v>
      </c>
      <c r="Q228">
        <f t="shared" si="96"/>
        <v>0</v>
      </c>
      <c r="R228">
        <f t="shared" si="97"/>
        <v>0</v>
      </c>
      <c r="T228">
        <f t="shared" si="86"/>
        <v>0</v>
      </c>
      <c r="U228">
        <f t="shared" si="87"/>
        <v>0</v>
      </c>
      <c r="AP228">
        <v>226</v>
      </c>
      <c r="AQ228">
        <f>Data!R228</f>
        <v>0</v>
      </c>
      <c r="AS228">
        <f t="shared" si="88"/>
        <v>0</v>
      </c>
      <c r="AT228">
        <f t="shared" si="89"/>
        <v>0</v>
      </c>
      <c r="AU228">
        <f t="shared" si="90"/>
        <v>0</v>
      </c>
      <c r="AV228">
        <f t="shared" si="91"/>
        <v>0</v>
      </c>
      <c r="BE228">
        <v>226</v>
      </c>
      <c r="BF228">
        <f>Data!K228</f>
        <v>0</v>
      </c>
      <c r="BG228">
        <f>Data!L228</f>
        <v>0</v>
      </c>
      <c r="BH228">
        <f t="shared" si="98"/>
        <v>0</v>
      </c>
      <c r="BJ228">
        <v>226</v>
      </c>
      <c r="BK228">
        <f t="shared" si="92"/>
        <v>0</v>
      </c>
      <c r="BL228">
        <f t="shared" si="99"/>
        <v>0</v>
      </c>
      <c r="BM228">
        <f t="shared" si="100"/>
        <v>0</v>
      </c>
      <c r="BN228">
        <f t="shared" si="101"/>
        <v>0</v>
      </c>
    </row>
    <row r="229" spans="1:66" x14ac:dyDescent="0.15">
      <c r="A229">
        <v>227</v>
      </c>
      <c r="B229">
        <f>Data!B229</f>
        <v>0</v>
      </c>
      <c r="C229">
        <f>Data!D229</f>
        <v>0</v>
      </c>
      <c r="E229">
        <v>226</v>
      </c>
      <c r="F229">
        <f t="shared" si="93"/>
        <v>0</v>
      </c>
      <c r="G229">
        <f t="shared" si="102"/>
        <v>0</v>
      </c>
      <c r="H229">
        <f t="shared" si="103"/>
        <v>0</v>
      </c>
      <c r="I229">
        <f t="shared" si="104"/>
        <v>0</v>
      </c>
      <c r="K229">
        <f t="shared" ref="K229:K259" si="105">F229-G229</f>
        <v>0</v>
      </c>
      <c r="L229">
        <f t="shared" ref="L229:L259" si="106">H229-I229</f>
        <v>0</v>
      </c>
      <c r="N229">
        <v>226</v>
      </c>
      <c r="O229">
        <f t="shared" si="94"/>
        <v>0</v>
      </c>
      <c r="P229">
        <f t="shared" si="95"/>
        <v>0</v>
      </c>
      <c r="Q229">
        <f t="shared" si="96"/>
        <v>0</v>
      </c>
      <c r="R229">
        <f t="shared" si="97"/>
        <v>0</v>
      </c>
      <c r="T229">
        <f t="shared" ref="T229:T259" si="107">O229-P229</f>
        <v>0</v>
      </c>
      <c r="U229">
        <f t="shared" ref="U229:U259" si="108">Q229-R229</f>
        <v>0</v>
      </c>
      <c r="AP229">
        <v>227</v>
      </c>
      <c r="AQ229">
        <f>Data!R229</f>
        <v>0</v>
      </c>
      <c r="AS229">
        <f t="shared" si="88"/>
        <v>0</v>
      </c>
      <c r="AT229">
        <f t="shared" si="89"/>
        <v>0</v>
      </c>
      <c r="AU229">
        <f t="shared" si="90"/>
        <v>0</v>
      </c>
      <c r="AV229">
        <f t="shared" si="91"/>
        <v>0</v>
      </c>
      <c r="BE229">
        <v>227</v>
      </c>
      <c r="BF229">
        <f>Data!K229</f>
        <v>0</v>
      </c>
      <c r="BG229">
        <f>Data!L229</f>
        <v>0</v>
      </c>
      <c r="BH229">
        <f t="shared" si="98"/>
        <v>0</v>
      </c>
      <c r="BJ229">
        <v>227</v>
      </c>
      <c r="BK229">
        <f t="shared" si="92"/>
        <v>0</v>
      </c>
      <c r="BL229">
        <f t="shared" si="99"/>
        <v>0</v>
      </c>
      <c r="BM229">
        <f t="shared" si="100"/>
        <v>0</v>
      </c>
      <c r="BN229">
        <f t="shared" si="101"/>
        <v>0</v>
      </c>
    </row>
    <row r="230" spans="1:66" x14ac:dyDescent="0.15">
      <c r="A230">
        <v>228</v>
      </c>
      <c r="B230">
        <f>Data!B230</f>
        <v>0</v>
      </c>
      <c r="C230">
        <f>Data!D230</f>
        <v>0</v>
      </c>
      <c r="E230">
        <v>227</v>
      </c>
      <c r="F230">
        <f t="shared" si="93"/>
        <v>0</v>
      </c>
      <c r="G230">
        <f t="shared" si="102"/>
        <v>0</v>
      </c>
      <c r="H230">
        <f t="shared" si="103"/>
        <v>0</v>
      </c>
      <c r="I230">
        <f t="shared" si="104"/>
        <v>0</v>
      </c>
      <c r="K230">
        <f t="shared" si="105"/>
        <v>0</v>
      </c>
      <c r="L230">
        <f t="shared" si="106"/>
        <v>0</v>
      </c>
      <c r="N230">
        <v>227</v>
      </c>
      <c r="O230">
        <f t="shared" si="94"/>
        <v>0</v>
      </c>
      <c r="P230">
        <f t="shared" si="95"/>
        <v>0</v>
      </c>
      <c r="Q230">
        <f t="shared" si="96"/>
        <v>0</v>
      </c>
      <c r="R230">
        <f t="shared" si="97"/>
        <v>0</v>
      </c>
      <c r="T230">
        <f t="shared" si="107"/>
        <v>0</v>
      </c>
      <c r="U230">
        <f t="shared" si="108"/>
        <v>0</v>
      </c>
      <c r="AP230">
        <v>228</v>
      </c>
      <c r="AQ230">
        <f>Data!R230</f>
        <v>0</v>
      </c>
      <c r="AS230">
        <f t="shared" si="88"/>
        <v>0</v>
      </c>
      <c r="AT230">
        <f t="shared" si="89"/>
        <v>0</v>
      </c>
      <c r="AU230">
        <f t="shared" si="90"/>
        <v>0</v>
      </c>
      <c r="AV230">
        <f t="shared" si="91"/>
        <v>0</v>
      </c>
      <c r="BE230">
        <v>228</v>
      </c>
      <c r="BF230">
        <f>Data!K230</f>
        <v>0</v>
      </c>
      <c r="BG230">
        <f>Data!L230</f>
        <v>0</v>
      </c>
      <c r="BH230">
        <f t="shared" si="98"/>
        <v>0</v>
      </c>
      <c r="BJ230">
        <v>228</v>
      </c>
      <c r="BK230">
        <f t="shared" si="92"/>
        <v>0</v>
      </c>
      <c r="BL230">
        <f t="shared" si="99"/>
        <v>0</v>
      </c>
      <c r="BM230">
        <f t="shared" si="100"/>
        <v>0</v>
      </c>
      <c r="BN230">
        <f t="shared" si="101"/>
        <v>0</v>
      </c>
    </row>
    <row r="231" spans="1:66" x14ac:dyDescent="0.15">
      <c r="A231">
        <v>229</v>
      </c>
      <c r="B231">
        <f>Data!B231</f>
        <v>0</v>
      </c>
      <c r="C231">
        <f>Data!D231</f>
        <v>0</v>
      </c>
      <c r="E231">
        <v>228</v>
      </c>
      <c r="F231">
        <f t="shared" si="93"/>
        <v>0</v>
      </c>
      <c r="G231">
        <f t="shared" si="102"/>
        <v>0</v>
      </c>
      <c r="H231">
        <f t="shared" si="103"/>
        <v>0</v>
      </c>
      <c r="I231">
        <f t="shared" si="104"/>
        <v>0</v>
      </c>
      <c r="K231">
        <f t="shared" si="105"/>
        <v>0</v>
      </c>
      <c r="L231">
        <f t="shared" si="106"/>
        <v>0</v>
      </c>
      <c r="N231">
        <v>228</v>
      </c>
      <c r="O231">
        <f t="shared" si="94"/>
        <v>0</v>
      </c>
      <c r="P231">
        <f t="shared" si="95"/>
        <v>0</v>
      </c>
      <c r="Q231">
        <f t="shared" si="96"/>
        <v>0</v>
      </c>
      <c r="R231">
        <f t="shared" si="97"/>
        <v>0</v>
      </c>
      <c r="T231">
        <f t="shared" si="107"/>
        <v>0</v>
      </c>
      <c r="U231">
        <f t="shared" si="108"/>
        <v>0</v>
      </c>
      <c r="AP231">
        <v>229</v>
      </c>
      <c r="AQ231">
        <f>Data!R231</f>
        <v>0</v>
      </c>
      <c r="AS231">
        <f t="shared" si="88"/>
        <v>0</v>
      </c>
      <c r="AT231">
        <f t="shared" si="89"/>
        <v>0</v>
      </c>
      <c r="AU231">
        <f t="shared" si="90"/>
        <v>0</v>
      </c>
      <c r="AV231">
        <f t="shared" si="91"/>
        <v>0</v>
      </c>
      <c r="BE231">
        <v>229</v>
      </c>
      <c r="BF231">
        <f>Data!K231</f>
        <v>0</v>
      </c>
      <c r="BG231">
        <f>Data!L231</f>
        <v>0</v>
      </c>
      <c r="BH231">
        <f t="shared" si="98"/>
        <v>0</v>
      </c>
      <c r="BJ231">
        <v>229</v>
      </c>
      <c r="BK231">
        <f t="shared" si="92"/>
        <v>0</v>
      </c>
      <c r="BL231">
        <f t="shared" si="99"/>
        <v>0</v>
      </c>
      <c r="BM231">
        <f t="shared" si="100"/>
        <v>0</v>
      </c>
      <c r="BN231">
        <f t="shared" si="101"/>
        <v>0</v>
      </c>
    </row>
    <row r="232" spans="1:66" x14ac:dyDescent="0.15">
      <c r="A232">
        <v>230</v>
      </c>
      <c r="B232">
        <f>Data!B232</f>
        <v>0</v>
      </c>
      <c r="C232">
        <f>Data!D232</f>
        <v>0</v>
      </c>
      <c r="E232">
        <v>229</v>
      </c>
      <c r="F232">
        <f t="shared" si="93"/>
        <v>0</v>
      </c>
      <c r="G232">
        <f t="shared" si="102"/>
        <v>0</v>
      </c>
      <c r="H232">
        <f t="shared" si="103"/>
        <v>0</v>
      </c>
      <c r="I232">
        <f t="shared" si="104"/>
        <v>0</v>
      </c>
      <c r="K232">
        <f t="shared" si="105"/>
        <v>0</v>
      </c>
      <c r="L232">
        <f t="shared" si="106"/>
        <v>0</v>
      </c>
      <c r="N232">
        <v>229</v>
      </c>
      <c r="O232">
        <f t="shared" si="94"/>
        <v>0</v>
      </c>
      <c r="P232">
        <f t="shared" si="95"/>
        <v>0</v>
      </c>
      <c r="Q232">
        <f t="shared" si="96"/>
        <v>0</v>
      </c>
      <c r="R232">
        <f t="shared" si="97"/>
        <v>0</v>
      </c>
      <c r="T232">
        <f t="shared" si="107"/>
        <v>0</v>
      </c>
      <c r="U232">
        <f t="shared" si="108"/>
        <v>0</v>
      </c>
      <c r="AP232">
        <v>230</v>
      </c>
      <c r="AQ232">
        <f>Data!R232</f>
        <v>0</v>
      </c>
      <c r="AS232">
        <f t="shared" si="88"/>
        <v>0</v>
      </c>
      <c r="AT232">
        <f t="shared" si="89"/>
        <v>0</v>
      </c>
      <c r="AU232">
        <f t="shared" si="90"/>
        <v>0</v>
      </c>
      <c r="AV232">
        <f t="shared" si="91"/>
        <v>0</v>
      </c>
      <c r="BE232">
        <v>230</v>
      </c>
      <c r="BF232">
        <f>Data!K232</f>
        <v>0</v>
      </c>
      <c r="BG232">
        <f>Data!L232</f>
        <v>0</v>
      </c>
      <c r="BH232">
        <f t="shared" si="98"/>
        <v>0</v>
      </c>
      <c r="BJ232">
        <v>230</v>
      </c>
      <c r="BK232">
        <f t="shared" si="92"/>
        <v>0</v>
      </c>
      <c r="BL232">
        <f t="shared" si="99"/>
        <v>0</v>
      </c>
      <c r="BM232">
        <f t="shared" si="100"/>
        <v>0</v>
      </c>
      <c r="BN232">
        <f t="shared" si="101"/>
        <v>0</v>
      </c>
    </row>
    <row r="233" spans="1:66" x14ac:dyDescent="0.15">
      <c r="A233">
        <v>231</v>
      </c>
      <c r="B233">
        <f>Data!B233</f>
        <v>0</v>
      </c>
      <c r="C233">
        <f>Data!D233</f>
        <v>0</v>
      </c>
      <c r="E233">
        <v>230</v>
      </c>
      <c r="F233">
        <f t="shared" si="93"/>
        <v>0</v>
      </c>
      <c r="G233">
        <f t="shared" si="102"/>
        <v>0</v>
      </c>
      <c r="H233">
        <f t="shared" si="103"/>
        <v>0</v>
      </c>
      <c r="I233">
        <f t="shared" si="104"/>
        <v>0</v>
      </c>
      <c r="K233">
        <f t="shared" si="105"/>
        <v>0</v>
      </c>
      <c r="L233">
        <f t="shared" si="106"/>
        <v>0</v>
      </c>
      <c r="N233">
        <v>230</v>
      </c>
      <c r="O233">
        <f t="shared" si="94"/>
        <v>0</v>
      </c>
      <c r="P233">
        <f t="shared" si="95"/>
        <v>0</v>
      </c>
      <c r="Q233">
        <f t="shared" si="96"/>
        <v>0</v>
      </c>
      <c r="R233">
        <f t="shared" si="97"/>
        <v>0</v>
      </c>
      <c r="T233">
        <f t="shared" si="107"/>
        <v>0</v>
      </c>
      <c r="U233">
        <f t="shared" si="108"/>
        <v>0</v>
      </c>
      <c r="AP233">
        <v>231</v>
      </c>
      <c r="AQ233">
        <f>Data!R233</f>
        <v>0</v>
      </c>
      <c r="AS233">
        <f t="shared" si="88"/>
        <v>0</v>
      </c>
      <c r="AT233">
        <f t="shared" si="89"/>
        <v>0</v>
      </c>
      <c r="AU233">
        <f t="shared" si="90"/>
        <v>0</v>
      </c>
      <c r="AV233">
        <f t="shared" si="91"/>
        <v>0</v>
      </c>
      <c r="BE233">
        <v>231</v>
      </c>
      <c r="BF233">
        <f>Data!K233</f>
        <v>0</v>
      </c>
      <c r="BG233">
        <f>Data!L233</f>
        <v>0</v>
      </c>
      <c r="BH233">
        <f t="shared" si="98"/>
        <v>0</v>
      </c>
      <c r="BJ233">
        <v>231</v>
      </c>
      <c r="BK233">
        <f t="shared" si="92"/>
        <v>0</v>
      </c>
      <c r="BL233">
        <f t="shared" si="99"/>
        <v>0</v>
      </c>
      <c r="BM233">
        <f t="shared" si="100"/>
        <v>0</v>
      </c>
      <c r="BN233">
        <f t="shared" si="101"/>
        <v>0</v>
      </c>
    </row>
    <row r="234" spans="1:66" x14ac:dyDescent="0.15">
      <c r="A234">
        <v>232</v>
      </c>
      <c r="B234">
        <f>Data!B234</f>
        <v>0</v>
      </c>
      <c r="C234">
        <f>Data!D234</f>
        <v>0</v>
      </c>
      <c r="E234">
        <v>231</v>
      </c>
      <c r="F234">
        <f t="shared" si="93"/>
        <v>0</v>
      </c>
      <c r="G234">
        <f t="shared" si="102"/>
        <v>0</v>
      </c>
      <c r="H234">
        <f t="shared" si="103"/>
        <v>0</v>
      </c>
      <c r="I234">
        <f t="shared" si="104"/>
        <v>0</v>
      </c>
      <c r="K234">
        <f t="shared" si="105"/>
        <v>0</v>
      </c>
      <c r="L234">
        <f t="shared" si="106"/>
        <v>0</v>
      </c>
      <c r="N234">
        <v>231</v>
      </c>
      <c r="O234">
        <f t="shared" si="94"/>
        <v>0</v>
      </c>
      <c r="P234">
        <f t="shared" si="95"/>
        <v>0</v>
      </c>
      <c r="Q234">
        <f t="shared" si="96"/>
        <v>0</v>
      </c>
      <c r="R234">
        <f t="shared" si="97"/>
        <v>0</v>
      </c>
      <c r="T234">
        <f t="shared" si="107"/>
        <v>0</v>
      </c>
      <c r="U234">
        <f t="shared" si="108"/>
        <v>0</v>
      </c>
      <c r="AP234">
        <v>232</v>
      </c>
      <c r="AQ234">
        <f>Data!R234</f>
        <v>0</v>
      </c>
      <c r="AS234">
        <f t="shared" si="88"/>
        <v>0</v>
      </c>
      <c r="AT234">
        <f t="shared" si="89"/>
        <v>0</v>
      </c>
      <c r="AU234">
        <f t="shared" si="90"/>
        <v>0</v>
      </c>
      <c r="AV234">
        <f t="shared" si="91"/>
        <v>0</v>
      </c>
      <c r="BE234">
        <v>232</v>
      </c>
      <c r="BF234">
        <f>Data!K234</f>
        <v>0</v>
      </c>
      <c r="BG234">
        <f>Data!L234</f>
        <v>0</v>
      </c>
      <c r="BH234">
        <f t="shared" si="98"/>
        <v>0</v>
      </c>
      <c r="BJ234">
        <v>232</v>
      </c>
      <c r="BK234">
        <f t="shared" si="92"/>
        <v>0</v>
      </c>
      <c r="BL234">
        <f t="shared" si="99"/>
        <v>0</v>
      </c>
      <c r="BM234">
        <f t="shared" si="100"/>
        <v>0</v>
      </c>
      <c r="BN234">
        <f t="shared" si="101"/>
        <v>0</v>
      </c>
    </row>
    <row r="235" spans="1:66" x14ac:dyDescent="0.15">
      <c r="A235">
        <v>233</v>
      </c>
      <c r="B235">
        <f>Data!B235</f>
        <v>0</v>
      </c>
      <c r="C235">
        <f>Data!D235</f>
        <v>0</v>
      </c>
      <c r="E235">
        <v>232</v>
      </c>
      <c r="F235">
        <f t="shared" si="93"/>
        <v>0</v>
      </c>
      <c r="G235">
        <f t="shared" si="102"/>
        <v>0</v>
      </c>
      <c r="H235">
        <f t="shared" si="103"/>
        <v>0</v>
      </c>
      <c r="I235">
        <f t="shared" si="104"/>
        <v>0</v>
      </c>
      <c r="K235">
        <f t="shared" si="105"/>
        <v>0</v>
      </c>
      <c r="L235">
        <f t="shared" si="106"/>
        <v>0</v>
      </c>
      <c r="N235">
        <v>232</v>
      </c>
      <c r="O235">
        <f t="shared" si="94"/>
        <v>0</v>
      </c>
      <c r="P235">
        <f t="shared" si="95"/>
        <v>0</v>
      </c>
      <c r="Q235">
        <f t="shared" si="96"/>
        <v>0</v>
      </c>
      <c r="R235">
        <f t="shared" si="97"/>
        <v>0</v>
      </c>
      <c r="T235">
        <f t="shared" si="107"/>
        <v>0</v>
      </c>
      <c r="U235">
        <f t="shared" si="108"/>
        <v>0</v>
      </c>
      <c r="AP235">
        <v>233</v>
      </c>
      <c r="AQ235">
        <f>Data!R235</f>
        <v>0</v>
      </c>
      <c r="AS235">
        <f t="shared" si="88"/>
        <v>0</v>
      </c>
      <c r="AT235">
        <f t="shared" si="89"/>
        <v>0</v>
      </c>
      <c r="AU235">
        <f t="shared" si="90"/>
        <v>0</v>
      </c>
      <c r="AV235">
        <f t="shared" si="91"/>
        <v>0</v>
      </c>
      <c r="BE235">
        <v>233</v>
      </c>
      <c r="BF235">
        <f>Data!K235</f>
        <v>0</v>
      </c>
      <c r="BG235">
        <f>Data!L235</f>
        <v>0</v>
      </c>
      <c r="BH235">
        <f t="shared" si="98"/>
        <v>0</v>
      </c>
      <c r="BJ235">
        <v>233</v>
      </c>
      <c r="BK235">
        <f t="shared" si="92"/>
        <v>0</v>
      </c>
      <c r="BL235">
        <f t="shared" si="99"/>
        <v>0</v>
      </c>
      <c r="BM235">
        <f t="shared" si="100"/>
        <v>0</v>
      </c>
      <c r="BN235">
        <f t="shared" si="101"/>
        <v>0</v>
      </c>
    </row>
    <row r="236" spans="1:66" x14ac:dyDescent="0.15">
      <c r="A236">
        <v>234</v>
      </c>
      <c r="B236">
        <f>Data!B236</f>
        <v>0</v>
      </c>
      <c r="C236">
        <f>Data!D236</f>
        <v>0</v>
      </c>
      <c r="E236">
        <v>233</v>
      </c>
      <c r="F236">
        <f t="shared" si="93"/>
        <v>0</v>
      </c>
      <c r="G236">
        <f t="shared" si="102"/>
        <v>0</v>
      </c>
      <c r="H236">
        <f t="shared" si="103"/>
        <v>0</v>
      </c>
      <c r="I236">
        <f t="shared" si="104"/>
        <v>0</v>
      </c>
      <c r="K236">
        <f t="shared" si="105"/>
        <v>0</v>
      </c>
      <c r="L236">
        <f t="shared" si="106"/>
        <v>0</v>
      </c>
      <c r="N236">
        <v>233</v>
      </c>
      <c r="O236">
        <f t="shared" si="94"/>
        <v>0</v>
      </c>
      <c r="P236">
        <f t="shared" si="95"/>
        <v>0</v>
      </c>
      <c r="Q236">
        <f t="shared" si="96"/>
        <v>0</v>
      </c>
      <c r="R236">
        <f t="shared" si="97"/>
        <v>0</v>
      </c>
      <c r="T236">
        <f t="shared" si="107"/>
        <v>0</v>
      </c>
      <c r="U236">
        <f t="shared" si="108"/>
        <v>0</v>
      </c>
      <c r="AP236">
        <v>234</v>
      </c>
      <c r="AQ236">
        <f>Data!R236</f>
        <v>0</v>
      </c>
      <c r="AS236">
        <f t="shared" si="88"/>
        <v>0</v>
      </c>
      <c r="AT236">
        <f t="shared" si="89"/>
        <v>0</v>
      </c>
      <c r="AU236">
        <f t="shared" si="90"/>
        <v>0</v>
      </c>
      <c r="AV236">
        <f t="shared" si="91"/>
        <v>0</v>
      </c>
      <c r="BE236">
        <v>234</v>
      </c>
      <c r="BF236">
        <f>Data!K236</f>
        <v>0</v>
      </c>
      <c r="BG236">
        <f>Data!L236</f>
        <v>0</v>
      </c>
      <c r="BH236">
        <f t="shared" si="98"/>
        <v>0</v>
      </c>
      <c r="BJ236">
        <v>234</v>
      </c>
      <c r="BK236">
        <f t="shared" si="92"/>
        <v>0</v>
      </c>
      <c r="BL236">
        <f t="shared" si="99"/>
        <v>0</v>
      </c>
      <c r="BM236">
        <f t="shared" si="100"/>
        <v>0</v>
      </c>
      <c r="BN236">
        <f t="shared" si="101"/>
        <v>0</v>
      </c>
    </row>
    <row r="237" spans="1:66" x14ac:dyDescent="0.15">
      <c r="A237">
        <v>235</v>
      </c>
      <c r="B237">
        <f>Data!B237</f>
        <v>0</v>
      </c>
      <c r="C237">
        <f>Data!D237</f>
        <v>0</v>
      </c>
      <c r="E237">
        <v>234</v>
      </c>
      <c r="F237">
        <f t="shared" si="93"/>
        <v>0</v>
      </c>
      <c r="G237">
        <f t="shared" si="102"/>
        <v>0</v>
      </c>
      <c r="H237">
        <f t="shared" si="103"/>
        <v>0</v>
      </c>
      <c r="I237">
        <f t="shared" si="104"/>
        <v>0</v>
      </c>
      <c r="K237">
        <f t="shared" si="105"/>
        <v>0</v>
      </c>
      <c r="L237">
        <f t="shared" si="106"/>
        <v>0</v>
      </c>
      <c r="N237">
        <v>234</v>
      </c>
      <c r="O237">
        <f t="shared" si="94"/>
        <v>0</v>
      </c>
      <c r="P237">
        <f t="shared" si="95"/>
        <v>0</v>
      </c>
      <c r="Q237">
        <f t="shared" si="96"/>
        <v>0</v>
      </c>
      <c r="R237">
        <f t="shared" si="97"/>
        <v>0</v>
      </c>
      <c r="T237">
        <f t="shared" si="107"/>
        <v>0</v>
      </c>
      <c r="U237">
        <f t="shared" si="108"/>
        <v>0</v>
      </c>
      <c r="AP237">
        <v>235</v>
      </c>
      <c r="AQ237">
        <f>Data!R237</f>
        <v>0</v>
      </c>
      <c r="AS237">
        <f t="shared" si="88"/>
        <v>0</v>
      </c>
      <c r="AT237">
        <f t="shared" si="89"/>
        <v>0</v>
      </c>
      <c r="AU237">
        <f t="shared" si="90"/>
        <v>0</v>
      </c>
      <c r="AV237">
        <f t="shared" si="91"/>
        <v>0</v>
      </c>
      <c r="BE237">
        <v>235</v>
      </c>
      <c r="BF237">
        <f>Data!K237</f>
        <v>0</v>
      </c>
      <c r="BG237">
        <f>Data!L237</f>
        <v>0</v>
      </c>
      <c r="BH237">
        <f t="shared" si="98"/>
        <v>0</v>
      </c>
      <c r="BJ237">
        <v>235</v>
      </c>
      <c r="BK237">
        <f t="shared" si="92"/>
        <v>0</v>
      </c>
      <c r="BL237">
        <f t="shared" si="99"/>
        <v>0</v>
      </c>
      <c r="BM237">
        <f t="shared" si="100"/>
        <v>0</v>
      </c>
      <c r="BN237">
        <f t="shared" si="101"/>
        <v>0</v>
      </c>
    </row>
    <row r="238" spans="1:66" x14ac:dyDescent="0.15">
      <c r="A238">
        <v>236</v>
      </c>
      <c r="B238">
        <f>Data!B238</f>
        <v>0</v>
      </c>
      <c r="C238">
        <f>Data!D238</f>
        <v>0</v>
      </c>
      <c r="E238">
        <v>235</v>
      </c>
      <c r="F238">
        <f t="shared" si="93"/>
        <v>0</v>
      </c>
      <c r="G238">
        <f t="shared" si="102"/>
        <v>0</v>
      </c>
      <c r="H238">
        <f t="shared" si="103"/>
        <v>0</v>
      </c>
      <c r="I238">
        <f t="shared" si="104"/>
        <v>0</v>
      </c>
      <c r="K238">
        <f t="shared" si="105"/>
        <v>0</v>
      </c>
      <c r="L238">
        <f t="shared" si="106"/>
        <v>0</v>
      </c>
      <c r="N238">
        <v>235</v>
      </c>
      <c r="O238">
        <f t="shared" si="94"/>
        <v>0</v>
      </c>
      <c r="P238">
        <f t="shared" si="95"/>
        <v>0</v>
      </c>
      <c r="Q238">
        <f t="shared" si="96"/>
        <v>0</v>
      </c>
      <c r="R238">
        <f t="shared" si="97"/>
        <v>0</v>
      </c>
      <c r="T238">
        <f t="shared" si="107"/>
        <v>0</v>
      </c>
      <c r="U238">
        <f t="shared" si="108"/>
        <v>0</v>
      </c>
      <c r="AP238">
        <v>236</v>
      </c>
      <c r="AQ238">
        <f>Data!R238</f>
        <v>0</v>
      </c>
      <c r="AS238">
        <f t="shared" si="88"/>
        <v>0</v>
      </c>
      <c r="AT238">
        <f t="shared" si="89"/>
        <v>0</v>
      </c>
      <c r="AU238">
        <f t="shared" si="90"/>
        <v>0</v>
      </c>
      <c r="AV238">
        <f t="shared" si="91"/>
        <v>0</v>
      </c>
      <c r="BE238">
        <v>236</v>
      </c>
      <c r="BF238">
        <f>Data!K238</f>
        <v>0</v>
      </c>
      <c r="BG238">
        <f>Data!L238</f>
        <v>0</v>
      </c>
      <c r="BH238">
        <f t="shared" si="98"/>
        <v>0</v>
      </c>
      <c r="BJ238">
        <v>236</v>
      </c>
      <c r="BK238">
        <f t="shared" si="92"/>
        <v>0</v>
      </c>
      <c r="BL238">
        <f t="shared" si="99"/>
        <v>0</v>
      </c>
      <c r="BM238">
        <f t="shared" si="100"/>
        <v>0</v>
      </c>
      <c r="BN238">
        <f t="shared" si="101"/>
        <v>0</v>
      </c>
    </row>
    <row r="239" spans="1:66" x14ac:dyDescent="0.15">
      <c r="A239">
        <v>237</v>
      </c>
      <c r="B239">
        <f>Data!B239</f>
        <v>0</v>
      </c>
      <c r="C239">
        <f>Data!D239</f>
        <v>0</v>
      </c>
      <c r="E239">
        <v>236</v>
      </c>
      <c r="F239">
        <f t="shared" si="93"/>
        <v>0</v>
      </c>
      <c r="G239">
        <f t="shared" si="102"/>
        <v>0</v>
      </c>
      <c r="H239">
        <f t="shared" si="103"/>
        <v>0</v>
      </c>
      <c r="I239">
        <f t="shared" si="104"/>
        <v>0</v>
      </c>
      <c r="K239">
        <f t="shared" si="105"/>
        <v>0</v>
      </c>
      <c r="L239">
        <f t="shared" si="106"/>
        <v>0</v>
      </c>
      <c r="N239">
        <v>236</v>
      </c>
      <c r="O239">
        <f t="shared" si="94"/>
        <v>0</v>
      </c>
      <c r="P239">
        <f t="shared" si="95"/>
        <v>0</v>
      </c>
      <c r="Q239">
        <f t="shared" si="96"/>
        <v>0</v>
      </c>
      <c r="R239">
        <f t="shared" si="97"/>
        <v>0</v>
      </c>
      <c r="T239">
        <f t="shared" si="107"/>
        <v>0</v>
      </c>
      <c r="U239">
        <f t="shared" si="108"/>
        <v>0</v>
      </c>
      <c r="AP239">
        <v>237</v>
      </c>
      <c r="AQ239">
        <f>Data!R239</f>
        <v>0</v>
      </c>
      <c r="AS239">
        <f t="shared" si="88"/>
        <v>0</v>
      </c>
      <c r="AT239">
        <f t="shared" si="89"/>
        <v>0</v>
      </c>
      <c r="AU239">
        <f t="shared" si="90"/>
        <v>0</v>
      </c>
      <c r="AV239">
        <f t="shared" si="91"/>
        <v>0</v>
      </c>
      <c r="BE239">
        <v>237</v>
      </c>
      <c r="BF239">
        <f>Data!K239</f>
        <v>0</v>
      </c>
      <c r="BG239">
        <f>Data!L239</f>
        <v>0</v>
      </c>
      <c r="BH239">
        <f t="shared" si="98"/>
        <v>0</v>
      </c>
      <c r="BJ239">
        <v>237</v>
      </c>
      <c r="BK239">
        <f t="shared" si="92"/>
        <v>0</v>
      </c>
      <c r="BL239">
        <f t="shared" si="99"/>
        <v>0</v>
      </c>
      <c r="BM239">
        <f t="shared" si="100"/>
        <v>0</v>
      </c>
      <c r="BN239">
        <f t="shared" si="101"/>
        <v>0</v>
      </c>
    </row>
    <row r="240" spans="1:66" x14ac:dyDescent="0.15">
      <c r="A240">
        <v>238</v>
      </c>
      <c r="B240">
        <f>Data!B240</f>
        <v>0</v>
      </c>
      <c r="C240">
        <f>Data!D240</f>
        <v>0</v>
      </c>
      <c r="E240">
        <v>237</v>
      </c>
      <c r="F240">
        <f t="shared" si="93"/>
        <v>0</v>
      </c>
      <c r="G240">
        <f t="shared" si="102"/>
        <v>0</v>
      </c>
      <c r="H240">
        <f t="shared" si="103"/>
        <v>0</v>
      </c>
      <c r="I240">
        <f t="shared" si="104"/>
        <v>0</v>
      </c>
      <c r="K240">
        <f t="shared" si="105"/>
        <v>0</v>
      </c>
      <c r="L240">
        <f t="shared" si="106"/>
        <v>0</v>
      </c>
      <c r="N240">
        <v>237</v>
      </c>
      <c r="O240">
        <f t="shared" si="94"/>
        <v>0</v>
      </c>
      <c r="P240">
        <f t="shared" si="95"/>
        <v>0</v>
      </c>
      <c r="Q240">
        <f t="shared" si="96"/>
        <v>0</v>
      </c>
      <c r="R240">
        <f t="shared" si="97"/>
        <v>0</v>
      </c>
      <c r="T240">
        <f t="shared" si="107"/>
        <v>0</v>
      </c>
      <c r="U240">
        <f t="shared" si="108"/>
        <v>0</v>
      </c>
      <c r="AP240">
        <v>238</v>
      </c>
      <c r="AQ240">
        <f>Data!R240</f>
        <v>0</v>
      </c>
      <c r="AS240">
        <f t="shared" si="88"/>
        <v>0</v>
      </c>
      <c r="AT240">
        <f t="shared" si="89"/>
        <v>0</v>
      </c>
      <c r="AU240">
        <f t="shared" si="90"/>
        <v>0</v>
      </c>
      <c r="AV240">
        <f t="shared" si="91"/>
        <v>0</v>
      </c>
      <c r="BE240">
        <v>238</v>
      </c>
      <c r="BF240">
        <f>Data!K240</f>
        <v>0</v>
      </c>
      <c r="BG240">
        <f>Data!L240</f>
        <v>0</v>
      </c>
      <c r="BH240">
        <f t="shared" si="98"/>
        <v>0</v>
      </c>
      <c r="BJ240">
        <v>238</v>
      </c>
      <c r="BK240">
        <f t="shared" si="92"/>
        <v>0</v>
      </c>
      <c r="BL240">
        <f t="shared" si="99"/>
        <v>0</v>
      </c>
      <c r="BM240">
        <f t="shared" si="100"/>
        <v>0</v>
      </c>
      <c r="BN240">
        <f t="shared" si="101"/>
        <v>0</v>
      </c>
    </row>
    <row r="241" spans="1:66" x14ac:dyDescent="0.15">
      <c r="A241">
        <v>239</v>
      </c>
      <c r="B241">
        <f>Data!B241</f>
        <v>0</v>
      </c>
      <c r="C241">
        <f>Data!D241</f>
        <v>0</v>
      </c>
      <c r="E241">
        <v>238</v>
      </c>
      <c r="F241">
        <f t="shared" si="93"/>
        <v>0</v>
      </c>
      <c r="G241">
        <f t="shared" si="102"/>
        <v>0</v>
      </c>
      <c r="H241">
        <f t="shared" si="103"/>
        <v>0</v>
      </c>
      <c r="I241">
        <f t="shared" si="104"/>
        <v>0</v>
      </c>
      <c r="K241">
        <f t="shared" si="105"/>
        <v>0</v>
      </c>
      <c r="L241">
        <f t="shared" si="106"/>
        <v>0</v>
      </c>
      <c r="N241">
        <v>238</v>
      </c>
      <c r="O241">
        <f t="shared" si="94"/>
        <v>0</v>
      </c>
      <c r="P241">
        <f t="shared" si="95"/>
        <v>0</v>
      </c>
      <c r="Q241">
        <f t="shared" si="96"/>
        <v>0</v>
      </c>
      <c r="R241">
        <f t="shared" si="97"/>
        <v>0</v>
      </c>
      <c r="T241">
        <f t="shared" si="107"/>
        <v>0</v>
      </c>
      <c r="U241">
        <f t="shared" si="108"/>
        <v>0</v>
      </c>
      <c r="AP241">
        <v>239</v>
      </c>
      <c r="AQ241">
        <f>Data!R241</f>
        <v>0</v>
      </c>
      <c r="AS241">
        <f t="shared" si="88"/>
        <v>0</v>
      </c>
      <c r="AT241">
        <f t="shared" si="89"/>
        <v>0</v>
      </c>
      <c r="AU241">
        <f t="shared" si="90"/>
        <v>0</v>
      </c>
      <c r="AV241">
        <f t="shared" si="91"/>
        <v>0</v>
      </c>
      <c r="BE241">
        <v>239</v>
      </c>
      <c r="BF241">
        <f>Data!K241</f>
        <v>0</v>
      </c>
      <c r="BG241">
        <f>Data!L241</f>
        <v>0</v>
      </c>
      <c r="BH241">
        <f t="shared" si="98"/>
        <v>0</v>
      </c>
      <c r="BJ241">
        <v>239</v>
      </c>
      <c r="BK241">
        <f t="shared" si="92"/>
        <v>0</v>
      </c>
      <c r="BL241">
        <f t="shared" si="99"/>
        <v>0</v>
      </c>
      <c r="BM241">
        <f t="shared" si="100"/>
        <v>0</v>
      </c>
      <c r="BN241">
        <f t="shared" si="101"/>
        <v>0</v>
      </c>
    </row>
    <row r="242" spans="1:66" x14ac:dyDescent="0.15">
      <c r="A242">
        <v>240</v>
      </c>
      <c r="B242">
        <f>Data!B242</f>
        <v>0</v>
      </c>
      <c r="C242">
        <f>Data!D242</f>
        <v>0</v>
      </c>
      <c r="E242">
        <v>239</v>
      </c>
      <c r="F242">
        <f t="shared" si="93"/>
        <v>0</v>
      </c>
      <c r="G242">
        <f t="shared" si="102"/>
        <v>0</v>
      </c>
      <c r="H242">
        <f t="shared" si="103"/>
        <v>0</v>
      </c>
      <c r="I242">
        <f t="shared" si="104"/>
        <v>0</v>
      </c>
      <c r="K242">
        <f t="shared" si="105"/>
        <v>0</v>
      </c>
      <c r="L242">
        <f t="shared" si="106"/>
        <v>0</v>
      </c>
      <c r="N242">
        <v>239</v>
      </c>
      <c r="O242">
        <f t="shared" si="94"/>
        <v>0</v>
      </c>
      <c r="P242">
        <f t="shared" si="95"/>
        <v>0</v>
      </c>
      <c r="Q242">
        <f t="shared" si="96"/>
        <v>0</v>
      </c>
      <c r="R242">
        <f t="shared" si="97"/>
        <v>0</v>
      </c>
      <c r="T242">
        <f t="shared" si="107"/>
        <v>0</v>
      </c>
      <c r="U242">
        <f t="shared" si="108"/>
        <v>0</v>
      </c>
      <c r="AP242">
        <v>240</v>
      </c>
      <c r="AQ242">
        <f>Data!R242</f>
        <v>0</v>
      </c>
      <c r="AS242">
        <f t="shared" si="88"/>
        <v>0</v>
      </c>
      <c r="AT242">
        <f t="shared" si="89"/>
        <v>0</v>
      </c>
      <c r="AU242">
        <f t="shared" si="90"/>
        <v>0</v>
      </c>
      <c r="AV242">
        <f t="shared" si="91"/>
        <v>0</v>
      </c>
      <c r="BE242">
        <v>240</v>
      </c>
      <c r="BF242">
        <f>Data!K242</f>
        <v>0</v>
      </c>
      <c r="BG242">
        <f>Data!L242</f>
        <v>0</v>
      </c>
      <c r="BH242">
        <f t="shared" si="98"/>
        <v>0</v>
      </c>
      <c r="BJ242">
        <v>240</v>
      </c>
      <c r="BK242">
        <f t="shared" si="92"/>
        <v>0</v>
      </c>
      <c r="BL242">
        <f t="shared" si="99"/>
        <v>0</v>
      </c>
      <c r="BM242">
        <f t="shared" si="100"/>
        <v>0</v>
      </c>
      <c r="BN242">
        <f t="shared" si="101"/>
        <v>0</v>
      </c>
    </row>
    <row r="243" spans="1:66" x14ac:dyDescent="0.15">
      <c r="A243">
        <v>241</v>
      </c>
      <c r="B243">
        <f>Data!B243</f>
        <v>0</v>
      </c>
      <c r="C243">
        <f>Data!D243</f>
        <v>0</v>
      </c>
      <c r="E243">
        <v>240</v>
      </c>
      <c r="F243">
        <f t="shared" si="93"/>
        <v>0</v>
      </c>
      <c r="G243">
        <f t="shared" si="102"/>
        <v>0</v>
      </c>
      <c r="H243">
        <f t="shared" si="103"/>
        <v>0</v>
      </c>
      <c r="I243">
        <f t="shared" si="104"/>
        <v>0</v>
      </c>
      <c r="K243">
        <f t="shared" si="105"/>
        <v>0</v>
      </c>
      <c r="L243">
        <f t="shared" si="106"/>
        <v>0</v>
      </c>
      <c r="N243">
        <v>240</v>
      </c>
      <c r="O243">
        <f t="shared" si="94"/>
        <v>0</v>
      </c>
      <c r="P243">
        <f t="shared" si="95"/>
        <v>0</v>
      </c>
      <c r="Q243">
        <f t="shared" si="96"/>
        <v>0</v>
      </c>
      <c r="R243">
        <f t="shared" si="97"/>
        <v>0</v>
      </c>
      <c r="T243">
        <f t="shared" si="107"/>
        <v>0</v>
      </c>
      <c r="U243">
        <f t="shared" si="108"/>
        <v>0</v>
      </c>
      <c r="AP243">
        <v>241</v>
      </c>
      <c r="AQ243">
        <f>Data!R243</f>
        <v>0</v>
      </c>
      <c r="AS243">
        <f t="shared" si="88"/>
        <v>0</v>
      </c>
      <c r="AT243">
        <f t="shared" si="89"/>
        <v>0</v>
      </c>
      <c r="AU243">
        <f t="shared" si="90"/>
        <v>0</v>
      </c>
      <c r="AV243">
        <f t="shared" si="91"/>
        <v>0</v>
      </c>
      <c r="BE243">
        <v>241</v>
      </c>
      <c r="BF243">
        <f>Data!K243</f>
        <v>0</v>
      </c>
      <c r="BG243">
        <f>Data!L243</f>
        <v>0</v>
      </c>
      <c r="BH243">
        <f t="shared" si="98"/>
        <v>0</v>
      </c>
      <c r="BJ243">
        <v>241</v>
      </c>
      <c r="BK243">
        <f t="shared" si="92"/>
        <v>0</v>
      </c>
      <c r="BL243">
        <f t="shared" si="99"/>
        <v>0</v>
      </c>
      <c r="BM243">
        <f t="shared" si="100"/>
        <v>0</v>
      </c>
      <c r="BN243">
        <f t="shared" si="101"/>
        <v>0</v>
      </c>
    </row>
    <row r="244" spans="1:66" x14ac:dyDescent="0.15">
      <c r="A244">
        <v>242</v>
      </c>
      <c r="B244">
        <f>Data!B244</f>
        <v>0</v>
      </c>
      <c r="C244">
        <f>Data!D244</f>
        <v>0</v>
      </c>
      <c r="E244">
        <v>241</v>
      </c>
      <c r="F244">
        <f t="shared" si="93"/>
        <v>0</v>
      </c>
      <c r="G244">
        <f t="shared" si="102"/>
        <v>0</v>
      </c>
      <c r="H244">
        <f t="shared" si="103"/>
        <v>0</v>
      </c>
      <c r="I244">
        <f t="shared" si="104"/>
        <v>0</v>
      </c>
      <c r="K244">
        <f t="shared" si="105"/>
        <v>0</v>
      </c>
      <c r="L244">
        <f t="shared" si="106"/>
        <v>0</v>
      </c>
      <c r="N244">
        <v>241</v>
      </c>
      <c r="O244">
        <f t="shared" si="94"/>
        <v>0</v>
      </c>
      <c r="P244">
        <f t="shared" si="95"/>
        <v>0</v>
      </c>
      <c r="Q244">
        <f t="shared" si="96"/>
        <v>0</v>
      </c>
      <c r="R244">
        <f t="shared" si="97"/>
        <v>0</v>
      </c>
      <c r="T244">
        <f t="shared" si="107"/>
        <v>0</v>
      </c>
      <c r="U244">
        <f t="shared" si="108"/>
        <v>0</v>
      </c>
      <c r="AP244">
        <v>242</v>
      </c>
      <c r="AQ244">
        <f>Data!R244</f>
        <v>0</v>
      </c>
      <c r="AS244">
        <f t="shared" si="88"/>
        <v>0</v>
      </c>
      <c r="AT244">
        <f t="shared" si="89"/>
        <v>0</v>
      </c>
      <c r="AU244">
        <f t="shared" si="90"/>
        <v>0</v>
      </c>
      <c r="AV244">
        <f t="shared" si="91"/>
        <v>0</v>
      </c>
      <c r="BE244">
        <v>242</v>
      </c>
      <c r="BF244">
        <f>Data!K244</f>
        <v>0</v>
      </c>
      <c r="BG244">
        <f>Data!L244</f>
        <v>0</v>
      </c>
      <c r="BH244">
        <f t="shared" si="98"/>
        <v>0</v>
      </c>
      <c r="BJ244">
        <v>242</v>
      </c>
      <c r="BK244">
        <f t="shared" si="92"/>
        <v>0</v>
      </c>
      <c r="BL244">
        <f t="shared" si="99"/>
        <v>0</v>
      </c>
      <c r="BM244">
        <f t="shared" si="100"/>
        <v>0</v>
      </c>
      <c r="BN244">
        <f t="shared" si="101"/>
        <v>0</v>
      </c>
    </row>
    <row r="245" spans="1:66" x14ac:dyDescent="0.15">
      <c r="A245">
        <v>243</v>
      </c>
      <c r="B245">
        <f>Data!B245</f>
        <v>0</v>
      </c>
      <c r="C245">
        <f>Data!D245</f>
        <v>0</v>
      </c>
      <c r="E245">
        <v>242</v>
      </c>
      <c r="F245">
        <f t="shared" si="93"/>
        <v>0</v>
      </c>
      <c r="G245">
        <f t="shared" si="102"/>
        <v>0</v>
      </c>
      <c r="H245">
        <f t="shared" si="103"/>
        <v>0</v>
      </c>
      <c r="I245">
        <f t="shared" si="104"/>
        <v>0</v>
      </c>
      <c r="K245">
        <f t="shared" si="105"/>
        <v>0</v>
      </c>
      <c r="L245">
        <f t="shared" si="106"/>
        <v>0</v>
      </c>
      <c r="N245">
        <v>242</v>
      </c>
      <c r="O245">
        <f t="shared" si="94"/>
        <v>0</v>
      </c>
      <c r="P245">
        <f t="shared" si="95"/>
        <v>0</v>
      </c>
      <c r="Q245">
        <f t="shared" si="96"/>
        <v>0</v>
      </c>
      <c r="R245">
        <f t="shared" si="97"/>
        <v>0</v>
      </c>
      <c r="T245">
        <f t="shared" si="107"/>
        <v>0</v>
      </c>
      <c r="U245">
        <f t="shared" si="108"/>
        <v>0</v>
      </c>
      <c r="AP245">
        <v>243</v>
      </c>
      <c r="AQ245">
        <f>Data!R245</f>
        <v>0</v>
      </c>
      <c r="AS245">
        <f t="shared" si="88"/>
        <v>0</v>
      </c>
      <c r="AT245">
        <f t="shared" si="89"/>
        <v>0</v>
      </c>
      <c r="AU245">
        <f t="shared" si="90"/>
        <v>0</v>
      </c>
      <c r="AV245">
        <f t="shared" si="91"/>
        <v>0</v>
      </c>
      <c r="BE245">
        <v>243</v>
      </c>
      <c r="BF245">
        <f>Data!K245</f>
        <v>0</v>
      </c>
      <c r="BG245">
        <f>Data!L245</f>
        <v>0</v>
      </c>
      <c r="BH245">
        <f t="shared" si="98"/>
        <v>0</v>
      </c>
      <c r="BJ245">
        <v>243</v>
      </c>
      <c r="BK245">
        <f t="shared" si="92"/>
        <v>0</v>
      </c>
      <c r="BL245">
        <f t="shared" si="99"/>
        <v>0</v>
      </c>
      <c r="BM245">
        <f t="shared" si="100"/>
        <v>0</v>
      </c>
      <c r="BN245">
        <f t="shared" si="101"/>
        <v>0</v>
      </c>
    </row>
    <row r="246" spans="1:66" x14ac:dyDescent="0.15">
      <c r="A246">
        <v>244</v>
      </c>
      <c r="B246">
        <f>Data!B246</f>
        <v>0</v>
      </c>
      <c r="C246">
        <f>Data!D246</f>
        <v>0</v>
      </c>
      <c r="E246">
        <v>243</v>
      </c>
      <c r="F246">
        <f t="shared" si="93"/>
        <v>0</v>
      </c>
      <c r="G246">
        <f t="shared" si="102"/>
        <v>0</v>
      </c>
      <c r="H246">
        <f t="shared" si="103"/>
        <v>0</v>
      </c>
      <c r="I246">
        <f t="shared" si="104"/>
        <v>0</v>
      </c>
      <c r="K246">
        <f t="shared" si="105"/>
        <v>0</v>
      </c>
      <c r="L246">
        <f t="shared" si="106"/>
        <v>0</v>
      </c>
      <c r="N246">
        <v>243</v>
      </c>
      <c r="O246">
        <f t="shared" si="94"/>
        <v>0</v>
      </c>
      <c r="P246">
        <f t="shared" si="95"/>
        <v>0</v>
      </c>
      <c r="Q246">
        <f t="shared" si="96"/>
        <v>0</v>
      </c>
      <c r="R246">
        <f t="shared" si="97"/>
        <v>0</v>
      </c>
      <c r="T246">
        <f t="shared" si="107"/>
        <v>0</v>
      </c>
      <c r="U246">
        <f t="shared" si="108"/>
        <v>0</v>
      </c>
      <c r="AP246">
        <v>244</v>
      </c>
      <c r="AQ246">
        <f>Data!R246</f>
        <v>0</v>
      </c>
      <c r="AS246">
        <f t="shared" si="88"/>
        <v>0</v>
      </c>
      <c r="AT246">
        <f t="shared" si="89"/>
        <v>0</v>
      </c>
      <c r="AU246">
        <f t="shared" si="90"/>
        <v>0</v>
      </c>
      <c r="AV246">
        <f t="shared" si="91"/>
        <v>0</v>
      </c>
      <c r="BE246">
        <v>244</v>
      </c>
      <c r="BF246">
        <f>Data!K246</f>
        <v>0</v>
      </c>
      <c r="BG246">
        <f>Data!L246</f>
        <v>0</v>
      </c>
      <c r="BH246">
        <f t="shared" si="98"/>
        <v>0</v>
      </c>
      <c r="BJ246">
        <v>244</v>
      </c>
      <c r="BK246">
        <f t="shared" si="92"/>
        <v>0</v>
      </c>
      <c r="BL246">
        <f t="shared" si="99"/>
        <v>0</v>
      </c>
      <c r="BM246">
        <f t="shared" si="100"/>
        <v>0</v>
      </c>
      <c r="BN246">
        <f t="shared" si="101"/>
        <v>0</v>
      </c>
    </row>
    <row r="247" spans="1:66" x14ac:dyDescent="0.15">
      <c r="A247">
        <v>245</v>
      </c>
      <c r="B247">
        <f>Data!B247</f>
        <v>0</v>
      </c>
      <c r="C247">
        <f>Data!D247</f>
        <v>0</v>
      </c>
      <c r="E247">
        <v>244</v>
      </c>
      <c r="F247">
        <f t="shared" si="93"/>
        <v>0</v>
      </c>
      <c r="G247">
        <f t="shared" si="102"/>
        <v>0</v>
      </c>
      <c r="H247">
        <f t="shared" si="103"/>
        <v>0</v>
      </c>
      <c r="I247">
        <f t="shared" si="104"/>
        <v>0</v>
      </c>
      <c r="K247">
        <f t="shared" si="105"/>
        <v>0</v>
      </c>
      <c r="L247">
        <f t="shared" si="106"/>
        <v>0</v>
      </c>
      <c r="N247">
        <v>244</v>
      </c>
      <c r="O247">
        <f t="shared" si="94"/>
        <v>0</v>
      </c>
      <c r="P247">
        <f t="shared" si="95"/>
        <v>0</v>
      </c>
      <c r="Q247">
        <f t="shared" si="96"/>
        <v>0</v>
      </c>
      <c r="R247">
        <f t="shared" si="97"/>
        <v>0</v>
      </c>
      <c r="T247">
        <f t="shared" si="107"/>
        <v>0</v>
      </c>
      <c r="U247">
        <f t="shared" si="108"/>
        <v>0</v>
      </c>
      <c r="AP247">
        <v>245</v>
      </c>
      <c r="AQ247">
        <f>Data!R247</f>
        <v>0</v>
      </c>
      <c r="AS247">
        <f t="shared" si="88"/>
        <v>0</v>
      </c>
      <c r="AT247">
        <f t="shared" si="89"/>
        <v>0</v>
      </c>
      <c r="AU247">
        <f t="shared" si="90"/>
        <v>0</v>
      </c>
      <c r="AV247">
        <f t="shared" si="91"/>
        <v>0</v>
      </c>
      <c r="BE247">
        <v>245</v>
      </c>
      <c r="BF247">
        <f>Data!K247</f>
        <v>0</v>
      </c>
      <c r="BG247">
        <f>Data!L247</f>
        <v>0</v>
      </c>
      <c r="BH247">
        <f t="shared" si="98"/>
        <v>0</v>
      </c>
      <c r="BJ247">
        <v>245</v>
      </c>
      <c r="BK247">
        <f t="shared" si="92"/>
        <v>0</v>
      </c>
      <c r="BL247">
        <f t="shared" si="99"/>
        <v>0</v>
      </c>
      <c r="BM247">
        <f t="shared" si="100"/>
        <v>0</v>
      </c>
      <c r="BN247">
        <f t="shared" si="101"/>
        <v>0</v>
      </c>
    </row>
    <row r="248" spans="1:66" x14ac:dyDescent="0.15">
      <c r="A248">
        <v>246</v>
      </c>
      <c r="B248">
        <f>Data!B248</f>
        <v>0</v>
      </c>
      <c r="C248">
        <f>Data!D248</f>
        <v>0</v>
      </c>
      <c r="E248">
        <v>245</v>
      </c>
      <c r="F248">
        <f t="shared" si="93"/>
        <v>0</v>
      </c>
      <c r="G248">
        <f t="shared" si="102"/>
        <v>0</v>
      </c>
      <c r="H248">
        <f t="shared" si="103"/>
        <v>0</v>
      </c>
      <c r="I248">
        <f t="shared" si="104"/>
        <v>0</v>
      </c>
      <c r="K248">
        <f t="shared" si="105"/>
        <v>0</v>
      </c>
      <c r="L248">
        <f t="shared" si="106"/>
        <v>0</v>
      </c>
      <c r="N248">
        <v>245</v>
      </c>
      <c r="O248">
        <f t="shared" si="94"/>
        <v>0</v>
      </c>
      <c r="P248">
        <f t="shared" si="95"/>
        <v>0</v>
      </c>
      <c r="Q248">
        <f t="shared" si="96"/>
        <v>0</v>
      </c>
      <c r="R248">
        <f t="shared" si="97"/>
        <v>0</v>
      </c>
      <c r="T248">
        <f t="shared" si="107"/>
        <v>0</v>
      </c>
      <c r="U248">
        <f t="shared" si="108"/>
        <v>0</v>
      </c>
      <c r="AP248">
        <v>246</v>
      </c>
      <c r="AQ248">
        <f>Data!R248</f>
        <v>0</v>
      </c>
      <c r="AS248">
        <f t="shared" si="88"/>
        <v>0</v>
      </c>
      <c r="AT248">
        <f t="shared" si="89"/>
        <v>0</v>
      </c>
      <c r="AU248">
        <f t="shared" si="90"/>
        <v>0</v>
      </c>
      <c r="AV248">
        <f t="shared" si="91"/>
        <v>0</v>
      </c>
      <c r="BE248">
        <v>246</v>
      </c>
      <c r="BF248">
        <f>Data!K248</f>
        <v>0</v>
      </c>
      <c r="BG248">
        <f>Data!L248</f>
        <v>0</v>
      </c>
      <c r="BH248">
        <f t="shared" si="98"/>
        <v>0</v>
      </c>
      <c r="BJ248">
        <v>246</v>
      </c>
      <c r="BK248">
        <f t="shared" si="92"/>
        <v>0</v>
      </c>
      <c r="BL248">
        <f t="shared" si="99"/>
        <v>0</v>
      </c>
      <c r="BM248">
        <f t="shared" si="100"/>
        <v>0</v>
      </c>
      <c r="BN248">
        <f t="shared" si="101"/>
        <v>0</v>
      </c>
    </row>
    <row r="249" spans="1:66" x14ac:dyDescent="0.15">
      <c r="A249">
        <v>247</v>
      </c>
      <c r="B249">
        <f>Data!B249</f>
        <v>0</v>
      </c>
      <c r="C249">
        <f>Data!D249</f>
        <v>0</v>
      </c>
      <c r="E249">
        <v>246</v>
      </c>
      <c r="F249">
        <f t="shared" si="93"/>
        <v>0</v>
      </c>
      <c r="G249">
        <f t="shared" si="102"/>
        <v>0</v>
      </c>
      <c r="H249">
        <f t="shared" si="103"/>
        <v>0</v>
      </c>
      <c r="I249">
        <f t="shared" si="104"/>
        <v>0</v>
      </c>
      <c r="K249">
        <f t="shared" si="105"/>
        <v>0</v>
      </c>
      <c r="L249">
        <f t="shared" si="106"/>
        <v>0</v>
      </c>
      <c r="N249">
        <v>246</v>
      </c>
      <c r="O249">
        <f t="shared" si="94"/>
        <v>0</v>
      </c>
      <c r="P249">
        <f t="shared" si="95"/>
        <v>0</v>
      </c>
      <c r="Q249">
        <f t="shared" si="96"/>
        <v>0</v>
      </c>
      <c r="R249">
        <f t="shared" si="97"/>
        <v>0</v>
      </c>
      <c r="T249">
        <f t="shared" si="107"/>
        <v>0</v>
      </c>
      <c r="U249">
        <f t="shared" si="108"/>
        <v>0</v>
      </c>
      <c r="AP249">
        <v>247</v>
      </c>
      <c r="AQ249">
        <f>Data!R249</f>
        <v>0</v>
      </c>
      <c r="AS249">
        <f t="shared" si="88"/>
        <v>0</v>
      </c>
      <c r="AT249">
        <f t="shared" si="89"/>
        <v>0</v>
      </c>
      <c r="AU249">
        <f t="shared" si="90"/>
        <v>0</v>
      </c>
      <c r="AV249">
        <f t="shared" si="91"/>
        <v>0</v>
      </c>
      <c r="BE249">
        <v>247</v>
      </c>
      <c r="BF249">
        <f>Data!K249</f>
        <v>0</v>
      </c>
      <c r="BG249">
        <f>Data!L249</f>
        <v>0</v>
      </c>
      <c r="BH249">
        <f t="shared" si="98"/>
        <v>0</v>
      </c>
      <c r="BJ249">
        <v>247</v>
      </c>
      <c r="BK249">
        <f t="shared" si="92"/>
        <v>0</v>
      </c>
      <c r="BL249">
        <f t="shared" si="99"/>
        <v>0</v>
      </c>
      <c r="BM249">
        <f t="shared" si="100"/>
        <v>0</v>
      </c>
      <c r="BN249">
        <f t="shared" si="101"/>
        <v>0</v>
      </c>
    </row>
    <row r="250" spans="1:66" x14ac:dyDescent="0.15">
      <c r="A250">
        <v>248</v>
      </c>
      <c r="B250">
        <f>Data!B250</f>
        <v>0</v>
      </c>
      <c r="C250">
        <f>Data!D250</f>
        <v>0</v>
      </c>
      <c r="E250">
        <v>247</v>
      </c>
      <c r="F250">
        <f t="shared" si="93"/>
        <v>0</v>
      </c>
      <c r="G250">
        <f t="shared" si="102"/>
        <v>0</v>
      </c>
      <c r="H250">
        <f t="shared" si="103"/>
        <v>0</v>
      </c>
      <c r="I250">
        <f t="shared" si="104"/>
        <v>0</v>
      </c>
      <c r="K250">
        <f t="shared" si="105"/>
        <v>0</v>
      </c>
      <c r="L250">
        <f t="shared" si="106"/>
        <v>0</v>
      </c>
      <c r="N250">
        <v>247</v>
      </c>
      <c r="O250">
        <f t="shared" si="94"/>
        <v>0</v>
      </c>
      <c r="P250">
        <f t="shared" si="95"/>
        <v>0</v>
      </c>
      <c r="Q250">
        <f t="shared" si="96"/>
        <v>0</v>
      </c>
      <c r="R250">
        <f t="shared" si="97"/>
        <v>0</v>
      </c>
      <c r="T250">
        <f t="shared" si="107"/>
        <v>0</v>
      </c>
      <c r="U250">
        <f t="shared" si="108"/>
        <v>0</v>
      </c>
      <c r="AP250">
        <v>248</v>
      </c>
      <c r="AQ250">
        <f>Data!R250</f>
        <v>0</v>
      </c>
      <c r="AS250">
        <f t="shared" si="88"/>
        <v>0</v>
      </c>
      <c r="AT250">
        <f t="shared" si="89"/>
        <v>0</v>
      </c>
      <c r="AU250">
        <f t="shared" si="90"/>
        <v>0</v>
      </c>
      <c r="AV250">
        <f t="shared" si="91"/>
        <v>0</v>
      </c>
      <c r="BE250">
        <v>248</v>
      </c>
      <c r="BF250">
        <f>Data!K250</f>
        <v>0</v>
      </c>
      <c r="BG250">
        <f>Data!L250</f>
        <v>0</v>
      </c>
      <c r="BH250">
        <f t="shared" si="98"/>
        <v>0</v>
      </c>
      <c r="BJ250">
        <v>248</v>
      </c>
      <c r="BK250">
        <f t="shared" si="92"/>
        <v>0</v>
      </c>
      <c r="BL250">
        <f t="shared" si="99"/>
        <v>0</v>
      </c>
      <c r="BM250">
        <f t="shared" si="100"/>
        <v>0</v>
      </c>
      <c r="BN250">
        <f t="shared" si="101"/>
        <v>0</v>
      </c>
    </row>
    <row r="251" spans="1:66" x14ac:dyDescent="0.15">
      <c r="A251">
        <v>249</v>
      </c>
      <c r="B251">
        <f>Data!B251</f>
        <v>0</v>
      </c>
      <c r="C251">
        <f>Data!D251</f>
        <v>0</v>
      </c>
      <c r="E251">
        <v>248</v>
      </c>
      <c r="F251">
        <f t="shared" si="93"/>
        <v>0</v>
      </c>
      <c r="G251">
        <f t="shared" si="102"/>
        <v>0</v>
      </c>
      <c r="H251">
        <f t="shared" si="103"/>
        <v>0</v>
      </c>
      <c r="I251">
        <f t="shared" si="104"/>
        <v>0</v>
      </c>
      <c r="K251">
        <f t="shared" si="105"/>
        <v>0</v>
      </c>
      <c r="L251">
        <f t="shared" si="106"/>
        <v>0</v>
      </c>
      <c r="N251">
        <v>248</v>
      </c>
      <c r="O251">
        <f t="shared" si="94"/>
        <v>0</v>
      </c>
      <c r="P251">
        <f t="shared" si="95"/>
        <v>0</v>
      </c>
      <c r="Q251">
        <f t="shared" si="96"/>
        <v>0</v>
      </c>
      <c r="R251">
        <f t="shared" si="97"/>
        <v>0</v>
      </c>
      <c r="T251">
        <f t="shared" si="107"/>
        <v>0</v>
      </c>
      <c r="U251">
        <f t="shared" si="108"/>
        <v>0</v>
      </c>
      <c r="AP251">
        <v>249</v>
      </c>
      <c r="AQ251">
        <f>Data!R251</f>
        <v>0</v>
      </c>
      <c r="AS251">
        <f t="shared" si="88"/>
        <v>0</v>
      </c>
      <c r="AT251">
        <f t="shared" si="89"/>
        <v>0</v>
      </c>
      <c r="AU251">
        <f t="shared" si="90"/>
        <v>0</v>
      </c>
      <c r="AV251">
        <f t="shared" si="91"/>
        <v>0</v>
      </c>
      <c r="BE251">
        <v>249</v>
      </c>
      <c r="BF251">
        <f>Data!K251</f>
        <v>0</v>
      </c>
      <c r="BG251">
        <f>Data!L251</f>
        <v>0</v>
      </c>
      <c r="BH251">
        <f t="shared" si="98"/>
        <v>0</v>
      </c>
      <c r="BJ251">
        <v>249</v>
      </c>
      <c r="BK251">
        <f t="shared" si="92"/>
        <v>0</v>
      </c>
      <c r="BL251">
        <f t="shared" si="99"/>
        <v>0</v>
      </c>
      <c r="BM251">
        <f t="shared" si="100"/>
        <v>0</v>
      </c>
      <c r="BN251">
        <f t="shared" si="101"/>
        <v>0</v>
      </c>
    </row>
    <row r="252" spans="1:66" x14ac:dyDescent="0.15">
      <c r="A252">
        <v>250</v>
      </c>
      <c r="B252">
        <f>Data!B252</f>
        <v>0</v>
      </c>
      <c r="C252">
        <f>Data!D252</f>
        <v>0</v>
      </c>
      <c r="E252">
        <v>249</v>
      </c>
      <c r="F252">
        <f t="shared" si="93"/>
        <v>0</v>
      </c>
      <c r="G252">
        <f t="shared" si="102"/>
        <v>0</v>
      </c>
      <c r="H252">
        <f t="shared" si="103"/>
        <v>0</v>
      </c>
      <c r="I252">
        <f t="shared" si="104"/>
        <v>0</v>
      </c>
      <c r="K252">
        <f t="shared" si="105"/>
        <v>0</v>
      </c>
      <c r="L252">
        <f t="shared" si="106"/>
        <v>0</v>
      </c>
      <c r="N252">
        <v>249</v>
      </c>
      <c r="O252">
        <f t="shared" si="94"/>
        <v>0</v>
      </c>
      <c r="P252">
        <f t="shared" si="95"/>
        <v>0</v>
      </c>
      <c r="Q252">
        <f t="shared" si="96"/>
        <v>0</v>
      </c>
      <c r="R252">
        <f t="shared" si="97"/>
        <v>0</v>
      </c>
      <c r="T252">
        <f t="shared" si="107"/>
        <v>0</v>
      </c>
      <c r="U252">
        <f t="shared" si="108"/>
        <v>0</v>
      </c>
      <c r="AP252">
        <v>250</v>
      </c>
      <c r="AQ252">
        <f>Data!R252</f>
        <v>0</v>
      </c>
      <c r="AS252">
        <f t="shared" si="88"/>
        <v>0</v>
      </c>
      <c r="AT252">
        <f t="shared" si="89"/>
        <v>0</v>
      </c>
      <c r="AU252">
        <f t="shared" si="90"/>
        <v>0</v>
      </c>
      <c r="AV252">
        <f t="shared" si="91"/>
        <v>0</v>
      </c>
      <c r="BE252">
        <v>250</v>
      </c>
      <c r="BF252">
        <f>Data!K252</f>
        <v>0</v>
      </c>
      <c r="BG252">
        <f>Data!L252</f>
        <v>0</v>
      </c>
      <c r="BH252">
        <f t="shared" si="98"/>
        <v>0</v>
      </c>
      <c r="BJ252">
        <v>250</v>
      </c>
      <c r="BK252">
        <f t="shared" si="92"/>
        <v>0</v>
      </c>
      <c r="BL252">
        <f t="shared" si="99"/>
        <v>0</v>
      </c>
      <c r="BM252">
        <f t="shared" si="100"/>
        <v>0</v>
      </c>
      <c r="BN252">
        <f t="shared" si="101"/>
        <v>0</v>
      </c>
    </row>
    <row r="253" spans="1:66" x14ac:dyDescent="0.15">
      <c r="A253">
        <v>251</v>
      </c>
      <c r="B253">
        <f>Data!B253</f>
        <v>0</v>
      </c>
      <c r="C253">
        <f>Data!D253</f>
        <v>0</v>
      </c>
      <c r="E253">
        <v>250</v>
      </c>
      <c r="F253">
        <f t="shared" si="93"/>
        <v>0</v>
      </c>
      <c r="G253">
        <f t="shared" si="102"/>
        <v>0</v>
      </c>
      <c r="H253">
        <f t="shared" si="103"/>
        <v>0</v>
      </c>
      <c r="I253">
        <f t="shared" si="104"/>
        <v>0</v>
      </c>
      <c r="K253">
        <f t="shared" si="105"/>
        <v>0</v>
      </c>
      <c r="L253">
        <f t="shared" si="106"/>
        <v>0</v>
      </c>
      <c r="N253">
        <v>250</v>
      </c>
      <c r="O253">
        <f t="shared" si="94"/>
        <v>0</v>
      </c>
      <c r="P253">
        <f t="shared" si="95"/>
        <v>0</v>
      </c>
      <c r="Q253">
        <f t="shared" si="96"/>
        <v>0</v>
      </c>
      <c r="R253">
        <f t="shared" si="97"/>
        <v>0</v>
      </c>
      <c r="T253">
        <f t="shared" si="107"/>
        <v>0</v>
      </c>
      <c r="U253">
        <f t="shared" si="108"/>
        <v>0</v>
      </c>
      <c r="AP253">
        <v>251</v>
      </c>
      <c r="AQ253">
        <f>Data!R253</f>
        <v>0</v>
      </c>
      <c r="AS253">
        <f t="shared" si="88"/>
        <v>0</v>
      </c>
      <c r="AT253">
        <f t="shared" si="89"/>
        <v>0</v>
      </c>
      <c r="AU253">
        <f t="shared" si="90"/>
        <v>0</v>
      </c>
      <c r="AV253">
        <f t="shared" si="91"/>
        <v>0</v>
      </c>
      <c r="BE253">
        <v>251</v>
      </c>
      <c r="BF253">
        <f>Data!K253</f>
        <v>0</v>
      </c>
      <c r="BG253">
        <f>Data!L253</f>
        <v>0</v>
      </c>
      <c r="BH253">
        <f t="shared" si="98"/>
        <v>0</v>
      </c>
      <c r="BJ253">
        <v>251</v>
      </c>
      <c r="BK253">
        <f t="shared" si="92"/>
        <v>0</v>
      </c>
      <c r="BL253">
        <f t="shared" si="99"/>
        <v>0</v>
      </c>
      <c r="BM253">
        <f t="shared" si="100"/>
        <v>0</v>
      </c>
      <c r="BN253">
        <f t="shared" si="101"/>
        <v>0</v>
      </c>
    </row>
    <row r="254" spans="1:66" x14ac:dyDescent="0.15">
      <c r="A254">
        <v>252</v>
      </c>
      <c r="B254">
        <f>Data!B254</f>
        <v>0</v>
      </c>
      <c r="C254">
        <f>Data!D254</f>
        <v>0</v>
      </c>
      <c r="E254">
        <v>251</v>
      </c>
      <c r="F254">
        <f t="shared" si="93"/>
        <v>0</v>
      </c>
      <c r="G254">
        <f t="shared" si="102"/>
        <v>0</v>
      </c>
      <c r="H254">
        <f t="shared" si="103"/>
        <v>0</v>
      </c>
      <c r="I254">
        <f t="shared" si="104"/>
        <v>0</v>
      </c>
      <c r="K254">
        <f t="shared" si="105"/>
        <v>0</v>
      </c>
      <c r="L254">
        <f t="shared" si="106"/>
        <v>0</v>
      </c>
      <c r="N254">
        <v>251</v>
      </c>
      <c r="O254">
        <f t="shared" si="94"/>
        <v>0</v>
      </c>
      <c r="P254">
        <f t="shared" si="95"/>
        <v>0</v>
      </c>
      <c r="Q254">
        <f t="shared" si="96"/>
        <v>0</v>
      </c>
      <c r="R254">
        <f t="shared" si="97"/>
        <v>0</v>
      </c>
      <c r="T254">
        <f t="shared" si="107"/>
        <v>0</v>
      </c>
      <c r="U254">
        <f t="shared" si="108"/>
        <v>0</v>
      </c>
      <c r="AP254">
        <v>252</v>
      </c>
      <c r="AQ254">
        <f>Data!R254</f>
        <v>0</v>
      </c>
      <c r="AS254">
        <f t="shared" si="88"/>
        <v>0</v>
      </c>
      <c r="AT254">
        <f t="shared" si="89"/>
        <v>0</v>
      </c>
      <c r="AU254">
        <f t="shared" si="90"/>
        <v>0</v>
      </c>
      <c r="AV254">
        <f t="shared" si="91"/>
        <v>0</v>
      </c>
      <c r="BE254">
        <v>252</v>
      </c>
      <c r="BF254">
        <f>Data!K254</f>
        <v>0</v>
      </c>
      <c r="BG254">
        <f>Data!L254</f>
        <v>0</v>
      </c>
      <c r="BH254">
        <f t="shared" si="98"/>
        <v>0</v>
      </c>
      <c r="BJ254">
        <v>252</v>
      </c>
      <c r="BK254">
        <f t="shared" si="92"/>
        <v>0</v>
      </c>
      <c r="BL254">
        <f t="shared" si="99"/>
        <v>0</v>
      </c>
      <c r="BM254">
        <f t="shared" si="100"/>
        <v>0</v>
      </c>
      <c r="BN254">
        <f t="shared" si="101"/>
        <v>0</v>
      </c>
    </row>
    <row r="255" spans="1:66" x14ac:dyDescent="0.15">
      <c r="A255">
        <v>253</v>
      </c>
      <c r="B255">
        <f>Data!B255</f>
        <v>0</v>
      </c>
      <c r="C255">
        <f>Data!D255</f>
        <v>0</v>
      </c>
      <c r="E255">
        <v>252</v>
      </c>
      <c r="F255">
        <f t="shared" si="93"/>
        <v>0</v>
      </c>
      <c r="G255">
        <f t="shared" si="102"/>
        <v>0</v>
      </c>
      <c r="H255">
        <f t="shared" si="103"/>
        <v>0</v>
      </c>
      <c r="I255">
        <f t="shared" si="104"/>
        <v>0</v>
      </c>
      <c r="K255">
        <f t="shared" si="105"/>
        <v>0</v>
      </c>
      <c r="L255">
        <f t="shared" si="106"/>
        <v>0</v>
      </c>
      <c r="N255">
        <v>252</v>
      </c>
      <c r="O255">
        <f t="shared" si="94"/>
        <v>0</v>
      </c>
      <c r="P255">
        <f t="shared" si="95"/>
        <v>0</v>
      </c>
      <c r="Q255">
        <f t="shared" si="96"/>
        <v>0</v>
      </c>
      <c r="R255">
        <f t="shared" si="97"/>
        <v>0</v>
      </c>
      <c r="T255">
        <f t="shared" si="107"/>
        <v>0</v>
      </c>
      <c r="U255">
        <f t="shared" si="108"/>
        <v>0</v>
      </c>
      <c r="AP255">
        <v>253</v>
      </c>
      <c r="AQ255">
        <f>Data!R255</f>
        <v>0</v>
      </c>
      <c r="AS255">
        <f t="shared" si="88"/>
        <v>0</v>
      </c>
      <c r="AT255">
        <f t="shared" si="89"/>
        <v>0</v>
      </c>
      <c r="AU255">
        <f t="shared" si="90"/>
        <v>0</v>
      </c>
      <c r="AV255">
        <f t="shared" si="91"/>
        <v>0</v>
      </c>
      <c r="BE255">
        <v>253</v>
      </c>
      <c r="BF255">
        <f>Data!K255</f>
        <v>0</v>
      </c>
      <c r="BG255">
        <f>Data!L255</f>
        <v>0</v>
      </c>
      <c r="BH255">
        <f t="shared" si="98"/>
        <v>0</v>
      </c>
      <c r="BJ255">
        <v>253</v>
      </c>
      <c r="BK255">
        <f t="shared" si="92"/>
        <v>0</v>
      </c>
      <c r="BL255">
        <f t="shared" si="99"/>
        <v>0</v>
      </c>
      <c r="BM255">
        <f t="shared" si="100"/>
        <v>0</v>
      </c>
      <c r="BN255">
        <f t="shared" si="101"/>
        <v>0</v>
      </c>
    </row>
    <row r="256" spans="1:66" x14ac:dyDescent="0.15">
      <c r="A256">
        <v>254</v>
      </c>
      <c r="B256">
        <f>Data!B256</f>
        <v>0</v>
      </c>
      <c r="C256">
        <f>Data!D256</f>
        <v>0</v>
      </c>
      <c r="E256">
        <v>253</v>
      </c>
      <c r="F256">
        <f t="shared" si="93"/>
        <v>0</v>
      </c>
      <c r="G256">
        <f t="shared" si="102"/>
        <v>0</v>
      </c>
      <c r="H256">
        <f t="shared" si="103"/>
        <v>0</v>
      </c>
      <c r="I256">
        <f t="shared" si="104"/>
        <v>0</v>
      </c>
      <c r="K256">
        <f t="shared" si="105"/>
        <v>0</v>
      </c>
      <c r="L256">
        <f t="shared" si="106"/>
        <v>0</v>
      </c>
      <c r="N256">
        <v>253</v>
      </c>
      <c r="O256">
        <f t="shared" si="94"/>
        <v>0</v>
      </c>
      <c r="P256">
        <f t="shared" si="95"/>
        <v>0</v>
      </c>
      <c r="Q256">
        <f t="shared" si="96"/>
        <v>0</v>
      </c>
      <c r="R256">
        <f t="shared" si="97"/>
        <v>0</v>
      </c>
      <c r="T256">
        <f t="shared" si="107"/>
        <v>0</v>
      </c>
      <c r="U256">
        <f t="shared" si="108"/>
        <v>0</v>
      </c>
      <c r="AP256">
        <v>254</v>
      </c>
      <c r="AQ256">
        <f>Data!R256</f>
        <v>0</v>
      </c>
      <c r="AS256">
        <f t="shared" si="88"/>
        <v>0</v>
      </c>
      <c r="AT256">
        <f t="shared" si="89"/>
        <v>0</v>
      </c>
      <c r="AU256">
        <f t="shared" si="90"/>
        <v>0</v>
      </c>
      <c r="AV256">
        <f t="shared" si="91"/>
        <v>0</v>
      </c>
      <c r="BE256">
        <v>254</v>
      </c>
      <c r="BF256">
        <f>Data!K256</f>
        <v>0</v>
      </c>
      <c r="BG256">
        <f>Data!L256</f>
        <v>0</v>
      </c>
      <c r="BH256">
        <f t="shared" si="98"/>
        <v>0</v>
      </c>
      <c r="BJ256">
        <v>254</v>
      </c>
      <c r="BK256">
        <f t="shared" si="92"/>
        <v>0</v>
      </c>
      <c r="BL256">
        <f t="shared" si="99"/>
        <v>0</v>
      </c>
      <c r="BM256">
        <f t="shared" si="100"/>
        <v>0</v>
      </c>
      <c r="BN256">
        <f t="shared" si="101"/>
        <v>0</v>
      </c>
    </row>
    <row r="257" spans="1:66" x14ac:dyDescent="0.15">
      <c r="A257">
        <v>255</v>
      </c>
      <c r="B257">
        <f>Data!B257</f>
        <v>0</v>
      </c>
      <c r="C257">
        <f>Data!D257</f>
        <v>0</v>
      </c>
      <c r="E257">
        <v>254</v>
      </c>
      <c r="F257">
        <f t="shared" si="93"/>
        <v>0</v>
      </c>
      <c r="G257">
        <f t="shared" si="102"/>
        <v>0</v>
      </c>
      <c r="H257">
        <f t="shared" si="103"/>
        <v>0</v>
      </c>
      <c r="I257">
        <f t="shared" si="104"/>
        <v>0</v>
      </c>
      <c r="K257">
        <f t="shared" si="105"/>
        <v>0</v>
      </c>
      <c r="L257">
        <f t="shared" si="106"/>
        <v>0</v>
      </c>
      <c r="N257">
        <v>254</v>
      </c>
      <c r="O257">
        <f t="shared" si="94"/>
        <v>0</v>
      </c>
      <c r="P257">
        <f t="shared" si="95"/>
        <v>0</v>
      </c>
      <c r="Q257">
        <f t="shared" si="96"/>
        <v>0</v>
      </c>
      <c r="R257">
        <f t="shared" si="97"/>
        <v>0</v>
      </c>
      <c r="T257">
        <f t="shared" si="107"/>
        <v>0</v>
      </c>
      <c r="U257">
        <f t="shared" si="108"/>
        <v>0</v>
      </c>
      <c r="AP257">
        <v>255</v>
      </c>
      <c r="AQ257">
        <f>Data!R257</f>
        <v>0</v>
      </c>
      <c r="AS257">
        <f t="shared" si="88"/>
        <v>0</v>
      </c>
      <c r="AT257">
        <f t="shared" si="89"/>
        <v>0</v>
      </c>
      <c r="AU257">
        <f t="shared" si="90"/>
        <v>0</v>
      </c>
      <c r="AV257">
        <f t="shared" si="91"/>
        <v>0</v>
      </c>
      <c r="BE257">
        <v>255</v>
      </c>
      <c r="BF257">
        <f>Data!K257</f>
        <v>0</v>
      </c>
      <c r="BG257">
        <f>Data!L257</f>
        <v>0</v>
      </c>
      <c r="BH257">
        <f t="shared" si="98"/>
        <v>0</v>
      </c>
      <c r="BJ257">
        <v>255</v>
      </c>
      <c r="BK257">
        <f t="shared" si="92"/>
        <v>0</v>
      </c>
      <c r="BL257">
        <f t="shared" si="99"/>
        <v>0</v>
      </c>
      <c r="BM257">
        <f t="shared" si="100"/>
        <v>0</v>
      </c>
      <c r="BN257">
        <f t="shared" si="101"/>
        <v>0</v>
      </c>
    </row>
    <row r="258" spans="1:66" x14ac:dyDescent="0.15">
      <c r="A258">
        <v>256</v>
      </c>
      <c r="B258">
        <f>Data!B258</f>
        <v>0</v>
      </c>
      <c r="C258">
        <f>Data!D258</f>
        <v>0</v>
      </c>
      <c r="E258">
        <v>255</v>
      </c>
      <c r="F258">
        <f t="shared" si="93"/>
        <v>0</v>
      </c>
      <c r="G258">
        <f t="shared" si="102"/>
        <v>0</v>
      </c>
      <c r="H258">
        <f t="shared" si="103"/>
        <v>0</v>
      </c>
      <c r="I258">
        <f t="shared" si="104"/>
        <v>0</v>
      </c>
      <c r="K258">
        <f t="shared" si="105"/>
        <v>0</v>
      </c>
      <c r="L258">
        <f t="shared" si="106"/>
        <v>0</v>
      </c>
      <c r="N258">
        <v>255</v>
      </c>
      <c r="O258">
        <f t="shared" si="94"/>
        <v>0</v>
      </c>
      <c r="P258">
        <f t="shared" si="95"/>
        <v>0</v>
      </c>
      <c r="Q258">
        <f t="shared" si="96"/>
        <v>0</v>
      </c>
      <c r="R258">
        <f t="shared" si="97"/>
        <v>0</v>
      </c>
      <c r="T258">
        <f t="shared" si="107"/>
        <v>0</v>
      </c>
      <c r="U258">
        <f t="shared" si="108"/>
        <v>0</v>
      </c>
      <c r="AP258">
        <v>256</v>
      </c>
      <c r="AQ258">
        <f>Data!R258</f>
        <v>0</v>
      </c>
      <c r="AS258">
        <f t="shared" si="88"/>
        <v>0</v>
      </c>
      <c r="AT258">
        <f t="shared" si="89"/>
        <v>0</v>
      </c>
      <c r="AU258">
        <f t="shared" si="90"/>
        <v>0</v>
      </c>
      <c r="AV258">
        <f t="shared" si="91"/>
        <v>0</v>
      </c>
      <c r="BE258">
        <v>256</v>
      </c>
      <c r="BF258">
        <f>Data!K258</f>
        <v>0</v>
      </c>
      <c r="BG258">
        <f>Data!L258</f>
        <v>0</v>
      </c>
      <c r="BH258">
        <f t="shared" si="98"/>
        <v>0</v>
      </c>
      <c r="BJ258">
        <v>256</v>
      </c>
      <c r="BK258">
        <f t="shared" si="92"/>
        <v>0</v>
      </c>
      <c r="BL258">
        <f t="shared" si="99"/>
        <v>0</v>
      </c>
      <c r="BM258">
        <f t="shared" si="100"/>
        <v>0</v>
      </c>
      <c r="BN258">
        <f t="shared" si="101"/>
        <v>0</v>
      </c>
    </row>
    <row r="259" spans="1:66" x14ac:dyDescent="0.15">
      <c r="A259">
        <v>257</v>
      </c>
      <c r="B259">
        <f>Data!B259</f>
        <v>0</v>
      </c>
      <c r="C259">
        <f>Data!D259</f>
        <v>0</v>
      </c>
      <c r="E259">
        <v>256</v>
      </c>
      <c r="F259">
        <f t="shared" si="93"/>
        <v>0</v>
      </c>
      <c r="G259">
        <f t="shared" si="102"/>
        <v>0</v>
      </c>
      <c r="H259">
        <f t="shared" si="103"/>
        <v>0</v>
      </c>
      <c r="I259">
        <f t="shared" si="104"/>
        <v>0</v>
      </c>
      <c r="K259">
        <f t="shared" si="105"/>
        <v>0</v>
      </c>
      <c r="L259">
        <f t="shared" si="106"/>
        <v>0</v>
      </c>
      <c r="N259">
        <v>256</v>
      </c>
      <c r="O259">
        <f t="shared" si="94"/>
        <v>0</v>
      </c>
      <c r="P259">
        <f t="shared" si="95"/>
        <v>0</v>
      </c>
      <c r="Q259">
        <f t="shared" si="96"/>
        <v>0</v>
      </c>
      <c r="R259">
        <f t="shared" si="97"/>
        <v>0</v>
      </c>
      <c r="T259">
        <f t="shared" si="107"/>
        <v>0</v>
      </c>
      <c r="U259">
        <f t="shared" si="108"/>
        <v>0</v>
      </c>
      <c r="AP259">
        <v>257</v>
      </c>
      <c r="AQ259">
        <f>Data!R259</f>
        <v>0</v>
      </c>
      <c r="BE259">
        <v>257</v>
      </c>
      <c r="BF259">
        <f>Data!K259</f>
        <v>0</v>
      </c>
      <c r="BG259">
        <f>Data!L259</f>
        <v>0</v>
      </c>
      <c r="BH259">
        <f t="shared" si="98"/>
        <v>0</v>
      </c>
    </row>
    <row r="260" spans="1:66" x14ac:dyDescent="0.15">
      <c r="A260">
        <v>258</v>
      </c>
      <c r="B260">
        <f>Data!B260</f>
        <v>0</v>
      </c>
      <c r="C260">
        <f>Data!D260</f>
        <v>0</v>
      </c>
      <c r="AP260">
        <v>258</v>
      </c>
      <c r="AQ260">
        <f>Data!R260</f>
        <v>0</v>
      </c>
      <c r="AR260" t="s">
        <v>83</v>
      </c>
      <c r="AS260" s="3">
        <f>AVERAGE(AS3:AS258)</f>
        <v>0</v>
      </c>
      <c r="AT260" s="3">
        <f t="shared" ref="AT260:AV260" si="109">AVERAGE(AT3:AT258)</f>
        <v>0</v>
      </c>
      <c r="AU260" s="3">
        <f t="shared" si="109"/>
        <v>0</v>
      </c>
      <c r="AV260" s="3">
        <f t="shared" si="109"/>
        <v>0</v>
      </c>
      <c r="BE260">
        <v>258</v>
      </c>
      <c r="BF260">
        <f>Data!K260</f>
        <v>0</v>
      </c>
      <c r="BG260">
        <f>Data!L260</f>
        <v>0</v>
      </c>
      <c r="BH260">
        <f t="shared" ref="BH260:BH323" si="110">BG260-BF260</f>
        <v>0</v>
      </c>
      <c r="BJ260" t="s">
        <v>83</v>
      </c>
      <c r="BK260" s="3">
        <f>AVERAGE(BK3:BK258)</f>
        <v>0</v>
      </c>
      <c r="BL260" s="3">
        <f t="shared" ref="BL260:BN260" si="111">AVERAGE(BL3:BL258)</f>
        <v>0</v>
      </c>
      <c r="BM260" s="3">
        <f t="shared" si="111"/>
        <v>0</v>
      </c>
      <c r="BN260" s="3">
        <f t="shared" si="111"/>
        <v>0</v>
      </c>
    </row>
    <row r="261" spans="1:66" x14ac:dyDescent="0.15">
      <c r="A261">
        <v>259</v>
      </c>
      <c r="B261">
        <f>Data!B261</f>
        <v>0</v>
      </c>
      <c r="C261">
        <f>Data!D261</f>
        <v>0</v>
      </c>
      <c r="E261" t="s">
        <v>9</v>
      </c>
      <c r="F261" s="3">
        <f>AVERAGE(F4:F259)</f>
        <v>0</v>
      </c>
      <c r="G261" s="3">
        <f t="shared" ref="G261:I261" si="112">AVERAGE(G4:G259)</f>
        <v>0</v>
      </c>
      <c r="H261" s="3">
        <f t="shared" si="112"/>
        <v>0</v>
      </c>
      <c r="I261" s="3">
        <f t="shared" si="112"/>
        <v>0</v>
      </c>
      <c r="K261" s="3">
        <f t="shared" ref="K261:L261" si="113">AVERAGE(K4:K259)</f>
        <v>0</v>
      </c>
      <c r="L261" s="3">
        <f t="shared" si="113"/>
        <v>0</v>
      </c>
      <c r="N261" t="s">
        <v>9</v>
      </c>
      <c r="O261" s="3">
        <f>AVERAGE(O4:O259)</f>
        <v>0</v>
      </c>
      <c r="P261" s="3">
        <f t="shared" ref="P261:R261" si="114">AVERAGE(P4:P259)</f>
        <v>0</v>
      </c>
      <c r="Q261" s="3">
        <f t="shared" si="114"/>
        <v>0</v>
      </c>
      <c r="R261" s="3">
        <f t="shared" si="114"/>
        <v>0</v>
      </c>
      <c r="T261" s="3">
        <f t="shared" ref="T261:U261" si="115">AVERAGE(T4:T259)</f>
        <v>0</v>
      </c>
      <c r="U261" s="3">
        <f t="shared" si="115"/>
        <v>0</v>
      </c>
      <c r="AP261">
        <v>259</v>
      </c>
      <c r="AQ261">
        <f>Data!R261</f>
        <v>0</v>
      </c>
      <c r="AR261" t="s">
        <v>84</v>
      </c>
      <c r="AS261" s="3">
        <f>3*STDEV(AS3:AS258)</f>
        <v>0</v>
      </c>
      <c r="AT261" s="3">
        <f t="shared" ref="AT261:AV261" si="116">3*STDEV(AT3:AT258)</f>
        <v>0</v>
      </c>
      <c r="AU261" s="3">
        <f t="shared" si="116"/>
        <v>0</v>
      </c>
      <c r="AV261" s="3">
        <f t="shared" si="116"/>
        <v>0</v>
      </c>
      <c r="BE261">
        <v>259</v>
      </c>
      <c r="BF261">
        <f>Data!K261</f>
        <v>0</v>
      </c>
      <c r="BG261">
        <f>Data!L261</f>
        <v>0</v>
      </c>
      <c r="BH261">
        <f t="shared" si="110"/>
        <v>0</v>
      </c>
      <c r="BJ261" t="s">
        <v>84</v>
      </c>
      <c r="BK261" s="3">
        <f>3*STDEV(BK3:BK258)</f>
        <v>0</v>
      </c>
      <c r="BL261" s="3">
        <f t="shared" ref="BL261:BN261" si="117">3*STDEV(BL3:BL258)</f>
        <v>0</v>
      </c>
      <c r="BM261" s="3">
        <f t="shared" si="117"/>
        <v>0</v>
      </c>
      <c r="BN261" s="3">
        <f t="shared" si="117"/>
        <v>0</v>
      </c>
    </row>
    <row r="262" spans="1:66" x14ac:dyDescent="0.15">
      <c r="A262">
        <v>260</v>
      </c>
      <c r="B262">
        <f>Data!B262</f>
        <v>0</v>
      </c>
      <c r="C262">
        <f>Data!D262</f>
        <v>0</v>
      </c>
      <c r="E262" t="s">
        <v>10</v>
      </c>
      <c r="F262" s="3">
        <f>3*STDEV(F4:F259)</f>
        <v>0</v>
      </c>
      <c r="G262" s="3">
        <f t="shared" ref="G262:I262" si="118">3*STDEV(G4:G259)</f>
        <v>0</v>
      </c>
      <c r="H262" s="3">
        <f t="shared" si="118"/>
        <v>0</v>
      </c>
      <c r="I262" s="3">
        <f t="shared" si="118"/>
        <v>0</v>
      </c>
      <c r="K262" s="3">
        <f>3*STDEV(K4:K259)</f>
        <v>0</v>
      </c>
      <c r="L262" s="3">
        <f>3*STDEV(L4:L259)</f>
        <v>0</v>
      </c>
      <c r="N262" t="s">
        <v>10</v>
      </c>
      <c r="O262" s="3">
        <f>3*STDEV(O4:O259)</f>
        <v>0</v>
      </c>
      <c r="P262" s="3">
        <f t="shared" ref="P262:R262" si="119">3*STDEV(P4:P259)</f>
        <v>0</v>
      </c>
      <c r="Q262" s="3">
        <f t="shared" si="119"/>
        <v>0</v>
      </c>
      <c r="R262" s="3">
        <f t="shared" si="119"/>
        <v>0</v>
      </c>
      <c r="T262" s="3">
        <f>3*STDEV(T4:T259)</f>
        <v>0</v>
      </c>
      <c r="U262" s="3">
        <f>3*STDEV(U4:U259)</f>
        <v>0</v>
      </c>
      <c r="AP262">
        <v>260</v>
      </c>
      <c r="AQ262">
        <f>Data!R262</f>
        <v>0</v>
      </c>
      <c r="BE262">
        <v>260</v>
      </c>
      <c r="BF262">
        <f>Data!K262</f>
        <v>0</v>
      </c>
      <c r="BG262">
        <f>Data!L262</f>
        <v>0</v>
      </c>
      <c r="BH262">
        <f t="shared" si="110"/>
        <v>0</v>
      </c>
    </row>
    <row r="263" spans="1:66" x14ac:dyDescent="0.15">
      <c r="A263">
        <v>261</v>
      </c>
      <c r="B263">
        <f>Data!B263</f>
        <v>0</v>
      </c>
      <c r="C263">
        <f>Data!D263</f>
        <v>0</v>
      </c>
      <c r="E263" t="s">
        <v>11</v>
      </c>
      <c r="F263" s="3">
        <f>MAX(F4:F259)</f>
        <v>0</v>
      </c>
      <c r="G263" s="3">
        <f t="shared" ref="G263:I263" si="120">MAX(G4:G259)</f>
        <v>0</v>
      </c>
      <c r="H263" s="3">
        <f t="shared" si="120"/>
        <v>0</v>
      </c>
      <c r="I263" s="3">
        <f t="shared" si="120"/>
        <v>0</v>
      </c>
      <c r="K263" s="3">
        <f t="shared" ref="K263:L263" si="121">MAX(K4:K259)</f>
        <v>0</v>
      </c>
      <c r="L263" s="3">
        <f t="shared" si="121"/>
        <v>0</v>
      </c>
      <c r="N263" t="s">
        <v>11</v>
      </c>
      <c r="O263" s="3">
        <f>MAX(O4:O259)</f>
        <v>0</v>
      </c>
      <c r="P263" s="3">
        <f t="shared" ref="P263:R263" si="122">MAX(P4:P259)</f>
        <v>0</v>
      </c>
      <c r="Q263" s="3">
        <f t="shared" si="122"/>
        <v>0</v>
      </c>
      <c r="R263" s="3">
        <f t="shared" si="122"/>
        <v>0</v>
      </c>
      <c r="T263" s="3">
        <f t="shared" ref="T263:U263" si="123">MAX(T4:T259)</f>
        <v>0</v>
      </c>
      <c r="U263" s="3">
        <f t="shared" si="123"/>
        <v>0</v>
      </c>
      <c r="AP263">
        <v>261</v>
      </c>
      <c r="AQ263">
        <f>Data!R263</f>
        <v>0</v>
      </c>
      <c r="BE263">
        <v>261</v>
      </c>
      <c r="BF263">
        <f>Data!K263</f>
        <v>0</v>
      </c>
      <c r="BG263">
        <f>Data!L263</f>
        <v>0</v>
      </c>
      <c r="BH263">
        <f t="shared" si="110"/>
        <v>0</v>
      </c>
    </row>
    <row r="264" spans="1:66" x14ac:dyDescent="0.15">
      <c r="A264">
        <v>262</v>
      </c>
      <c r="B264">
        <f>Data!B264</f>
        <v>0</v>
      </c>
      <c r="C264">
        <f>Data!D264</f>
        <v>0</v>
      </c>
      <c r="E264" t="s">
        <v>12</v>
      </c>
      <c r="F264" s="3">
        <f>MIN(F4:F259)</f>
        <v>0</v>
      </c>
      <c r="G264" s="3">
        <f t="shared" ref="G264:I264" si="124">MIN(G4:G259)</f>
        <v>0</v>
      </c>
      <c r="H264" s="3">
        <f t="shared" si="124"/>
        <v>0</v>
      </c>
      <c r="I264" s="3">
        <f t="shared" si="124"/>
        <v>0</v>
      </c>
      <c r="K264" s="3">
        <f t="shared" ref="K264:L264" si="125">MIN(K4:K259)</f>
        <v>0</v>
      </c>
      <c r="L264" s="3">
        <f t="shared" si="125"/>
        <v>0</v>
      </c>
      <c r="N264" t="s">
        <v>12</v>
      </c>
      <c r="O264" s="3">
        <f>MIN(O4:O259)</f>
        <v>0</v>
      </c>
      <c r="P264" s="3">
        <f t="shared" ref="P264:R264" si="126">MIN(P4:P259)</f>
        <v>0</v>
      </c>
      <c r="Q264" s="3">
        <f t="shared" si="126"/>
        <v>0</v>
      </c>
      <c r="R264" s="3">
        <f t="shared" si="126"/>
        <v>0</v>
      </c>
      <c r="T264" s="3">
        <f t="shared" ref="T264:U264" si="127">MIN(T4:T259)</f>
        <v>0</v>
      </c>
      <c r="U264" s="3">
        <f t="shared" si="127"/>
        <v>0</v>
      </c>
      <c r="AP264">
        <v>262</v>
      </c>
      <c r="AQ264">
        <f>Data!R264</f>
        <v>0</v>
      </c>
      <c r="BE264">
        <v>262</v>
      </c>
      <c r="BF264">
        <f>Data!K264</f>
        <v>0</v>
      </c>
      <c r="BG264">
        <f>Data!L264</f>
        <v>0</v>
      </c>
      <c r="BH264">
        <f t="shared" si="110"/>
        <v>0</v>
      </c>
    </row>
    <row r="265" spans="1:66" x14ac:dyDescent="0.15">
      <c r="A265">
        <v>263</v>
      </c>
      <c r="B265">
        <f>Data!B265</f>
        <v>0</v>
      </c>
      <c r="C265">
        <f>Data!D265</f>
        <v>0</v>
      </c>
      <c r="E265" t="s">
        <v>13</v>
      </c>
      <c r="F265" s="3">
        <f>F263-F264</f>
        <v>0</v>
      </c>
      <c r="G265" s="3">
        <f t="shared" ref="G265:L265" si="128">G263-G264</f>
        <v>0</v>
      </c>
      <c r="H265" s="3">
        <f t="shared" si="128"/>
        <v>0</v>
      </c>
      <c r="I265" s="3">
        <f t="shared" si="128"/>
        <v>0</v>
      </c>
      <c r="K265" s="3">
        <f t="shared" si="128"/>
        <v>0</v>
      </c>
      <c r="L265" s="3">
        <f t="shared" si="128"/>
        <v>0</v>
      </c>
      <c r="N265" t="s">
        <v>13</v>
      </c>
      <c r="O265" s="3">
        <f>O263-O264</f>
        <v>0</v>
      </c>
      <c r="P265" s="3">
        <f t="shared" ref="P265" si="129">P263-P264</f>
        <v>0</v>
      </c>
      <c r="Q265" s="3">
        <f t="shared" ref="Q265" si="130">Q263-Q264</f>
        <v>0</v>
      </c>
      <c r="R265" s="3">
        <f t="shared" ref="R265" si="131">R263-R264</f>
        <v>0</v>
      </c>
      <c r="T265" s="3">
        <f t="shared" ref="T265" si="132">T263-T264</f>
        <v>0</v>
      </c>
      <c r="U265" s="3">
        <f t="shared" ref="U265" si="133">U263-U264</f>
        <v>0</v>
      </c>
      <c r="AP265">
        <v>263</v>
      </c>
      <c r="AQ265">
        <f>Data!R265</f>
        <v>0</v>
      </c>
      <c r="BE265">
        <v>263</v>
      </c>
      <c r="BF265">
        <f>Data!K265</f>
        <v>0</v>
      </c>
      <c r="BG265">
        <f>Data!L265</f>
        <v>0</v>
      </c>
      <c r="BH265">
        <f t="shared" si="110"/>
        <v>0</v>
      </c>
    </row>
    <row r="266" spans="1:66" x14ac:dyDescent="0.15">
      <c r="A266">
        <v>264</v>
      </c>
      <c r="B266">
        <f>Data!B266</f>
        <v>0</v>
      </c>
      <c r="C266">
        <f>Data!D266</f>
        <v>0</v>
      </c>
      <c r="J266" t="s">
        <v>18</v>
      </c>
      <c r="K266" s="3">
        <f>K262/SQRT(2)</f>
        <v>0</v>
      </c>
      <c r="L266" s="3">
        <f>L262/SQRT(2)</f>
        <v>0</v>
      </c>
      <c r="S266" t="s">
        <v>18</v>
      </c>
      <c r="T266" s="3">
        <f>T262/SQRT(2)</f>
        <v>0</v>
      </c>
      <c r="U266" s="3">
        <f>U262/SQRT(2)</f>
        <v>0</v>
      </c>
      <c r="AP266">
        <v>264</v>
      </c>
      <c r="AQ266">
        <f>Data!R266</f>
        <v>0</v>
      </c>
      <c r="BE266">
        <v>264</v>
      </c>
      <c r="BF266">
        <f>Data!K266</f>
        <v>0</v>
      </c>
      <c r="BG266">
        <f>Data!L266</f>
        <v>0</v>
      </c>
      <c r="BH266">
        <f t="shared" si="110"/>
        <v>0</v>
      </c>
    </row>
    <row r="267" spans="1:66" x14ac:dyDescent="0.15">
      <c r="A267">
        <v>265</v>
      </c>
      <c r="B267">
        <f>Data!B267</f>
        <v>0</v>
      </c>
      <c r="C267">
        <f>Data!D267</f>
        <v>0</v>
      </c>
      <c r="AP267">
        <v>265</v>
      </c>
      <c r="AQ267">
        <f>Data!R267</f>
        <v>0</v>
      </c>
      <c r="BE267">
        <v>265</v>
      </c>
      <c r="BF267">
        <f>Data!K267</f>
        <v>0</v>
      </c>
      <c r="BG267">
        <f>Data!L267</f>
        <v>0</v>
      </c>
      <c r="BH267">
        <f t="shared" si="110"/>
        <v>0</v>
      </c>
    </row>
    <row r="268" spans="1:66" x14ac:dyDescent="0.15">
      <c r="A268">
        <v>266</v>
      </c>
      <c r="B268">
        <f>Data!B268</f>
        <v>0</v>
      </c>
      <c r="C268">
        <f>Data!D268</f>
        <v>0</v>
      </c>
      <c r="AP268">
        <v>266</v>
      </c>
      <c r="AQ268">
        <f>Data!R268</f>
        <v>0</v>
      </c>
      <c r="BE268">
        <v>266</v>
      </c>
      <c r="BF268">
        <f>Data!K268</f>
        <v>0</v>
      </c>
      <c r="BG268">
        <f>Data!L268</f>
        <v>0</v>
      </c>
      <c r="BH268">
        <f t="shared" si="110"/>
        <v>0</v>
      </c>
    </row>
    <row r="269" spans="1:66" x14ac:dyDescent="0.15">
      <c r="A269">
        <v>267</v>
      </c>
      <c r="B269">
        <f>Data!B269</f>
        <v>0</v>
      </c>
      <c r="C269">
        <f>Data!D269</f>
        <v>0</v>
      </c>
      <c r="AP269">
        <v>267</v>
      </c>
      <c r="AQ269">
        <f>Data!R269</f>
        <v>0</v>
      </c>
      <c r="BE269">
        <v>267</v>
      </c>
      <c r="BF269">
        <f>Data!K269</f>
        <v>0</v>
      </c>
      <c r="BG269">
        <f>Data!L269</f>
        <v>0</v>
      </c>
      <c r="BH269">
        <f t="shared" si="110"/>
        <v>0</v>
      </c>
    </row>
    <row r="270" spans="1:66" x14ac:dyDescent="0.15">
      <c r="A270">
        <v>268</v>
      </c>
      <c r="B270">
        <f>Data!B270</f>
        <v>0</v>
      </c>
      <c r="C270">
        <f>Data!D270</f>
        <v>0</v>
      </c>
      <c r="AP270">
        <v>268</v>
      </c>
      <c r="AQ270">
        <f>Data!R270</f>
        <v>0</v>
      </c>
      <c r="BE270">
        <v>268</v>
      </c>
      <c r="BF270">
        <f>Data!K270</f>
        <v>0</v>
      </c>
      <c r="BG270">
        <f>Data!L270</f>
        <v>0</v>
      </c>
      <c r="BH270">
        <f t="shared" si="110"/>
        <v>0</v>
      </c>
    </row>
    <row r="271" spans="1:66" x14ac:dyDescent="0.15">
      <c r="A271">
        <v>269</v>
      </c>
      <c r="B271">
        <f>Data!B271</f>
        <v>0</v>
      </c>
      <c r="C271">
        <f>Data!D271</f>
        <v>0</v>
      </c>
      <c r="AP271">
        <v>269</v>
      </c>
      <c r="AQ271">
        <f>Data!R271</f>
        <v>0</v>
      </c>
      <c r="BE271">
        <v>269</v>
      </c>
      <c r="BF271">
        <f>Data!K271</f>
        <v>0</v>
      </c>
      <c r="BG271">
        <f>Data!L271</f>
        <v>0</v>
      </c>
      <c r="BH271">
        <f t="shared" si="110"/>
        <v>0</v>
      </c>
    </row>
    <row r="272" spans="1:66" x14ac:dyDescent="0.15">
      <c r="A272">
        <v>270</v>
      </c>
      <c r="B272">
        <f>Data!B272</f>
        <v>0</v>
      </c>
      <c r="C272">
        <f>Data!D272</f>
        <v>0</v>
      </c>
      <c r="AP272">
        <v>270</v>
      </c>
      <c r="AQ272">
        <f>Data!R272</f>
        <v>0</v>
      </c>
      <c r="BE272">
        <v>270</v>
      </c>
      <c r="BF272">
        <f>Data!K272</f>
        <v>0</v>
      </c>
      <c r="BG272">
        <f>Data!L272</f>
        <v>0</v>
      </c>
      <c r="BH272">
        <f t="shared" si="110"/>
        <v>0</v>
      </c>
    </row>
    <row r="273" spans="1:60" x14ac:dyDescent="0.15">
      <c r="A273">
        <v>271</v>
      </c>
      <c r="B273">
        <f>Data!B273</f>
        <v>0</v>
      </c>
      <c r="C273">
        <f>Data!D273</f>
        <v>0</v>
      </c>
      <c r="AP273">
        <v>271</v>
      </c>
      <c r="AQ273">
        <f>Data!R273</f>
        <v>0</v>
      </c>
      <c r="BE273">
        <v>271</v>
      </c>
      <c r="BF273">
        <f>Data!K273</f>
        <v>0</v>
      </c>
      <c r="BG273">
        <f>Data!L273</f>
        <v>0</v>
      </c>
      <c r="BH273">
        <f t="shared" si="110"/>
        <v>0</v>
      </c>
    </row>
    <row r="274" spans="1:60" x14ac:dyDescent="0.15">
      <c r="A274">
        <v>272</v>
      </c>
      <c r="B274">
        <f>Data!B274</f>
        <v>0</v>
      </c>
      <c r="C274">
        <f>Data!D274</f>
        <v>0</v>
      </c>
      <c r="AP274">
        <v>272</v>
      </c>
      <c r="AQ274">
        <f>Data!R274</f>
        <v>0</v>
      </c>
      <c r="BE274">
        <v>272</v>
      </c>
      <c r="BF274">
        <f>Data!K274</f>
        <v>0</v>
      </c>
      <c r="BG274">
        <f>Data!L274</f>
        <v>0</v>
      </c>
      <c r="BH274">
        <f t="shared" si="110"/>
        <v>0</v>
      </c>
    </row>
    <row r="275" spans="1:60" x14ac:dyDescent="0.15">
      <c r="A275">
        <v>273</v>
      </c>
      <c r="B275">
        <f>Data!B275</f>
        <v>0</v>
      </c>
      <c r="C275">
        <f>Data!D275</f>
        <v>0</v>
      </c>
      <c r="AP275">
        <v>273</v>
      </c>
      <c r="AQ275">
        <f>Data!R275</f>
        <v>0</v>
      </c>
      <c r="BE275">
        <v>273</v>
      </c>
      <c r="BF275">
        <f>Data!K275</f>
        <v>0</v>
      </c>
      <c r="BG275">
        <f>Data!L275</f>
        <v>0</v>
      </c>
      <c r="BH275">
        <f t="shared" si="110"/>
        <v>0</v>
      </c>
    </row>
    <row r="276" spans="1:60" x14ac:dyDescent="0.15">
      <c r="A276">
        <v>274</v>
      </c>
      <c r="B276">
        <f>Data!B276</f>
        <v>0</v>
      </c>
      <c r="C276">
        <f>Data!D276</f>
        <v>0</v>
      </c>
      <c r="AP276">
        <v>274</v>
      </c>
      <c r="AQ276">
        <f>Data!R276</f>
        <v>0</v>
      </c>
      <c r="BE276">
        <v>274</v>
      </c>
      <c r="BF276">
        <f>Data!K276</f>
        <v>0</v>
      </c>
      <c r="BG276">
        <f>Data!L276</f>
        <v>0</v>
      </c>
      <c r="BH276">
        <f t="shared" si="110"/>
        <v>0</v>
      </c>
    </row>
    <row r="277" spans="1:60" x14ac:dyDescent="0.15">
      <c r="A277">
        <v>275</v>
      </c>
      <c r="B277">
        <f>Data!B277</f>
        <v>0</v>
      </c>
      <c r="C277">
        <f>Data!D277</f>
        <v>0</v>
      </c>
      <c r="AP277">
        <v>275</v>
      </c>
      <c r="AQ277">
        <f>Data!R277</f>
        <v>0</v>
      </c>
      <c r="BE277">
        <v>275</v>
      </c>
      <c r="BF277">
        <f>Data!K277</f>
        <v>0</v>
      </c>
      <c r="BG277">
        <f>Data!L277</f>
        <v>0</v>
      </c>
      <c r="BH277">
        <f t="shared" si="110"/>
        <v>0</v>
      </c>
    </row>
    <row r="278" spans="1:60" x14ac:dyDescent="0.15">
      <c r="A278">
        <v>276</v>
      </c>
      <c r="B278">
        <f>Data!B278</f>
        <v>0</v>
      </c>
      <c r="C278">
        <f>Data!D278</f>
        <v>0</v>
      </c>
      <c r="AP278">
        <v>276</v>
      </c>
      <c r="AQ278">
        <f>Data!R278</f>
        <v>0</v>
      </c>
      <c r="BE278">
        <v>276</v>
      </c>
      <c r="BF278">
        <f>Data!K278</f>
        <v>0</v>
      </c>
      <c r="BG278">
        <f>Data!L278</f>
        <v>0</v>
      </c>
      <c r="BH278">
        <f t="shared" si="110"/>
        <v>0</v>
      </c>
    </row>
    <row r="279" spans="1:60" x14ac:dyDescent="0.15">
      <c r="A279">
        <v>277</v>
      </c>
      <c r="B279">
        <f>Data!B279</f>
        <v>0</v>
      </c>
      <c r="C279">
        <f>Data!D279</f>
        <v>0</v>
      </c>
      <c r="AP279">
        <v>277</v>
      </c>
      <c r="AQ279">
        <f>Data!R279</f>
        <v>0</v>
      </c>
      <c r="BE279">
        <v>277</v>
      </c>
      <c r="BF279">
        <f>Data!K279</f>
        <v>0</v>
      </c>
      <c r="BG279">
        <f>Data!L279</f>
        <v>0</v>
      </c>
      <c r="BH279">
        <f t="shared" si="110"/>
        <v>0</v>
      </c>
    </row>
    <row r="280" spans="1:60" x14ac:dyDescent="0.15">
      <c r="A280">
        <v>278</v>
      </c>
      <c r="B280">
        <f>Data!B280</f>
        <v>0</v>
      </c>
      <c r="C280">
        <f>Data!D280</f>
        <v>0</v>
      </c>
      <c r="AP280">
        <v>278</v>
      </c>
      <c r="AQ280">
        <f>Data!R280</f>
        <v>0</v>
      </c>
      <c r="BE280">
        <v>278</v>
      </c>
      <c r="BF280">
        <f>Data!K280</f>
        <v>0</v>
      </c>
      <c r="BG280">
        <f>Data!L280</f>
        <v>0</v>
      </c>
      <c r="BH280">
        <f t="shared" si="110"/>
        <v>0</v>
      </c>
    </row>
    <row r="281" spans="1:60" x14ac:dyDescent="0.15">
      <c r="A281">
        <v>279</v>
      </c>
      <c r="B281">
        <f>Data!B281</f>
        <v>0</v>
      </c>
      <c r="C281">
        <f>Data!D281</f>
        <v>0</v>
      </c>
      <c r="AP281">
        <v>279</v>
      </c>
      <c r="AQ281">
        <f>Data!R281</f>
        <v>0</v>
      </c>
      <c r="BE281">
        <v>279</v>
      </c>
      <c r="BF281">
        <f>Data!K281</f>
        <v>0</v>
      </c>
      <c r="BG281">
        <f>Data!L281</f>
        <v>0</v>
      </c>
      <c r="BH281">
        <f t="shared" si="110"/>
        <v>0</v>
      </c>
    </row>
    <row r="282" spans="1:60" x14ac:dyDescent="0.15">
      <c r="A282">
        <v>280</v>
      </c>
      <c r="B282">
        <f>Data!B282</f>
        <v>0</v>
      </c>
      <c r="C282">
        <f>Data!D282</f>
        <v>0</v>
      </c>
      <c r="AP282">
        <v>280</v>
      </c>
      <c r="AQ282">
        <f>Data!R282</f>
        <v>0</v>
      </c>
      <c r="BE282">
        <v>280</v>
      </c>
      <c r="BF282">
        <f>Data!K282</f>
        <v>0</v>
      </c>
      <c r="BG282">
        <f>Data!L282</f>
        <v>0</v>
      </c>
      <c r="BH282">
        <f t="shared" si="110"/>
        <v>0</v>
      </c>
    </row>
    <row r="283" spans="1:60" x14ac:dyDescent="0.15">
      <c r="A283">
        <v>281</v>
      </c>
      <c r="B283">
        <f>Data!B283</f>
        <v>0</v>
      </c>
      <c r="C283">
        <f>Data!D283</f>
        <v>0</v>
      </c>
      <c r="AP283">
        <v>281</v>
      </c>
      <c r="AQ283">
        <f>Data!R283</f>
        <v>0</v>
      </c>
      <c r="BE283">
        <v>281</v>
      </c>
      <c r="BF283">
        <f>Data!K283</f>
        <v>0</v>
      </c>
      <c r="BG283">
        <f>Data!L283</f>
        <v>0</v>
      </c>
      <c r="BH283">
        <f t="shared" si="110"/>
        <v>0</v>
      </c>
    </row>
    <row r="284" spans="1:60" x14ac:dyDescent="0.15">
      <c r="A284">
        <v>282</v>
      </c>
      <c r="B284">
        <f>Data!B284</f>
        <v>0</v>
      </c>
      <c r="C284">
        <f>Data!D284</f>
        <v>0</v>
      </c>
      <c r="AP284">
        <v>282</v>
      </c>
      <c r="AQ284">
        <f>Data!R284</f>
        <v>0</v>
      </c>
      <c r="BE284">
        <v>282</v>
      </c>
      <c r="BF284">
        <f>Data!K284</f>
        <v>0</v>
      </c>
      <c r="BG284">
        <f>Data!L284</f>
        <v>0</v>
      </c>
      <c r="BH284">
        <f t="shared" si="110"/>
        <v>0</v>
      </c>
    </row>
    <row r="285" spans="1:60" x14ac:dyDescent="0.15">
      <c r="A285">
        <v>283</v>
      </c>
      <c r="B285">
        <f>Data!B285</f>
        <v>0</v>
      </c>
      <c r="C285">
        <f>Data!D285</f>
        <v>0</v>
      </c>
      <c r="AP285">
        <v>283</v>
      </c>
      <c r="AQ285">
        <f>Data!R285</f>
        <v>0</v>
      </c>
      <c r="BE285">
        <v>283</v>
      </c>
      <c r="BF285">
        <f>Data!K285</f>
        <v>0</v>
      </c>
      <c r="BG285">
        <f>Data!L285</f>
        <v>0</v>
      </c>
      <c r="BH285">
        <f t="shared" si="110"/>
        <v>0</v>
      </c>
    </row>
    <row r="286" spans="1:60" x14ac:dyDescent="0.15">
      <c r="A286">
        <v>284</v>
      </c>
      <c r="B286">
        <f>Data!B286</f>
        <v>0</v>
      </c>
      <c r="C286">
        <f>Data!D286</f>
        <v>0</v>
      </c>
      <c r="AP286">
        <v>284</v>
      </c>
      <c r="AQ286">
        <f>Data!R286</f>
        <v>0</v>
      </c>
      <c r="BE286">
        <v>284</v>
      </c>
      <c r="BF286">
        <f>Data!K286</f>
        <v>0</v>
      </c>
      <c r="BG286">
        <f>Data!L286</f>
        <v>0</v>
      </c>
      <c r="BH286">
        <f t="shared" si="110"/>
        <v>0</v>
      </c>
    </row>
    <row r="287" spans="1:60" x14ac:dyDescent="0.15">
      <c r="A287">
        <v>285</v>
      </c>
      <c r="B287">
        <f>Data!B287</f>
        <v>0</v>
      </c>
      <c r="C287">
        <f>Data!D287</f>
        <v>0</v>
      </c>
      <c r="AP287">
        <v>285</v>
      </c>
      <c r="AQ287">
        <f>Data!R287</f>
        <v>0</v>
      </c>
      <c r="BE287">
        <v>285</v>
      </c>
      <c r="BF287">
        <f>Data!K287</f>
        <v>0</v>
      </c>
      <c r="BG287">
        <f>Data!L287</f>
        <v>0</v>
      </c>
      <c r="BH287">
        <f t="shared" si="110"/>
        <v>0</v>
      </c>
    </row>
    <row r="288" spans="1:60" x14ac:dyDescent="0.15">
      <c r="A288">
        <v>286</v>
      </c>
      <c r="B288">
        <f>Data!B288</f>
        <v>0</v>
      </c>
      <c r="C288">
        <f>Data!D288</f>
        <v>0</v>
      </c>
      <c r="AP288">
        <v>286</v>
      </c>
      <c r="AQ288">
        <f>Data!R288</f>
        <v>0</v>
      </c>
      <c r="BE288">
        <v>286</v>
      </c>
      <c r="BF288">
        <f>Data!K288</f>
        <v>0</v>
      </c>
      <c r="BG288">
        <f>Data!L288</f>
        <v>0</v>
      </c>
      <c r="BH288">
        <f t="shared" si="110"/>
        <v>0</v>
      </c>
    </row>
    <row r="289" spans="1:60" x14ac:dyDescent="0.15">
      <c r="A289">
        <v>287</v>
      </c>
      <c r="B289">
        <f>Data!B289</f>
        <v>0</v>
      </c>
      <c r="C289">
        <f>Data!D289</f>
        <v>0</v>
      </c>
      <c r="AP289">
        <v>287</v>
      </c>
      <c r="AQ289">
        <f>Data!R289</f>
        <v>0</v>
      </c>
      <c r="BE289">
        <v>287</v>
      </c>
      <c r="BF289">
        <f>Data!K289</f>
        <v>0</v>
      </c>
      <c r="BG289">
        <f>Data!L289</f>
        <v>0</v>
      </c>
      <c r="BH289">
        <f t="shared" si="110"/>
        <v>0</v>
      </c>
    </row>
    <row r="290" spans="1:60" x14ac:dyDescent="0.15">
      <c r="A290">
        <v>288</v>
      </c>
      <c r="B290">
        <f>Data!B290</f>
        <v>0</v>
      </c>
      <c r="C290">
        <f>Data!D290</f>
        <v>0</v>
      </c>
      <c r="AP290">
        <v>288</v>
      </c>
      <c r="AQ290">
        <f>Data!R290</f>
        <v>0</v>
      </c>
      <c r="BE290">
        <v>288</v>
      </c>
      <c r="BF290">
        <f>Data!K290</f>
        <v>0</v>
      </c>
      <c r="BG290">
        <f>Data!L290</f>
        <v>0</v>
      </c>
      <c r="BH290">
        <f t="shared" si="110"/>
        <v>0</v>
      </c>
    </row>
    <row r="291" spans="1:60" x14ac:dyDescent="0.15">
      <c r="A291">
        <v>289</v>
      </c>
      <c r="B291">
        <f>Data!B291</f>
        <v>0</v>
      </c>
      <c r="C291">
        <f>Data!D291</f>
        <v>0</v>
      </c>
      <c r="AP291">
        <v>289</v>
      </c>
      <c r="AQ291">
        <f>Data!R291</f>
        <v>0</v>
      </c>
      <c r="BE291">
        <v>289</v>
      </c>
      <c r="BF291">
        <f>Data!K291</f>
        <v>0</v>
      </c>
      <c r="BG291">
        <f>Data!L291</f>
        <v>0</v>
      </c>
      <c r="BH291">
        <f t="shared" si="110"/>
        <v>0</v>
      </c>
    </row>
    <row r="292" spans="1:60" x14ac:dyDescent="0.15">
      <c r="A292">
        <v>290</v>
      </c>
      <c r="B292">
        <f>Data!B292</f>
        <v>0</v>
      </c>
      <c r="C292">
        <f>Data!D292</f>
        <v>0</v>
      </c>
      <c r="AP292">
        <v>290</v>
      </c>
      <c r="AQ292">
        <f>Data!R292</f>
        <v>0</v>
      </c>
      <c r="BE292">
        <v>290</v>
      </c>
      <c r="BF292">
        <f>Data!K292</f>
        <v>0</v>
      </c>
      <c r="BG292">
        <f>Data!L292</f>
        <v>0</v>
      </c>
      <c r="BH292">
        <f t="shared" si="110"/>
        <v>0</v>
      </c>
    </row>
    <row r="293" spans="1:60" x14ac:dyDescent="0.15">
      <c r="A293">
        <v>291</v>
      </c>
      <c r="B293">
        <f>Data!B293</f>
        <v>0</v>
      </c>
      <c r="C293">
        <f>Data!D293</f>
        <v>0</v>
      </c>
      <c r="AP293">
        <v>291</v>
      </c>
      <c r="AQ293">
        <f>Data!R293</f>
        <v>0</v>
      </c>
      <c r="BE293">
        <v>291</v>
      </c>
      <c r="BF293">
        <f>Data!K293</f>
        <v>0</v>
      </c>
      <c r="BG293">
        <f>Data!L293</f>
        <v>0</v>
      </c>
      <c r="BH293">
        <f t="shared" si="110"/>
        <v>0</v>
      </c>
    </row>
    <row r="294" spans="1:60" x14ac:dyDescent="0.15">
      <c r="A294">
        <v>292</v>
      </c>
      <c r="B294">
        <f>Data!B294</f>
        <v>0</v>
      </c>
      <c r="C294">
        <f>Data!D294</f>
        <v>0</v>
      </c>
      <c r="AP294">
        <v>292</v>
      </c>
      <c r="AQ294">
        <f>Data!R294</f>
        <v>0</v>
      </c>
      <c r="BE294">
        <v>292</v>
      </c>
      <c r="BF294">
        <f>Data!K294</f>
        <v>0</v>
      </c>
      <c r="BG294">
        <f>Data!L294</f>
        <v>0</v>
      </c>
      <c r="BH294">
        <f t="shared" si="110"/>
        <v>0</v>
      </c>
    </row>
    <row r="295" spans="1:60" x14ac:dyDescent="0.15">
      <c r="A295">
        <v>293</v>
      </c>
      <c r="B295">
        <f>Data!B295</f>
        <v>0</v>
      </c>
      <c r="C295">
        <f>Data!D295</f>
        <v>0</v>
      </c>
      <c r="AP295">
        <v>293</v>
      </c>
      <c r="AQ295">
        <f>Data!R295</f>
        <v>0</v>
      </c>
      <c r="BE295">
        <v>293</v>
      </c>
      <c r="BF295">
        <f>Data!K295</f>
        <v>0</v>
      </c>
      <c r="BG295">
        <f>Data!L295</f>
        <v>0</v>
      </c>
      <c r="BH295">
        <f t="shared" si="110"/>
        <v>0</v>
      </c>
    </row>
    <row r="296" spans="1:60" x14ac:dyDescent="0.15">
      <c r="A296">
        <v>294</v>
      </c>
      <c r="B296">
        <f>Data!B296</f>
        <v>0</v>
      </c>
      <c r="C296">
        <f>Data!D296</f>
        <v>0</v>
      </c>
      <c r="AP296">
        <v>294</v>
      </c>
      <c r="AQ296">
        <f>Data!R296</f>
        <v>0</v>
      </c>
      <c r="BE296">
        <v>294</v>
      </c>
      <c r="BF296">
        <f>Data!K296</f>
        <v>0</v>
      </c>
      <c r="BG296">
        <f>Data!L296</f>
        <v>0</v>
      </c>
      <c r="BH296">
        <f t="shared" si="110"/>
        <v>0</v>
      </c>
    </row>
    <row r="297" spans="1:60" x14ac:dyDescent="0.15">
      <c r="A297">
        <v>295</v>
      </c>
      <c r="B297">
        <f>Data!B297</f>
        <v>0</v>
      </c>
      <c r="C297">
        <f>Data!D297</f>
        <v>0</v>
      </c>
      <c r="AP297">
        <v>295</v>
      </c>
      <c r="AQ297">
        <f>Data!R297</f>
        <v>0</v>
      </c>
      <c r="BE297">
        <v>295</v>
      </c>
      <c r="BF297">
        <f>Data!K297</f>
        <v>0</v>
      </c>
      <c r="BG297">
        <f>Data!L297</f>
        <v>0</v>
      </c>
      <c r="BH297">
        <f t="shared" si="110"/>
        <v>0</v>
      </c>
    </row>
    <row r="298" spans="1:60" x14ac:dyDescent="0.15">
      <c r="A298">
        <v>296</v>
      </c>
      <c r="B298">
        <f>Data!B298</f>
        <v>0</v>
      </c>
      <c r="C298">
        <f>Data!D298</f>
        <v>0</v>
      </c>
      <c r="AP298">
        <v>296</v>
      </c>
      <c r="AQ298">
        <f>Data!R298</f>
        <v>0</v>
      </c>
      <c r="BE298">
        <v>296</v>
      </c>
      <c r="BF298">
        <f>Data!K298</f>
        <v>0</v>
      </c>
      <c r="BG298">
        <f>Data!L298</f>
        <v>0</v>
      </c>
      <c r="BH298">
        <f t="shared" si="110"/>
        <v>0</v>
      </c>
    </row>
    <row r="299" spans="1:60" x14ac:dyDescent="0.15">
      <c r="A299">
        <v>297</v>
      </c>
      <c r="B299">
        <f>Data!B299</f>
        <v>0</v>
      </c>
      <c r="C299">
        <f>Data!D299</f>
        <v>0</v>
      </c>
      <c r="AP299">
        <v>297</v>
      </c>
      <c r="AQ299">
        <f>Data!R299</f>
        <v>0</v>
      </c>
      <c r="BE299">
        <v>297</v>
      </c>
      <c r="BF299">
        <f>Data!K299</f>
        <v>0</v>
      </c>
      <c r="BG299">
        <f>Data!L299</f>
        <v>0</v>
      </c>
      <c r="BH299">
        <f t="shared" si="110"/>
        <v>0</v>
      </c>
    </row>
    <row r="300" spans="1:60" x14ac:dyDescent="0.15">
      <c r="A300">
        <v>298</v>
      </c>
      <c r="B300">
        <f>Data!B300</f>
        <v>0</v>
      </c>
      <c r="C300">
        <f>Data!D300</f>
        <v>0</v>
      </c>
      <c r="AP300">
        <v>298</v>
      </c>
      <c r="AQ300">
        <f>Data!R300</f>
        <v>0</v>
      </c>
      <c r="BE300">
        <v>298</v>
      </c>
      <c r="BF300">
        <f>Data!K300</f>
        <v>0</v>
      </c>
      <c r="BG300">
        <f>Data!L300</f>
        <v>0</v>
      </c>
      <c r="BH300">
        <f t="shared" si="110"/>
        <v>0</v>
      </c>
    </row>
    <row r="301" spans="1:60" x14ac:dyDescent="0.15">
      <c r="A301">
        <v>299</v>
      </c>
      <c r="B301">
        <f>Data!B301</f>
        <v>0</v>
      </c>
      <c r="C301">
        <f>Data!D301</f>
        <v>0</v>
      </c>
      <c r="AP301">
        <v>299</v>
      </c>
      <c r="AQ301">
        <f>Data!R301</f>
        <v>0</v>
      </c>
      <c r="BE301">
        <v>299</v>
      </c>
      <c r="BF301">
        <f>Data!K301</f>
        <v>0</v>
      </c>
      <c r="BG301">
        <f>Data!L301</f>
        <v>0</v>
      </c>
      <c r="BH301">
        <f t="shared" si="110"/>
        <v>0</v>
      </c>
    </row>
    <row r="302" spans="1:60" x14ac:dyDescent="0.15">
      <c r="A302">
        <v>300</v>
      </c>
      <c r="B302">
        <f>Data!B302</f>
        <v>0</v>
      </c>
      <c r="C302">
        <f>Data!D302</f>
        <v>0</v>
      </c>
      <c r="AP302">
        <v>300</v>
      </c>
      <c r="AQ302">
        <f>Data!R302</f>
        <v>0</v>
      </c>
      <c r="BE302">
        <v>300</v>
      </c>
      <c r="BF302">
        <f>Data!K302</f>
        <v>0</v>
      </c>
      <c r="BG302">
        <f>Data!L302</f>
        <v>0</v>
      </c>
      <c r="BH302">
        <f t="shared" si="110"/>
        <v>0</v>
      </c>
    </row>
    <row r="303" spans="1:60" x14ac:dyDescent="0.15">
      <c r="A303">
        <v>301</v>
      </c>
      <c r="B303">
        <f>Data!B303</f>
        <v>0</v>
      </c>
      <c r="C303">
        <f>Data!D303</f>
        <v>0</v>
      </c>
      <c r="AP303">
        <v>301</v>
      </c>
      <c r="AQ303">
        <f>Data!R303</f>
        <v>0</v>
      </c>
      <c r="BE303">
        <v>301</v>
      </c>
      <c r="BF303">
        <f>Data!K303</f>
        <v>0</v>
      </c>
      <c r="BG303">
        <f>Data!L303</f>
        <v>0</v>
      </c>
      <c r="BH303">
        <f t="shared" si="110"/>
        <v>0</v>
      </c>
    </row>
    <row r="304" spans="1:60" x14ac:dyDescent="0.15">
      <c r="A304">
        <v>302</v>
      </c>
      <c r="B304">
        <f>Data!B304</f>
        <v>0</v>
      </c>
      <c r="C304">
        <f>Data!D304</f>
        <v>0</v>
      </c>
      <c r="AP304">
        <v>302</v>
      </c>
      <c r="AQ304">
        <f>Data!R304</f>
        <v>0</v>
      </c>
      <c r="BE304">
        <v>302</v>
      </c>
      <c r="BF304">
        <f>Data!K304</f>
        <v>0</v>
      </c>
      <c r="BG304">
        <f>Data!L304</f>
        <v>0</v>
      </c>
      <c r="BH304">
        <f t="shared" si="110"/>
        <v>0</v>
      </c>
    </row>
    <row r="305" spans="1:60" x14ac:dyDescent="0.15">
      <c r="A305">
        <v>303</v>
      </c>
      <c r="B305">
        <f>Data!B305</f>
        <v>0</v>
      </c>
      <c r="C305">
        <f>Data!D305</f>
        <v>0</v>
      </c>
      <c r="AP305">
        <v>303</v>
      </c>
      <c r="AQ305">
        <f>Data!R305</f>
        <v>0</v>
      </c>
      <c r="BE305">
        <v>303</v>
      </c>
      <c r="BF305">
        <f>Data!K305</f>
        <v>0</v>
      </c>
      <c r="BG305">
        <f>Data!L305</f>
        <v>0</v>
      </c>
      <c r="BH305">
        <f t="shared" si="110"/>
        <v>0</v>
      </c>
    </row>
    <row r="306" spans="1:60" x14ac:dyDescent="0.15">
      <c r="A306">
        <v>304</v>
      </c>
      <c r="B306">
        <f>Data!B306</f>
        <v>0</v>
      </c>
      <c r="C306">
        <f>Data!D306</f>
        <v>0</v>
      </c>
      <c r="AP306">
        <v>304</v>
      </c>
      <c r="AQ306">
        <f>Data!R306</f>
        <v>0</v>
      </c>
      <c r="BE306">
        <v>304</v>
      </c>
      <c r="BF306">
        <f>Data!K306</f>
        <v>0</v>
      </c>
      <c r="BG306">
        <f>Data!L306</f>
        <v>0</v>
      </c>
      <c r="BH306">
        <f t="shared" si="110"/>
        <v>0</v>
      </c>
    </row>
    <row r="307" spans="1:60" x14ac:dyDescent="0.15">
      <c r="A307">
        <v>305</v>
      </c>
      <c r="B307">
        <f>Data!B307</f>
        <v>0</v>
      </c>
      <c r="C307">
        <f>Data!D307</f>
        <v>0</v>
      </c>
      <c r="AP307">
        <v>305</v>
      </c>
      <c r="AQ307">
        <f>Data!R307</f>
        <v>0</v>
      </c>
      <c r="BE307">
        <v>305</v>
      </c>
      <c r="BF307">
        <f>Data!K307</f>
        <v>0</v>
      </c>
      <c r="BG307">
        <f>Data!L307</f>
        <v>0</v>
      </c>
      <c r="BH307">
        <f t="shared" si="110"/>
        <v>0</v>
      </c>
    </row>
    <row r="308" spans="1:60" x14ac:dyDescent="0.15">
      <c r="A308">
        <v>306</v>
      </c>
      <c r="B308">
        <f>Data!B308</f>
        <v>0</v>
      </c>
      <c r="C308">
        <f>Data!D308</f>
        <v>0</v>
      </c>
      <c r="AP308">
        <v>306</v>
      </c>
      <c r="AQ308">
        <f>Data!R308</f>
        <v>0</v>
      </c>
      <c r="BE308">
        <v>306</v>
      </c>
      <c r="BF308">
        <f>Data!K308</f>
        <v>0</v>
      </c>
      <c r="BG308">
        <f>Data!L308</f>
        <v>0</v>
      </c>
      <c r="BH308">
        <f t="shared" si="110"/>
        <v>0</v>
      </c>
    </row>
    <row r="309" spans="1:60" x14ac:dyDescent="0.15">
      <c r="A309">
        <v>307</v>
      </c>
      <c r="B309">
        <f>Data!B309</f>
        <v>0</v>
      </c>
      <c r="C309">
        <f>Data!D309</f>
        <v>0</v>
      </c>
      <c r="AP309">
        <v>307</v>
      </c>
      <c r="AQ309">
        <f>Data!R309</f>
        <v>0</v>
      </c>
      <c r="BE309">
        <v>307</v>
      </c>
      <c r="BF309">
        <f>Data!K309</f>
        <v>0</v>
      </c>
      <c r="BG309">
        <f>Data!L309</f>
        <v>0</v>
      </c>
      <c r="BH309">
        <f t="shared" si="110"/>
        <v>0</v>
      </c>
    </row>
    <row r="310" spans="1:60" x14ac:dyDescent="0.15">
      <c r="A310">
        <v>308</v>
      </c>
      <c r="B310">
        <f>Data!B310</f>
        <v>0</v>
      </c>
      <c r="C310">
        <f>Data!D310</f>
        <v>0</v>
      </c>
      <c r="AP310">
        <v>308</v>
      </c>
      <c r="AQ310">
        <f>Data!R310</f>
        <v>0</v>
      </c>
      <c r="BE310">
        <v>308</v>
      </c>
      <c r="BF310">
        <f>Data!K310</f>
        <v>0</v>
      </c>
      <c r="BG310">
        <f>Data!L310</f>
        <v>0</v>
      </c>
      <c r="BH310">
        <f t="shared" si="110"/>
        <v>0</v>
      </c>
    </row>
    <row r="311" spans="1:60" x14ac:dyDescent="0.15">
      <c r="A311">
        <v>309</v>
      </c>
      <c r="B311">
        <f>Data!B311</f>
        <v>0</v>
      </c>
      <c r="C311">
        <f>Data!D311</f>
        <v>0</v>
      </c>
      <c r="AP311">
        <v>309</v>
      </c>
      <c r="AQ311">
        <f>Data!R311</f>
        <v>0</v>
      </c>
      <c r="BE311">
        <v>309</v>
      </c>
      <c r="BF311">
        <f>Data!K311</f>
        <v>0</v>
      </c>
      <c r="BG311">
        <f>Data!L311</f>
        <v>0</v>
      </c>
      <c r="BH311">
        <f t="shared" si="110"/>
        <v>0</v>
      </c>
    </row>
    <row r="312" spans="1:60" x14ac:dyDescent="0.15">
      <c r="A312">
        <v>310</v>
      </c>
      <c r="B312">
        <f>Data!B312</f>
        <v>0</v>
      </c>
      <c r="C312">
        <f>Data!D312</f>
        <v>0</v>
      </c>
      <c r="AP312">
        <v>310</v>
      </c>
      <c r="AQ312">
        <f>Data!R312</f>
        <v>0</v>
      </c>
      <c r="BE312">
        <v>310</v>
      </c>
      <c r="BF312">
        <f>Data!K312</f>
        <v>0</v>
      </c>
      <c r="BG312">
        <f>Data!L312</f>
        <v>0</v>
      </c>
      <c r="BH312">
        <f t="shared" si="110"/>
        <v>0</v>
      </c>
    </row>
    <row r="313" spans="1:60" x14ac:dyDescent="0.15">
      <c r="A313">
        <v>311</v>
      </c>
      <c r="B313">
        <f>Data!B313</f>
        <v>0</v>
      </c>
      <c r="C313">
        <f>Data!D313</f>
        <v>0</v>
      </c>
      <c r="AP313">
        <v>311</v>
      </c>
      <c r="AQ313">
        <f>Data!R313</f>
        <v>0</v>
      </c>
      <c r="BE313">
        <v>311</v>
      </c>
      <c r="BF313">
        <f>Data!K313</f>
        <v>0</v>
      </c>
      <c r="BG313">
        <f>Data!L313</f>
        <v>0</v>
      </c>
      <c r="BH313">
        <f t="shared" si="110"/>
        <v>0</v>
      </c>
    </row>
    <row r="314" spans="1:60" x14ac:dyDescent="0.15">
      <c r="A314">
        <v>312</v>
      </c>
      <c r="B314">
        <f>Data!B314</f>
        <v>0</v>
      </c>
      <c r="C314">
        <f>Data!D314</f>
        <v>0</v>
      </c>
      <c r="AP314">
        <v>312</v>
      </c>
      <c r="AQ314">
        <f>Data!R314</f>
        <v>0</v>
      </c>
      <c r="BE314">
        <v>312</v>
      </c>
      <c r="BF314">
        <f>Data!K314</f>
        <v>0</v>
      </c>
      <c r="BG314">
        <f>Data!L314</f>
        <v>0</v>
      </c>
      <c r="BH314">
        <f t="shared" si="110"/>
        <v>0</v>
      </c>
    </row>
    <row r="315" spans="1:60" x14ac:dyDescent="0.15">
      <c r="A315">
        <v>313</v>
      </c>
      <c r="B315">
        <f>Data!B315</f>
        <v>0</v>
      </c>
      <c r="C315">
        <f>Data!D315</f>
        <v>0</v>
      </c>
      <c r="AP315">
        <v>313</v>
      </c>
      <c r="AQ315">
        <f>Data!R315</f>
        <v>0</v>
      </c>
      <c r="BE315">
        <v>313</v>
      </c>
      <c r="BF315">
        <f>Data!K315</f>
        <v>0</v>
      </c>
      <c r="BG315">
        <f>Data!L315</f>
        <v>0</v>
      </c>
      <c r="BH315">
        <f t="shared" si="110"/>
        <v>0</v>
      </c>
    </row>
    <row r="316" spans="1:60" x14ac:dyDescent="0.15">
      <c r="A316">
        <v>314</v>
      </c>
      <c r="B316">
        <f>Data!B316</f>
        <v>0</v>
      </c>
      <c r="C316">
        <f>Data!D316</f>
        <v>0</v>
      </c>
      <c r="AP316">
        <v>314</v>
      </c>
      <c r="AQ316">
        <f>Data!R316</f>
        <v>0</v>
      </c>
      <c r="BE316">
        <v>314</v>
      </c>
      <c r="BF316">
        <f>Data!K316</f>
        <v>0</v>
      </c>
      <c r="BG316">
        <f>Data!L316</f>
        <v>0</v>
      </c>
      <c r="BH316">
        <f t="shared" si="110"/>
        <v>0</v>
      </c>
    </row>
    <row r="317" spans="1:60" x14ac:dyDescent="0.15">
      <c r="A317">
        <v>315</v>
      </c>
      <c r="B317">
        <f>Data!B317</f>
        <v>0</v>
      </c>
      <c r="C317">
        <f>Data!D317</f>
        <v>0</v>
      </c>
      <c r="AP317">
        <v>315</v>
      </c>
      <c r="AQ317">
        <f>Data!R317</f>
        <v>0</v>
      </c>
      <c r="BE317">
        <v>315</v>
      </c>
      <c r="BF317">
        <f>Data!K317</f>
        <v>0</v>
      </c>
      <c r="BG317">
        <f>Data!L317</f>
        <v>0</v>
      </c>
      <c r="BH317">
        <f t="shared" si="110"/>
        <v>0</v>
      </c>
    </row>
    <row r="318" spans="1:60" x14ac:dyDescent="0.15">
      <c r="A318">
        <v>316</v>
      </c>
      <c r="B318">
        <f>Data!B318</f>
        <v>0</v>
      </c>
      <c r="C318">
        <f>Data!D318</f>
        <v>0</v>
      </c>
      <c r="AP318">
        <v>316</v>
      </c>
      <c r="AQ318">
        <f>Data!R318</f>
        <v>0</v>
      </c>
      <c r="BE318">
        <v>316</v>
      </c>
      <c r="BF318">
        <f>Data!K318</f>
        <v>0</v>
      </c>
      <c r="BG318">
        <f>Data!L318</f>
        <v>0</v>
      </c>
      <c r="BH318">
        <f t="shared" si="110"/>
        <v>0</v>
      </c>
    </row>
    <row r="319" spans="1:60" x14ac:dyDescent="0.15">
      <c r="A319">
        <v>317</v>
      </c>
      <c r="B319">
        <f>Data!B319</f>
        <v>0</v>
      </c>
      <c r="C319">
        <f>Data!D319</f>
        <v>0</v>
      </c>
      <c r="AP319">
        <v>317</v>
      </c>
      <c r="AQ319">
        <f>Data!R319</f>
        <v>0</v>
      </c>
      <c r="BE319">
        <v>317</v>
      </c>
      <c r="BF319">
        <f>Data!K319</f>
        <v>0</v>
      </c>
      <c r="BG319">
        <f>Data!L319</f>
        <v>0</v>
      </c>
      <c r="BH319">
        <f t="shared" si="110"/>
        <v>0</v>
      </c>
    </row>
    <row r="320" spans="1:60" x14ac:dyDescent="0.15">
      <c r="A320">
        <v>318</v>
      </c>
      <c r="B320">
        <f>Data!B320</f>
        <v>0</v>
      </c>
      <c r="C320">
        <f>Data!D320</f>
        <v>0</v>
      </c>
      <c r="AP320">
        <v>318</v>
      </c>
      <c r="AQ320">
        <f>Data!R320</f>
        <v>0</v>
      </c>
      <c r="BE320">
        <v>318</v>
      </c>
      <c r="BF320">
        <f>Data!K320</f>
        <v>0</v>
      </c>
      <c r="BG320">
        <f>Data!L320</f>
        <v>0</v>
      </c>
      <c r="BH320">
        <f t="shared" si="110"/>
        <v>0</v>
      </c>
    </row>
    <row r="321" spans="1:60" x14ac:dyDescent="0.15">
      <c r="A321">
        <v>319</v>
      </c>
      <c r="B321">
        <f>Data!B321</f>
        <v>0</v>
      </c>
      <c r="C321">
        <f>Data!D321</f>
        <v>0</v>
      </c>
      <c r="AP321">
        <v>319</v>
      </c>
      <c r="AQ321">
        <f>Data!R321</f>
        <v>0</v>
      </c>
      <c r="BE321">
        <v>319</v>
      </c>
      <c r="BF321">
        <f>Data!K321</f>
        <v>0</v>
      </c>
      <c r="BG321">
        <f>Data!L321</f>
        <v>0</v>
      </c>
      <c r="BH321">
        <f t="shared" si="110"/>
        <v>0</v>
      </c>
    </row>
    <row r="322" spans="1:60" x14ac:dyDescent="0.15">
      <c r="A322">
        <v>320</v>
      </c>
      <c r="B322">
        <f>Data!B322</f>
        <v>0</v>
      </c>
      <c r="C322">
        <f>Data!D322</f>
        <v>0</v>
      </c>
      <c r="AP322">
        <v>320</v>
      </c>
      <c r="AQ322">
        <f>Data!R322</f>
        <v>0</v>
      </c>
      <c r="BE322">
        <v>320</v>
      </c>
      <c r="BF322">
        <f>Data!K322</f>
        <v>0</v>
      </c>
      <c r="BG322">
        <f>Data!L322</f>
        <v>0</v>
      </c>
      <c r="BH322">
        <f t="shared" si="110"/>
        <v>0</v>
      </c>
    </row>
    <row r="323" spans="1:60" x14ac:dyDescent="0.15">
      <c r="A323">
        <v>321</v>
      </c>
      <c r="B323">
        <f>Data!B323</f>
        <v>0</v>
      </c>
      <c r="C323">
        <f>Data!D323</f>
        <v>0</v>
      </c>
      <c r="AP323">
        <v>321</v>
      </c>
      <c r="AQ323">
        <f>Data!R323</f>
        <v>0</v>
      </c>
      <c r="BE323">
        <v>321</v>
      </c>
      <c r="BF323">
        <f>Data!K323</f>
        <v>0</v>
      </c>
      <c r="BG323">
        <f>Data!L323</f>
        <v>0</v>
      </c>
      <c r="BH323">
        <f t="shared" si="110"/>
        <v>0</v>
      </c>
    </row>
    <row r="324" spans="1:60" x14ac:dyDescent="0.15">
      <c r="A324">
        <v>322</v>
      </c>
      <c r="B324">
        <f>Data!B324</f>
        <v>0</v>
      </c>
      <c r="C324">
        <f>Data!D324</f>
        <v>0</v>
      </c>
      <c r="AP324">
        <v>322</v>
      </c>
      <c r="AQ324">
        <f>Data!R324</f>
        <v>0</v>
      </c>
      <c r="BE324">
        <v>322</v>
      </c>
      <c r="BF324">
        <f>Data!K324</f>
        <v>0</v>
      </c>
      <c r="BG324">
        <f>Data!L324</f>
        <v>0</v>
      </c>
      <c r="BH324">
        <f t="shared" ref="BH324:BH387" si="134">BG324-BF324</f>
        <v>0</v>
      </c>
    </row>
    <row r="325" spans="1:60" x14ac:dyDescent="0.15">
      <c r="A325">
        <v>323</v>
      </c>
      <c r="B325">
        <f>Data!B325</f>
        <v>0</v>
      </c>
      <c r="C325">
        <f>Data!D325</f>
        <v>0</v>
      </c>
      <c r="AP325">
        <v>323</v>
      </c>
      <c r="AQ325">
        <f>Data!R325</f>
        <v>0</v>
      </c>
      <c r="BE325">
        <v>323</v>
      </c>
      <c r="BF325">
        <f>Data!K325</f>
        <v>0</v>
      </c>
      <c r="BG325">
        <f>Data!L325</f>
        <v>0</v>
      </c>
      <c r="BH325">
        <f t="shared" si="134"/>
        <v>0</v>
      </c>
    </row>
    <row r="326" spans="1:60" x14ac:dyDescent="0.15">
      <c r="A326">
        <v>324</v>
      </c>
      <c r="B326">
        <f>Data!B326</f>
        <v>0</v>
      </c>
      <c r="C326">
        <f>Data!D326</f>
        <v>0</v>
      </c>
      <c r="AP326">
        <v>324</v>
      </c>
      <c r="AQ326">
        <f>Data!R326</f>
        <v>0</v>
      </c>
      <c r="BE326">
        <v>324</v>
      </c>
      <c r="BF326">
        <f>Data!K326</f>
        <v>0</v>
      </c>
      <c r="BG326">
        <f>Data!L326</f>
        <v>0</v>
      </c>
      <c r="BH326">
        <f t="shared" si="134"/>
        <v>0</v>
      </c>
    </row>
    <row r="327" spans="1:60" x14ac:dyDescent="0.15">
      <c r="A327">
        <v>325</v>
      </c>
      <c r="B327">
        <f>Data!B327</f>
        <v>0</v>
      </c>
      <c r="C327">
        <f>Data!D327</f>
        <v>0</v>
      </c>
      <c r="AP327">
        <v>325</v>
      </c>
      <c r="AQ327">
        <f>Data!R327</f>
        <v>0</v>
      </c>
      <c r="BE327">
        <v>325</v>
      </c>
      <c r="BF327">
        <f>Data!K327</f>
        <v>0</v>
      </c>
      <c r="BG327">
        <f>Data!L327</f>
        <v>0</v>
      </c>
      <c r="BH327">
        <f t="shared" si="134"/>
        <v>0</v>
      </c>
    </row>
    <row r="328" spans="1:60" x14ac:dyDescent="0.15">
      <c r="A328">
        <v>326</v>
      </c>
      <c r="B328">
        <f>Data!B328</f>
        <v>0</v>
      </c>
      <c r="C328">
        <f>Data!D328</f>
        <v>0</v>
      </c>
      <c r="AP328">
        <v>326</v>
      </c>
      <c r="AQ328">
        <f>Data!R328</f>
        <v>0</v>
      </c>
      <c r="BE328">
        <v>326</v>
      </c>
      <c r="BF328">
        <f>Data!K328</f>
        <v>0</v>
      </c>
      <c r="BG328">
        <f>Data!L328</f>
        <v>0</v>
      </c>
      <c r="BH328">
        <f t="shared" si="134"/>
        <v>0</v>
      </c>
    </row>
    <row r="329" spans="1:60" x14ac:dyDescent="0.15">
      <c r="A329">
        <v>327</v>
      </c>
      <c r="B329">
        <f>Data!B329</f>
        <v>0</v>
      </c>
      <c r="C329">
        <f>Data!D329</f>
        <v>0</v>
      </c>
      <c r="AP329">
        <v>327</v>
      </c>
      <c r="AQ329">
        <f>Data!R329</f>
        <v>0</v>
      </c>
      <c r="BE329">
        <v>327</v>
      </c>
      <c r="BF329">
        <f>Data!K329</f>
        <v>0</v>
      </c>
      <c r="BG329">
        <f>Data!L329</f>
        <v>0</v>
      </c>
      <c r="BH329">
        <f t="shared" si="134"/>
        <v>0</v>
      </c>
    </row>
    <row r="330" spans="1:60" x14ac:dyDescent="0.15">
      <c r="A330">
        <v>328</v>
      </c>
      <c r="B330">
        <f>Data!B330</f>
        <v>0</v>
      </c>
      <c r="C330">
        <f>Data!D330</f>
        <v>0</v>
      </c>
      <c r="AP330">
        <v>328</v>
      </c>
      <c r="AQ330">
        <f>Data!R330</f>
        <v>0</v>
      </c>
      <c r="BE330">
        <v>328</v>
      </c>
      <c r="BF330">
        <f>Data!K330</f>
        <v>0</v>
      </c>
      <c r="BG330">
        <f>Data!L330</f>
        <v>0</v>
      </c>
      <c r="BH330">
        <f t="shared" si="134"/>
        <v>0</v>
      </c>
    </row>
    <row r="331" spans="1:60" x14ac:dyDescent="0.15">
      <c r="A331">
        <v>329</v>
      </c>
      <c r="B331">
        <f>Data!B331</f>
        <v>0</v>
      </c>
      <c r="C331">
        <f>Data!D331</f>
        <v>0</v>
      </c>
      <c r="AP331">
        <v>329</v>
      </c>
      <c r="AQ331">
        <f>Data!R331</f>
        <v>0</v>
      </c>
      <c r="BE331">
        <v>329</v>
      </c>
      <c r="BF331">
        <f>Data!K331</f>
        <v>0</v>
      </c>
      <c r="BG331">
        <f>Data!L331</f>
        <v>0</v>
      </c>
      <c r="BH331">
        <f t="shared" si="134"/>
        <v>0</v>
      </c>
    </row>
    <row r="332" spans="1:60" x14ac:dyDescent="0.15">
      <c r="A332">
        <v>330</v>
      </c>
      <c r="B332">
        <f>Data!B332</f>
        <v>0</v>
      </c>
      <c r="C332">
        <f>Data!D332</f>
        <v>0</v>
      </c>
      <c r="AP332">
        <v>330</v>
      </c>
      <c r="AQ332">
        <f>Data!R332</f>
        <v>0</v>
      </c>
      <c r="BE332">
        <v>330</v>
      </c>
      <c r="BF332">
        <f>Data!K332</f>
        <v>0</v>
      </c>
      <c r="BG332">
        <f>Data!L332</f>
        <v>0</v>
      </c>
      <c r="BH332">
        <f t="shared" si="134"/>
        <v>0</v>
      </c>
    </row>
    <row r="333" spans="1:60" x14ac:dyDescent="0.15">
      <c r="A333">
        <v>331</v>
      </c>
      <c r="B333">
        <f>Data!B333</f>
        <v>0</v>
      </c>
      <c r="C333">
        <f>Data!D333</f>
        <v>0</v>
      </c>
      <c r="AP333">
        <v>331</v>
      </c>
      <c r="AQ333">
        <f>Data!R333</f>
        <v>0</v>
      </c>
      <c r="BE333">
        <v>331</v>
      </c>
      <c r="BF333">
        <f>Data!K333</f>
        <v>0</v>
      </c>
      <c r="BG333">
        <f>Data!L333</f>
        <v>0</v>
      </c>
      <c r="BH333">
        <f t="shared" si="134"/>
        <v>0</v>
      </c>
    </row>
    <row r="334" spans="1:60" x14ac:dyDescent="0.15">
      <c r="A334">
        <v>332</v>
      </c>
      <c r="B334">
        <f>Data!B334</f>
        <v>0</v>
      </c>
      <c r="C334">
        <f>Data!D334</f>
        <v>0</v>
      </c>
      <c r="AP334">
        <v>332</v>
      </c>
      <c r="AQ334">
        <f>Data!R334</f>
        <v>0</v>
      </c>
      <c r="BE334">
        <v>332</v>
      </c>
      <c r="BF334">
        <f>Data!K334</f>
        <v>0</v>
      </c>
      <c r="BG334">
        <f>Data!L334</f>
        <v>0</v>
      </c>
      <c r="BH334">
        <f t="shared" si="134"/>
        <v>0</v>
      </c>
    </row>
    <row r="335" spans="1:60" x14ac:dyDescent="0.15">
      <c r="A335">
        <v>333</v>
      </c>
      <c r="B335">
        <f>Data!B335</f>
        <v>0</v>
      </c>
      <c r="C335">
        <f>Data!D335</f>
        <v>0</v>
      </c>
      <c r="AP335">
        <v>333</v>
      </c>
      <c r="AQ335">
        <f>Data!R335</f>
        <v>0</v>
      </c>
      <c r="BE335">
        <v>333</v>
      </c>
      <c r="BF335">
        <f>Data!K335</f>
        <v>0</v>
      </c>
      <c r="BG335">
        <f>Data!L335</f>
        <v>0</v>
      </c>
      <c r="BH335">
        <f t="shared" si="134"/>
        <v>0</v>
      </c>
    </row>
    <row r="336" spans="1:60" x14ac:dyDescent="0.15">
      <c r="A336">
        <v>334</v>
      </c>
      <c r="B336">
        <f>Data!B336</f>
        <v>0</v>
      </c>
      <c r="C336">
        <f>Data!D336</f>
        <v>0</v>
      </c>
      <c r="AP336">
        <v>334</v>
      </c>
      <c r="AQ336">
        <f>Data!R336</f>
        <v>0</v>
      </c>
      <c r="BE336">
        <v>334</v>
      </c>
      <c r="BF336">
        <f>Data!K336</f>
        <v>0</v>
      </c>
      <c r="BG336">
        <f>Data!L336</f>
        <v>0</v>
      </c>
      <c r="BH336">
        <f t="shared" si="134"/>
        <v>0</v>
      </c>
    </row>
    <row r="337" spans="1:60" x14ac:dyDescent="0.15">
      <c r="A337">
        <v>335</v>
      </c>
      <c r="B337">
        <f>Data!B337</f>
        <v>0</v>
      </c>
      <c r="C337">
        <f>Data!D337</f>
        <v>0</v>
      </c>
      <c r="AP337">
        <v>335</v>
      </c>
      <c r="AQ337">
        <f>Data!R337</f>
        <v>0</v>
      </c>
      <c r="BE337">
        <v>335</v>
      </c>
      <c r="BF337">
        <f>Data!K337</f>
        <v>0</v>
      </c>
      <c r="BG337">
        <f>Data!L337</f>
        <v>0</v>
      </c>
      <c r="BH337">
        <f t="shared" si="134"/>
        <v>0</v>
      </c>
    </row>
    <row r="338" spans="1:60" x14ac:dyDescent="0.15">
      <c r="A338">
        <v>336</v>
      </c>
      <c r="B338">
        <f>Data!B338</f>
        <v>0</v>
      </c>
      <c r="C338">
        <f>Data!D338</f>
        <v>0</v>
      </c>
      <c r="AP338">
        <v>336</v>
      </c>
      <c r="AQ338">
        <f>Data!R338</f>
        <v>0</v>
      </c>
      <c r="BE338">
        <v>336</v>
      </c>
      <c r="BF338">
        <f>Data!K338</f>
        <v>0</v>
      </c>
      <c r="BG338">
        <f>Data!L338</f>
        <v>0</v>
      </c>
      <c r="BH338">
        <f t="shared" si="134"/>
        <v>0</v>
      </c>
    </row>
    <row r="339" spans="1:60" x14ac:dyDescent="0.15">
      <c r="A339">
        <v>337</v>
      </c>
      <c r="B339">
        <f>Data!B339</f>
        <v>0</v>
      </c>
      <c r="C339">
        <f>Data!D339</f>
        <v>0</v>
      </c>
      <c r="AP339">
        <v>337</v>
      </c>
      <c r="AQ339">
        <f>Data!R339</f>
        <v>0</v>
      </c>
      <c r="BE339">
        <v>337</v>
      </c>
      <c r="BF339">
        <f>Data!K339</f>
        <v>0</v>
      </c>
      <c r="BG339">
        <f>Data!L339</f>
        <v>0</v>
      </c>
      <c r="BH339">
        <f t="shared" si="134"/>
        <v>0</v>
      </c>
    </row>
    <row r="340" spans="1:60" x14ac:dyDescent="0.15">
      <c r="A340">
        <v>338</v>
      </c>
      <c r="B340">
        <f>Data!B340</f>
        <v>0</v>
      </c>
      <c r="C340">
        <f>Data!D340</f>
        <v>0</v>
      </c>
      <c r="AP340">
        <v>338</v>
      </c>
      <c r="AQ340">
        <f>Data!R340</f>
        <v>0</v>
      </c>
      <c r="BE340">
        <v>338</v>
      </c>
      <c r="BF340">
        <f>Data!K340</f>
        <v>0</v>
      </c>
      <c r="BG340">
        <f>Data!L340</f>
        <v>0</v>
      </c>
      <c r="BH340">
        <f t="shared" si="134"/>
        <v>0</v>
      </c>
    </row>
    <row r="341" spans="1:60" x14ac:dyDescent="0.15">
      <c r="A341">
        <v>339</v>
      </c>
      <c r="B341">
        <f>Data!B341</f>
        <v>0</v>
      </c>
      <c r="C341">
        <f>Data!D341</f>
        <v>0</v>
      </c>
      <c r="AP341">
        <v>339</v>
      </c>
      <c r="AQ341">
        <f>Data!R341</f>
        <v>0</v>
      </c>
      <c r="BE341">
        <v>339</v>
      </c>
      <c r="BF341">
        <f>Data!K341</f>
        <v>0</v>
      </c>
      <c r="BG341">
        <f>Data!L341</f>
        <v>0</v>
      </c>
      <c r="BH341">
        <f t="shared" si="134"/>
        <v>0</v>
      </c>
    </row>
    <row r="342" spans="1:60" x14ac:dyDescent="0.15">
      <c r="A342">
        <v>340</v>
      </c>
      <c r="B342">
        <f>Data!B342</f>
        <v>0</v>
      </c>
      <c r="C342">
        <f>Data!D342</f>
        <v>0</v>
      </c>
      <c r="AP342">
        <v>340</v>
      </c>
      <c r="AQ342">
        <f>Data!R342</f>
        <v>0</v>
      </c>
      <c r="BE342">
        <v>340</v>
      </c>
      <c r="BF342">
        <f>Data!K342</f>
        <v>0</v>
      </c>
      <c r="BG342">
        <f>Data!L342</f>
        <v>0</v>
      </c>
      <c r="BH342">
        <f t="shared" si="134"/>
        <v>0</v>
      </c>
    </row>
    <row r="343" spans="1:60" x14ac:dyDescent="0.15">
      <c r="A343">
        <v>341</v>
      </c>
      <c r="B343">
        <f>Data!B343</f>
        <v>0</v>
      </c>
      <c r="C343">
        <f>Data!D343</f>
        <v>0</v>
      </c>
      <c r="AP343">
        <v>341</v>
      </c>
      <c r="AQ343">
        <f>Data!R343</f>
        <v>0</v>
      </c>
      <c r="BE343">
        <v>341</v>
      </c>
      <c r="BF343">
        <f>Data!K343</f>
        <v>0</v>
      </c>
      <c r="BG343">
        <f>Data!L343</f>
        <v>0</v>
      </c>
      <c r="BH343">
        <f t="shared" si="134"/>
        <v>0</v>
      </c>
    </row>
    <row r="344" spans="1:60" x14ac:dyDescent="0.15">
      <c r="A344">
        <v>342</v>
      </c>
      <c r="B344">
        <f>Data!B344</f>
        <v>0</v>
      </c>
      <c r="C344">
        <f>Data!D344</f>
        <v>0</v>
      </c>
      <c r="AP344">
        <v>342</v>
      </c>
      <c r="AQ344">
        <f>Data!R344</f>
        <v>0</v>
      </c>
      <c r="BE344">
        <v>342</v>
      </c>
      <c r="BF344">
        <f>Data!K344</f>
        <v>0</v>
      </c>
      <c r="BG344">
        <f>Data!L344</f>
        <v>0</v>
      </c>
      <c r="BH344">
        <f t="shared" si="134"/>
        <v>0</v>
      </c>
    </row>
    <row r="345" spans="1:60" x14ac:dyDescent="0.15">
      <c r="A345">
        <v>343</v>
      </c>
      <c r="B345">
        <f>Data!B345</f>
        <v>0</v>
      </c>
      <c r="C345">
        <f>Data!D345</f>
        <v>0</v>
      </c>
      <c r="AP345">
        <v>343</v>
      </c>
      <c r="AQ345">
        <f>Data!R345</f>
        <v>0</v>
      </c>
      <c r="BE345">
        <v>343</v>
      </c>
      <c r="BF345">
        <f>Data!K345</f>
        <v>0</v>
      </c>
      <c r="BG345">
        <f>Data!L345</f>
        <v>0</v>
      </c>
      <c r="BH345">
        <f t="shared" si="134"/>
        <v>0</v>
      </c>
    </row>
    <row r="346" spans="1:60" x14ac:dyDescent="0.15">
      <c r="A346">
        <v>344</v>
      </c>
      <c r="B346">
        <f>Data!B346</f>
        <v>0</v>
      </c>
      <c r="C346">
        <f>Data!D346</f>
        <v>0</v>
      </c>
      <c r="AP346">
        <v>344</v>
      </c>
      <c r="AQ346">
        <f>Data!R346</f>
        <v>0</v>
      </c>
      <c r="BE346">
        <v>344</v>
      </c>
      <c r="BF346">
        <f>Data!K346</f>
        <v>0</v>
      </c>
      <c r="BG346">
        <f>Data!L346</f>
        <v>0</v>
      </c>
      <c r="BH346">
        <f t="shared" si="134"/>
        <v>0</v>
      </c>
    </row>
    <row r="347" spans="1:60" x14ac:dyDescent="0.15">
      <c r="A347">
        <v>345</v>
      </c>
      <c r="B347">
        <f>Data!B347</f>
        <v>0</v>
      </c>
      <c r="C347">
        <f>Data!D347</f>
        <v>0</v>
      </c>
      <c r="AP347">
        <v>345</v>
      </c>
      <c r="AQ347">
        <f>Data!R347</f>
        <v>0</v>
      </c>
      <c r="BE347">
        <v>345</v>
      </c>
      <c r="BF347">
        <f>Data!K347</f>
        <v>0</v>
      </c>
      <c r="BG347">
        <f>Data!L347</f>
        <v>0</v>
      </c>
      <c r="BH347">
        <f t="shared" si="134"/>
        <v>0</v>
      </c>
    </row>
    <row r="348" spans="1:60" x14ac:dyDescent="0.15">
      <c r="A348">
        <v>346</v>
      </c>
      <c r="B348">
        <f>Data!B348</f>
        <v>0</v>
      </c>
      <c r="C348">
        <f>Data!D348</f>
        <v>0</v>
      </c>
      <c r="AP348">
        <v>346</v>
      </c>
      <c r="AQ348">
        <f>Data!R348</f>
        <v>0</v>
      </c>
      <c r="BE348">
        <v>346</v>
      </c>
      <c r="BF348">
        <f>Data!K348</f>
        <v>0</v>
      </c>
      <c r="BG348">
        <f>Data!L348</f>
        <v>0</v>
      </c>
      <c r="BH348">
        <f t="shared" si="134"/>
        <v>0</v>
      </c>
    </row>
    <row r="349" spans="1:60" x14ac:dyDescent="0.15">
      <c r="A349">
        <v>347</v>
      </c>
      <c r="B349">
        <f>Data!B349</f>
        <v>0</v>
      </c>
      <c r="C349">
        <f>Data!D349</f>
        <v>0</v>
      </c>
      <c r="AP349">
        <v>347</v>
      </c>
      <c r="AQ349">
        <f>Data!R349</f>
        <v>0</v>
      </c>
      <c r="BE349">
        <v>347</v>
      </c>
      <c r="BF349">
        <f>Data!K349</f>
        <v>0</v>
      </c>
      <c r="BG349">
        <f>Data!L349</f>
        <v>0</v>
      </c>
      <c r="BH349">
        <f t="shared" si="134"/>
        <v>0</v>
      </c>
    </row>
    <row r="350" spans="1:60" x14ac:dyDescent="0.15">
      <c r="A350">
        <v>348</v>
      </c>
      <c r="B350">
        <f>Data!B350</f>
        <v>0</v>
      </c>
      <c r="C350">
        <f>Data!D350</f>
        <v>0</v>
      </c>
      <c r="AP350">
        <v>348</v>
      </c>
      <c r="AQ350">
        <f>Data!R350</f>
        <v>0</v>
      </c>
      <c r="BE350">
        <v>348</v>
      </c>
      <c r="BF350">
        <f>Data!K350</f>
        <v>0</v>
      </c>
      <c r="BG350">
        <f>Data!L350</f>
        <v>0</v>
      </c>
      <c r="BH350">
        <f t="shared" si="134"/>
        <v>0</v>
      </c>
    </row>
    <row r="351" spans="1:60" x14ac:dyDescent="0.15">
      <c r="A351">
        <v>349</v>
      </c>
      <c r="B351">
        <f>Data!B351</f>
        <v>0</v>
      </c>
      <c r="C351">
        <f>Data!D351</f>
        <v>0</v>
      </c>
      <c r="AP351">
        <v>349</v>
      </c>
      <c r="AQ351">
        <f>Data!R351</f>
        <v>0</v>
      </c>
      <c r="BE351">
        <v>349</v>
      </c>
      <c r="BF351">
        <f>Data!K351</f>
        <v>0</v>
      </c>
      <c r="BG351">
        <f>Data!L351</f>
        <v>0</v>
      </c>
      <c r="BH351">
        <f t="shared" si="134"/>
        <v>0</v>
      </c>
    </row>
    <row r="352" spans="1:60" x14ac:dyDescent="0.15">
      <c r="A352">
        <v>350</v>
      </c>
      <c r="B352">
        <f>Data!B352</f>
        <v>0</v>
      </c>
      <c r="C352">
        <f>Data!D352</f>
        <v>0</v>
      </c>
      <c r="AP352">
        <v>350</v>
      </c>
      <c r="AQ352">
        <f>Data!R352</f>
        <v>0</v>
      </c>
      <c r="BE352">
        <v>350</v>
      </c>
      <c r="BF352">
        <f>Data!K352</f>
        <v>0</v>
      </c>
      <c r="BG352">
        <f>Data!L352</f>
        <v>0</v>
      </c>
      <c r="BH352">
        <f t="shared" si="134"/>
        <v>0</v>
      </c>
    </row>
    <row r="353" spans="1:60" x14ac:dyDescent="0.15">
      <c r="A353">
        <v>351</v>
      </c>
      <c r="B353">
        <f>Data!B353</f>
        <v>0</v>
      </c>
      <c r="C353">
        <f>Data!D353</f>
        <v>0</v>
      </c>
      <c r="AP353">
        <v>351</v>
      </c>
      <c r="AQ353">
        <f>Data!R353</f>
        <v>0</v>
      </c>
      <c r="BE353">
        <v>351</v>
      </c>
      <c r="BF353">
        <f>Data!K353</f>
        <v>0</v>
      </c>
      <c r="BG353">
        <f>Data!L353</f>
        <v>0</v>
      </c>
      <c r="BH353">
        <f t="shared" si="134"/>
        <v>0</v>
      </c>
    </row>
    <row r="354" spans="1:60" x14ac:dyDescent="0.15">
      <c r="A354">
        <v>352</v>
      </c>
      <c r="B354">
        <f>Data!B354</f>
        <v>0</v>
      </c>
      <c r="C354">
        <f>Data!D354</f>
        <v>0</v>
      </c>
      <c r="AP354">
        <v>352</v>
      </c>
      <c r="AQ354">
        <f>Data!R354</f>
        <v>0</v>
      </c>
      <c r="BE354">
        <v>352</v>
      </c>
      <c r="BF354">
        <f>Data!K354</f>
        <v>0</v>
      </c>
      <c r="BG354">
        <f>Data!L354</f>
        <v>0</v>
      </c>
      <c r="BH354">
        <f t="shared" si="134"/>
        <v>0</v>
      </c>
    </row>
    <row r="355" spans="1:60" x14ac:dyDescent="0.15">
      <c r="A355">
        <v>353</v>
      </c>
      <c r="B355">
        <f>Data!B355</f>
        <v>0</v>
      </c>
      <c r="C355">
        <f>Data!D355</f>
        <v>0</v>
      </c>
      <c r="AP355">
        <v>353</v>
      </c>
      <c r="AQ355">
        <f>Data!R355</f>
        <v>0</v>
      </c>
      <c r="BE355">
        <v>353</v>
      </c>
      <c r="BF355">
        <f>Data!K355</f>
        <v>0</v>
      </c>
      <c r="BG355">
        <f>Data!L355</f>
        <v>0</v>
      </c>
      <c r="BH355">
        <f t="shared" si="134"/>
        <v>0</v>
      </c>
    </row>
    <row r="356" spans="1:60" x14ac:dyDescent="0.15">
      <c r="A356">
        <v>354</v>
      </c>
      <c r="B356">
        <f>Data!B356</f>
        <v>0</v>
      </c>
      <c r="C356">
        <f>Data!D356</f>
        <v>0</v>
      </c>
      <c r="AP356">
        <v>354</v>
      </c>
      <c r="AQ356">
        <f>Data!R356</f>
        <v>0</v>
      </c>
      <c r="BE356">
        <v>354</v>
      </c>
      <c r="BF356">
        <f>Data!K356</f>
        <v>0</v>
      </c>
      <c r="BG356">
        <f>Data!L356</f>
        <v>0</v>
      </c>
      <c r="BH356">
        <f t="shared" si="134"/>
        <v>0</v>
      </c>
    </row>
    <row r="357" spans="1:60" x14ac:dyDescent="0.15">
      <c r="A357">
        <v>355</v>
      </c>
      <c r="B357">
        <f>Data!B357</f>
        <v>0</v>
      </c>
      <c r="C357">
        <f>Data!D357</f>
        <v>0</v>
      </c>
      <c r="AP357">
        <v>355</v>
      </c>
      <c r="AQ357">
        <f>Data!R357</f>
        <v>0</v>
      </c>
      <c r="BE357">
        <v>355</v>
      </c>
      <c r="BF357">
        <f>Data!K357</f>
        <v>0</v>
      </c>
      <c r="BG357">
        <f>Data!L357</f>
        <v>0</v>
      </c>
      <c r="BH357">
        <f t="shared" si="134"/>
        <v>0</v>
      </c>
    </row>
    <row r="358" spans="1:60" x14ac:dyDescent="0.15">
      <c r="A358">
        <v>356</v>
      </c>
      <c r="B358">
        <f>Data!B358</f>
        <v>0</v>
      </c>
      <c r="C358">
        <f>Data!D358</f>
        <v>0</v>
      </c>
      <c r="AP358">
        <v>356</v>
      </c>
      <c r="AQ358">
        <f>Data!R358</f>
        <v>0</v>
      </c>
      <c r="BE358">
        <v>356</v>
      </c>
      <c r="BF358">
        <f>Data!K358</f>
        <v>0</v>
      </c>
      <c r="BG358">
        <f>Data!L358</f>
        <v>0</v>
      </c>
      <c r="BH358">
        <f t="shared" si="134"/>
        <v>0</v>
      </c>
    </row>
    <row r="359" spans="1:60" x14ac:dyDescent="0.15">
      <c r="A359">
        <v>357</v>
      </c>
      <c r="B359">
        <f>Data!B359</f>
        <v>0</v>
      </c>
      <c r="C359">
        <f>Data!D359</f>
        <v>0</v>
      </c>
      <c r="AP359">
        <v>357</v>
      </c>
      <c r="AQ359">
        <f>Data!R359</f>
        <v>0</v>
      </c>
      <c r="BE359">
        <v>357</v>
      </c>
      <c r="BF359">
        <f>Data!K359</f>
        <v>0</v>
      </c>
      <c r="BG359">
        <f>Data!L359</f>
        <v>0</v>
      </c>
      <c r="BH359">
        <f t="shared" si="134"/>
        <v>0</v>
      </c>
    </row>
    <row r="360" spans="1:60" x14ac:dyDescent="0.15">
      <c r="A360">
        <v>358</v>
      </c>
      <c r="B360">
        <f>Data!B360</f>
        <v>0</v>
      </c>
      <c r="C360">
        <f>Data!D360</f>
        <v>0</v>
      </c>
      <c r="AP360">
        <v>358</v>
      </c>
      <c r="AQ360">
        <f>Data!R360</f>
        <v>0</v>
      </c>
      <c r="BE360">
        <v>358</v>
      </c>
      <c r="BF360">
        <f>Data!K360</f>
        <v>0</v>
      </c>
      <c r="BG360">
        <f>Data!L360</f>
        <v>0</v>
      </c>
      <c r="BH360">
        <f t="shared" si="134"/>
        <v>0</v>
      </c>
    </row>
    <row r="361" spans="1:60" x14ac:dyDescent="0.15">
      <c r="A361">
        <v>359</v>
      </c>
      <c r="B361">
        <f>Data!B361</f>
        <v>0</v>
      </c>
      <c r="C361">
        <f>Data!D361</f>
        <v>0</v>
      </c>
      <c r="AP361">
        <v>359</v>
      </c>
      <c r="AQ361">
        <f>Data!R361</f>
        <v>0</v>
      </c>
      <c r="BE361">
        <v>359</v>
      </c>
      <c r="BF361">
        <f>Data!K361</f>
        <v>0</v>
      </c>
      <c r="BG361">
        <f>Data!L361</f>
        <v>0</v>
      </c>
      <c r="BH361">
        <f t="shared" si="134"/>
        <v>0</v>
      </c>
    </row>
    <row r="362" spans="1:60" x14ac:dyDescent="0.15">
      <c r="A362">
        <v>360</v>
      </c>
      <c r="B362">
        <f>Data!B362</f>
        <v>0</v>
      </c>
      <c r="C362">
        <f>Data!D362</f>
        <v>0</v>
      </c>
      <c r="AP362">
        <v>360</v>
      </c>
      <c r="AQ362">
        <f>Data!R362</f>
        <v>0</v>
      </c>
      <c r="BE362">
        <v>360</v>
      </c>
      <c r="BF362">
        <f>Data!K362</f>
        <v>0</v>
      </c>
      <c r="BG362">
        <f>Data!L362</f>
        <v>0</v>
      </c>
      <c r="BH362">
        <f t="shared" si="134"/>
        <v>0</v>
      </c>
    </row>
    <row r="363" spans="1:60" x14ac:dyDescent="0.15">
      <c r="A363">
        <v>361</v>
      </c>
      <c r="B363">
        <f>Data!B363</f>
        <v>0</v>
      </c>
      <c r="C363">
        <f>Data!D363</f>
        <v>0</v>
      </c>
      <c r="AP363">
        <v>361</v>
      </c>
      <c r="AQ363">
        <f>Data!R363</f>
        <v>0</v>
      </c>
      <c r="BE363">
        <v>361</v>
      </c>
      <c r="BF363">
        <f>Data!K363</f>
        <v>0</v>
      </c>
      <c r="BG363">
        <f>Data!L363</f>
        <v>0</v>
      </c>
      <c r="BH363">
        <f t="shared" si="134"/>
        <v>0</v>
      </c>
    </row>
    <row r="364" spans="1:60" x14ac:dyDescent="0.15">
      <c r="A364">
        <v>362</v>
      </c>
      <c r="B364">
        <f>Data!B364</f>
        <v>0</v>
      </c>
      <c r="C364">
        <f>Data!D364</f>
        <v>0</v>
      </c>
      <c r="AP364">
        <v>362</v>
      </c>
      <c r="AQ364">
        <f>Data!R364</f>
        <v>0</v>
      </c>
      <c r="BE364">
        <v>362</v>
      </c>
      <c r="BF364">
        <f>Data!K364</f>
        <v>0</v>
      </c>
      <c r="BG364">
        <f>Data!L364</f>
        <v>0</v>
      </c>
      <c r="BH364">
        <f t="shared" si="134"/>
        <v>0</v>
      </c>
    </row>
    <row r="365" spans="1:60" x14ac:dyDescent="0.15">
      <c r="A365">
        <v>363</v>
      </c>
      <c r="B365">
        <f>Data!B365</f>
        <v>0</v>
      </c>
      <c r="C365">
        <f>Data!D365</f>
        <v>0</v>
      </c>
      <c r="AP365">
        <v>363</v>
      </c>
      <c r="AQ365">
        <f>Data!R365</f>
        <v>0</v>
      </c>
      <c r="BE365">
        <v>363</v>
      </c>
      <c r="BF365">
        <f>Data!K365</f>
        <v>0</v>
      </c>
      <c r="BG365">
        <f>Data!L365</f>
        <v>0</v>
      </c>
      <c r="BH365">
        <f t="shared" si="134"/>
        <v>0</v>
      </c>
    </row>
    <row r="366" spans="1:60" x14ac:dyDescent="0.15">
      <c r="A366">
        <v>364</v>
      </c>
      <c r="B366">
        <f>Data!B366</f>
        <v>0</v>
      </c>
      <c r="C366">
        <f>Data!D366</f>
        <v>0</v>
      </c>
      <c r="AP366">
        <v>364</v>
      </c>
      <c r="AQ366">
        <f>Data!R366</f>
        <v>0</v>
      </c>
      <c r="BE366">
        <v>364</v>
      </c>
      <c r="BF366">
        <f>Data!K366</f>
        <v>0</v>
      </c>
      <c r="BG366">
        <f>Data!L366</f>
        <v>0</v>
      </c>
      <c r="BH366">
        <f t="shared" si="134"/>
        <v>0</v>
      </c>
    </row>
    <row r="367" spans="1:60" x14ac:dyDescent="0.15">
      <c r="A367">
        <v>365</v>
      </c>
      <c r="B367">
        <f>Data!B367</f>
        <v>0</v>
      </c>
      <c r="C367">
        <f>Data!D367</f>
        <v>0</v>
      </c>
      <c r="AP367">
        <v>365</v>
      </c>
      <c r="AQ367">
        <f>Data!R367</f>
        <v>0</v>
      </c>
      <c r="BE367">
        <v>365</v>
      </c>
      <c r="BF367">
        <f>Data!K367</f>
        <v>0</v>
      </c>
      <c r="BG367">
        <f>Data!L367</f>
        <v>0</v>
      </c>
      <c r="BH367">
        <f t="shared" si="134"/>
        <v>0</v>
      </c>
    </row>
    <row r="368" spans="1:60" x14ac:dyDescent="0.15">
      <c r="A368">
        <v>366</v>
      </c>
      <c r="B368">
        <f>Data!B368</f>
        <v>0</v>
      </c>
      <c r="C368">
        <f>Data!D368</f>
        <v>0</v>
      </c>
      <c r="AP368">
        <v>366</v>
      </c>
      <c r="AQ368">
        <f>Data!R368</f>
        <v>0</v>
      </c>
      <c r="BE368">
        <v>366</v>
      </c>
      <c r="BF368">
        <f>Data!K368</f>
        <v>0</v>
      </c>
      <c r="BG368">
        <f>Data!L368</f>
        <v>0</v>
      </c>
      <c r="BH368">
        <f t="shared" si="134"/>
        <v>0</v>
      </c>
    </row>
    <row r="369" spans="1:60" x14ac:dyDescent="0.15">
      <c r="A369">
        <v>367</v>
      </c>
      <c r="B369">
        <f>Data!B369</f>
        <v>0</v>
      </c>
      <c r="C369">
        <f>Data!D369</f>
        <v>0</v>
      </c>
      <c r="AP369">
        <v>367</v>
      </c>
      <c r="AQ369">
        <f>Data!R369</f>
        <v>0</v>
      </c>
      <c r="BE369">
        <v>367</v>
      </c>
      <c r="BF369">
        <f>Data!K369</f>
        <v>0</v>
      </c>
      <c r="BG369">
        <f>Data!L369</f>
        <v>0</v>
      </c>
      <c r="BH369">
        <f t="shared" si="134"/>
        <v>0</v>
      </c>
    </row>
    <row r="370" spans="1:60" x14ac:dyDescent="0.15">
      <c r="A370">
        <v>368</v>
      </c>
      <c r="B370">
        <f>Data!B370</f>
        <v>0</v>
      </c>
      <c r="C370">
        <f>Data!D370</f>
        <v>0</v>
      </c>
      <c r="AP370">
        <v>368</v>
      </c>
      <c r="AQ370">
        <f>Data!R370</f>
        <v>0</v>
      </c>
      <c r="BE370">
        <v>368</v>
      </c>
      <c r="BF370">
        <f>Data!K370</f>
        <v>0</v>
      </c>
      <c r="BG370">
        <f>Data!L370</f>
        <v>0</v>
      </c>
      <c r="BH370">
        <f t="shared" si="134"/>
        <v>0</v>
      </c>
    </row>
    <row r="371" spans="1:60" x14ac:dyDescent="0.15">
      <c r="A371">
        <v>369</v>
      </c>
      <c r="B371">
        <f>Data!B371</f>
        <v>0</v>
      </c>
      <c r="C371">
        <f>Data!D371</f>
        <v>0</v>
      </c>
      <c r="AP371">
        <v>369</v>
      </c>
      <c r="AQ371">
        <f>Data!R371</f>
        <v>0</v>
      </c>
      <c r="BE371">
        <v>369</v>
      </c>
      <c r="BF371">
        <f>Data!K371</f>
        <v>0</v>
      </c>
      <c r="BG371">
        <f>Data!L371</f>
        <v>0</v>
      </c>
      <c r="BH371">
        <f t="shared" si="134"/>
        <v>0</v>
      </c>
    </row>
    <row r="372" spans="1:60" x14ac:dyDescent="0.15">
      <c r="A372">
        <v>370</v>
      </c>
      <c r="B372">
        <f>Data!B372</f>
        <v>0</v>
      </c>
      <c r="C372">
        <f>Data!D372</f>
        <v>0</v>
      </c>
      <c r="AP372">
        <v>370</v>
      </c>
      <c r="AQ372">
        <f>Data!R372</f>
        <v>0</v>
      </c>
      <c r="BE372">
        <v>370</v>
      </c>
      <c r="BF372">
        <f>Data!K372</f>
        <v>0</v>
      </c>
      <c r="BG372">
        <f>Data!L372</f>
        <v>0</v>
      </c>
      <c r="BH372">
        <f t="shared" si="134"/>
        <v>0</v>
      </c>
    </row>
    <row r="373" spans="1:60" x14ac:dyDescent="0.15">
      <c r="A373">
        <v>371</v>
      </c>
      <c r="B373">
        <f>Data!B373</f>
        <v>0</v>
      </c>
      <c r="C373">
        <f>Data!D373</f>
        <v>0</v>
      </c>
      <c r="AP373">
        <v>371</v>
      </c>
      <c r="AQ373">
        <f>Data!R373</f>
        <v>0</v>
      </c>
      <c r="BE373">
        <v>371</v>
      </c>
      <c r="BF373">
        <f>Data!K373</f>
        <v>0</v>
      </c>
      <c r="BG373">
        <f>Data!L373</f>
        <v>0</v>
      </c>
      <c r="BH373">
        <f t="shared" si="134"/>
        <v>0</v>
      </c>
    </row>
    <row r="374" spans="1:60" x14ac:dyDescent="0.15">
      <c r="A374">
        <v>372</v>
      </c>
      <c r="B374">
        <f>Data!B374</f>
        <v>0</v>
      </c>
      <c r="C374">
        <f>Data!D374</f>
        <v>0</v>
      </c>
      <c r="AP374">
        <v>372</v>
      </c>
      <c r="AQ374">
        <f>Data!R374</f>
        <v>0</v>
      </c>
      <c r="BE374">
        <v>372</v>
      </c>
      <c r="BF374">
        <f>Data!K374</f>
        <v>0</v>
      </c>
      <c r="BG374">
        <f>Data!L374</f>
        <v>0</v>
      </c>
      <c r="BH374">
        <f t="shared" si="134"/>
        <v>0</v>
      </c>
    </row>
    <row r="375" spans="1:60" x14ac:dyDescent="0.15">
      <c r="A375">
        <v>373</v>
      </c>
      <c r="B375">
        <f>Data!B375</f>
        <v>0</v>
      </c>
      <c r="C375">
        <f>Data!D375</f>
        <v>0</v>
      </c>
      <c r="AP375">
        <v>373</v>
      </c>
      <c r="AQ375">
        <f>Data!R375</f>
        <v>0</v>
      </c>
      <c r="BE375">
        <v>373</v>
      </c>
      <c r="BF375">
        <f>Data!K375</f>
        <v>0</v>
      </c>
      <c r="BG375">
        <f>Data!L375</f>
        <v>0</v>
      </c>
      <c r="BH375">
        <f t="shared" si="134"/>
        <v>0</v>
      </c>
    </row>
    <row r="376" spans="1:60" x14ac:dyDescent="0.15">
      <c r="A376">
        <v>374</v>
      </c>
      <c r="B376">
        <f>Data!B376</f>
        <v>0</v>
      </c>
      <c r="C376">
        <f>Data!D376</f>
        <v>0</v>
      </c>
      <c r="AP376">
        <v>374</v>
      </c>
      <c r="AQ376">
        <f>Data!R376</f>
        <v>0</v>
      </c>
      <c r="BE376">
        <v>374</v>
      </c>
      <c r="BF376">
        <f>Data!K376</f>
        <v>0</v>
      </c>
      <c r="BG376">
        <f>Data!L376</f>
        <v>0</v>
      </c>
      <c r="BH376">
        <f t="shared" si="134"/>
        <v>0</v>
      </c>
    </row>
    <row r="377" spans="1:60" x14ac:dyDescent="0.15">
      <c r="A377">
        <v>375</v>
      </c>
      <c r="B377">
        <f>Data!B377</f>
        <v>0</v>
      </c>
      <c r="C377">
        <f>Data!D377</f>
        <v>0</v>
      </c>
      <c r="AP377">
        <v>375</v>
      </c>
      <c r="AQ377">
        <f>Data!R377</f>
        <v>0</v>
      </c>
      <c r="BE377">
        <v>375</v>
      </c>
      <c r="BF377">
        <f>Data!K377</f>
        <v>0</v>
      </c>
      <c r="BG377">
        <f>Data!L377</f>
        <v>0</v>
      </c>
      <c r="BH377">
        <f t="shared" si="134"/>
        <v>0</v>
      </c>
    </row>
    <row r="378" spans="1:60" x14ac:dyDescent="0.15">
      <c r="A378">
        <v>376</v>
      </c>
      <c r="B378">
        <f>Data!B378</f>
        <v>0</v>
      </c>
      <c r="C378">
        <f>Data!D378</f>
        <v>0</v>
      </c>
      <c r="AP378">
        <v>376</v>
      </c>
      <c r="AQ378">
        <f>Data!R378</f>
        <v>0</v>
      </c>
      <c r="BE378">
        <v>376</v>
      </c>
      <c r="BF378">
        <f>Data!K378</f>
        <v>0</v>
      </c>
      <c r="BG378">
        <f>Data!L378</f>
        <v>0</v>
      </c>
      <c r="BH378">
        <f t="shared" si="134"/>
        <v>0</v>
      </c>
    </row>
    <row r="379" spans="1:60" x14ac:dyDescent="0.15">
      <c r="A379">
        <v>377</v>
      </c>
      <c r="B379">
        <f>Data!B379</f>
        <v>0</v>
      </c>
      <c r="C379">
        <f>Data!D379</f>
        <v>0</v>
      </c>
      <c r="AP379">
        <v>377</v>
      </c>
      <c r="AQ379">
        <f>Data!R379</f>
        <v>0</v>
      </c>
      <c r="BE379">
        <v>377</v>
      </c>
      <c r="BF379">
        <f>Data!K379</f>
        <v>0</v>
      </c>
      <c r="BG379">
        <f>Data!L379</f>
        <v>0</v>
      </c>
      <c r="BH379">
        <f t="shared" si="134"/>
        <v>0</v>
      </c>
    </row>
    <row r="380" spans="1:60" x14ac:dyDescent="0.15">
      <c r="A380">
        <v>378</v>
      </c>
      <c r="B380">
        <f>Data!B380</f>
        <v>0</v>
      </c>
      <c r="C380">
        <f>Data!D380</f>
        <v>0</v>
      </c>
      <c r="AP380">
        <v>378</v>
      </c>
      <c r="AQ380">
        <f>Data!R380</f>
        <v>0</v>
      </c>
      <c r="BE380">
        <v>378</v>
      </c>
      <c r="BF380">
        <f>Data!K380</f>
        <v>0</v>
      </c>
      <c r="BG380">
        <f>Data!L380</f>
        <v>0</v>
      </c>
      <c r="BH380">
        <f t="shared" si="134"/>
        <v>0</v>
      </c>
    </row>
    <row r="381" spans="1:60" x14ac:dyDescent="0.15">
      <c r="A381">
        <v>379</v>
      </c>
      <c r="B381">
        <f>Data!B381</f>
        <v>0</v>
      </c>
      <c r="C381">
        <f>Data!D381</f>
        <v>0</v>
      </c>
      <c r="AP381">
        <v>379</v>
      </c>
      <c r="AQ381">
        <f>Data!R381</f>
        <v>0</v>
      </c>
      <c r="BE381">
        <v>379</v>
      </c>
      <c r="BF381">
        <f>Data!K381</f>
        <v>0</v>
      </c>
      <c r="BG381">
        <f>Data!L381</f>
        <v>0</v>
      </c>
      <c r="BH381">
        <f t="shared" si="134"/>
        <v>0</v>
      </c>
    </row>
    <row r="382" spans="1:60" x14ac:dyDescent="0.15">
      <c r="A382">
        <v>380</v>
      </c>
      <c r="B382">
        <f>Data!B382</f>
        <v>0</v>
      </c>
      <c r="C382">
        <f>Data!D382</f>
        <v>0</v>
      </c>
      <c r="AP382">
        <v>380</v>
      </c>
      <c r="AQ382">
        <f>Data!R382</f>
        <v>0</v>
      </c>
      <c r="BE382">
        <v>380</v>
      </c>
      <c r="BF382">
        <f>Data!K382</f>
        <v>0</v>
      </c>
      <c r="BG382">
        <f>Data!L382</f>
        <v>0</v>
      </c>
      <c r="BH382">
        <f t="shared" si="134"/>
        <v>0</v>
      </c>
    </row>
    <row r="383" spans="1:60" x14ac:dyDescent="0.15">
      <c r="A383">
        <v>381</v>
      </c>
      <c r="B383">
        <f>Data!B383</f>
        <v>0</v>
      </c>
      <c r="C383">
        <f>Data!D383</f>
        <v>0</v>
      </c>
      <c r="AP383">
        <v>381</v>
      </c>
      <c r="AQ383">
        <f>Data!R383</f>
        <v>0</v>
      </c>
      <c r="BE383">
        <v>381</v>
      </c>
      <c r="BF383">
        <f>Data!K383</f>
        <v>0</v>
      </c>
      <c r="BG383">
        <f>Data!L383</f>
        <v>0</v>
      </c>
      <c r="BH383">
        <f t="shared" si="134"/>
        <v>0</v>
      </c>
    </row>
    <row r="384" spans="1:60" x14ac:dyDescent="0.15">
      <c r="A384">
        <v>382</v>
      </c>
      <c r="B384">
        <f>Data!B384</f>
        <v>0</v>
      </c>
      <c r="C384">
        <f>Data!D384</f>
        <v>0</v>
      </c>
      <c r="AP384">
        <v>382</v>
      </c>
      <c r="AQ384">
        <f>Data!R384</f>
        <v>0</v>
      </c>
      <c r="BE384">
        <v>382</v>
      </c>
      <c r="BF384">
        <f>Data!K384</f>
        <v>0</v>
      </c>
      <c r="BG384">
        <f>Data!L384</f>
        <v>0</v>
      </c>
      <c r="BH384">
        <f t="shared" si="134"/>
        <v>0</v>
      </c>
    </row>
    <row r="385" spans="1:60" x14ac:dyDescent="0.15">
      <c r="A385">
        <v>383</v>
      </c>
      <c r="B385">
        <f>Data!B385</f>
        <v>0</v>
      </c>
      <c r="C385">
        <f>Data!D385</f>
        <v>0</v>
      </c>
      <c r="AP385">
        <v>383</v>
      </c>
      <c r="AQ385">
        <f>Data!R385</f>
        <v>0</v>
      </c>
      <c r="BE385">
        <v>383</v>
      </c>
      <c r="BF385">
        <f>Data!K385</f>
        <v>0</v>
      </c>
      <c r="BG385">
        <f>Data!L385</f>
        <v>0</v>
      </c>
      <c r="BH385">
        <f t="shared" si="134"/>
        <v>0</v>
      </c>
    </row>
    <row r="386" spans="1:60" x14ac:dyDescent="0.15">
      <c r="A386">
        <v>384</v>
      </c>
      <c r="B386">
        <f>Data!B386</f>
        <v>0</v>
      </c>
      <c r="C386">
        <f>Data!D386</f>
        <v>0</v>
      </c>
      <c r="AP386">
        <v>384</v>
      </c>
      <c r="AQ386">
        <f>Data!R386</f>
        <v>0</v>
      </c>
      <c r="BE386">
        <v>384</v>
      </c>
      <c r="BF386">
        <f>Data!K386</f>
        <v>0</v>
      </c>
      <c r="BG386">
        <f>Data!L386</f>
        <v>0</v>
      </c>
      <c r="BH386">
        <f t="shared" si="134"/>
        <v>0</v>
      </c>
    </row>
    <row r="387" spans="1:60" x14ac:dyDescent="0.15">
      <c r="A387">
        <v>385</v>
      </c>
      <c r="B387">
        <f>Data!B387</f>
        <v>0</v>
      </c>
      <c r="C387">
        <f>Data!D387</f>
        <v>0</v>
      </c>
      <c r="AP387">
        <v>385</v>
      </c>
      <c r="AQ387">
        <f>Data!R387</f>
        <v>0</v>
      </c>
      <c r="BE387">
        <v>385</v>
      </c>
      <c r="BF387">
        <f>Data!K387</f>
        <v>0</v>
      </c>
      <c r="BG387">
        <f>Data!L387</f>
        <v>0</v>
      </c>
      <c r="BH387">
        <f t="shared" si="134"/>
        <v>0</v>
      </c>
    </row>
    <row r="388" spans="1:60" x14ac:dyDescent="0.15">
      <c r="A388">
        <v>386</v>
      </c>
      <c r="B388">
        <f>Data!B388</f>
        <v>0</v>
      </c>
      <c r="C388">
        <f>Data!D388</f>
        <v>0</v>
      </c>
      <c r="AP388">
        <v>386</v>
      </c>
      <c r="AQ388">
        <f>Data!R388</f>
        <v>0</v>
      </c>
      <c r="BE388">
        <v>386</v>
      </c>
      <c r="BF388">
        <f>Data!K388</f>
        <v>0</v>
      </c>
      <c r="BG388">
        <f>Data!L388</f>
        <v>0</v>
      </c>
      <c r="BH388">
        <f t="shared" ref="BH388:BH451" si="135">BG388-BF388</f>
        <v>0</v>
      </c>
    </row>
    <row r="389" spans="1:60" x14ac:dyDescent="0.15">
      <c r="A389">
        <v>387</v>
      </c>
      <c r="B389">
        <f>Data!B389</f>
        <v>0</v>
      </c>
      <c r="C389">
        <f>Data!D389</f>
        <v>0</v>
      </c>
      <c r="AP389">
        <v>387</v>
      </c>
      <c r="AQ389">
        <f>Data!R389</f>
        <v>0</v>
      </c>
      <c r="BE389">
        <v>387</v>
      </c>
      <c r="BF389">
        <f>Data!K389</f>
        <v>0</v>
      </c>
      <c r="BG389">
        <f>Data!L389</f>
        <v>0</v>
      </c>
      <c r="BH389">
        <f t="shared" si="135"/>
        <v>0</v>
      </c>
    </row>
    <row r="390" spans="1:60" x14ac:dyDescent="0.15">
      <c r="A390">
        <v>388</v>
      </c>
      <c r="B390">
        <f>Data!B390</f>
        <v>0</v>
      </c>
      <c r="C390">
        <f>Data!D390</f>
        <v>0</v>
      </c>
      <c r="AP390">
        <v>388</v>
      </c>
      <c r="AQ390">
        <f>Data!R390</f>
        <v>0</v>
      </c>
      <c r="BE390">
        <v>388</v>
      </c>
      <c r="BF390">
        <f>Data!K390</f>
        <v>0</v>
      </c>
      <c r="BG390">
        <f>Data!L390</f>
        <v>0</v>
      </c>
      <c r="BH390">
        <f t="shared" si="135"/>
        <v>0</v>
      </c>
    </row>
    <row r="391" spans="1:60" x14ac:dyDescent="0.15">
      <c r="A391">
        <v>389</v>
      </c>
      <c r="B391">
        <f>Data!B391</f>
        <v>0</v>
      </c>
      <c r="C391">
        <f>Data!D391</f>
        <v>0</v>
      </c>
      <c r="AP391">
        <v>389</v>
      </c>
      <c r="AQ391">
        <f>Data!R391</f>
        <v>0</v>
      </c>
      <c r="BE391">
        <v>389</v>
      </c>
      <c r="BF391">
        <f>Data!K391</f>
        <v>0</v>
      </c>
      <c r="BG391">
        <f>Data!L391</f>
        <v>0</v>
      </c>
      <c r="BH391">
        <f t="shared" si="135"/>
        <v>0</v>
      </c>
    </row>
    <row r="392" spans="1:60" x14ac:dyDescent="0.15">
      <c r="A392">
        <v>390</v>
      </c>
      <c r="B392">
        <f>Data!B392</f>
        <v>0</v>
      </c>
      <c r="C392">
        <f>Data!D392</f>
        <v>0</v>
      </c>
      <c r="AP392">
        <v>390</v>
      </c>
      <c r="AQ392">
        <f>Data!R392</f>
        <v>0</v>
      </c>
      <c r="BE392">
        <v>390</v>
      </c>
      <c r="BF392">
        <f>Data!K392</f>
        <v>0</v>
      </c>
      <c r="BG392">
        <f>Data!L392</f>
        <v>0</v>
      </c>
      <c r="BH392">
        <f t="shared" si="135"/>
        <v>0</v>
      </c>
    </row>
    <row r="393" spans="1:60" x14ac:dyDescent="0.15">
      <c r="A393">
        <v>391</v>
      </c>
      <c r="B393">
        <f>Data!B393</f>
        <v>0</v>
      </c>
      <c r="C393">
        <f>Data!D393</f>
        <v>0</v>
      </c>
      <c r="AP393">
        <v>391</v>
      </c>
      <c r="AQ393">
        <f>Data!R393</f>
        <v>0</v>
      </c>
      <c r="BE393">
        <v>391</v>
      </c>
      <c r="BF393">
        <f>Data!K393</f>
        <v>0</v>
      </c>
      <c r="BG393">
        <f>Data!L393</f>
        <v>0</v>
      </c>
      <c r="BH393">
        <f t="shared" si="135"/>
        <v>0</v>
      </c>
    </row>
    <row r="394" spans="1:60" x14ac:dyDescent="0.15">
      <c r="A394">
        <v>392</v>
      </c>
      <c r="B394">
        <f>Data!B394</f>
        <v>0</v>
      </c>
      <c r="C394">
        <f>Data!D394</f>
        <v>0</v>
      </c>
      <c r="AP394">
        <v>392</v>
      </c>
      <c r="AQ394">
        <f>Data!R394</f>
        <v>0</v>
      </c>
      <c r="BE394">
        <v>392</v>
      </c>
      <c r="BF394">
        <f>Data!K394</f>
        <v>0</v>
      </c>
      <c r="BG394">
        <f>Data!L394</f>
        <v>0</v>
      </c>
      <c r="BH394">
        <f t="shared" si="135"/>
        <v>0</v>
      </c>
    </row>
    <row r="395" spans="1:60" x14ac:dyDescent="0.15">
      <c r="A395">
        <v>393</v>
      </c>
      <c r="B395">
        <f>Data!B395</f>
        <v>0</v>
      </c>
      <c r="C395">
        <f>Data!D395</f>
        <v>0</v>
      </c>
      <c r="AP395">
        <v>393</v>
      </c>
      <c r="AQ395">
        <f>Data!R395</f>
        <v>0</v>
      </c>
      <c r="BE395">
        <v>393</v>
      </c>
      <c r="BF395">
        <f>Data!K395</f>
        <v>0</v>
      </c>
      <c r="BG395">
        <f>Data!L395</f>
        <v>0</v>
      </c>
      <c r="BH395">
        <f t="shared" si="135"/>
        <v>0</v>
      </c>
    </row>
    <row r="396" spans="1:60" x14ac:dyDescent="0.15">
      <c r="A396">
        <v>394</v>
      </c>
      <c r="B396">
        <f>Data!B396</f>
        <v>0</v>
      </c>
      <c r="C396">
        <f>Data!D396</f>
        <v>0</v>
      </c>
      <c r="AP396">
        <v>394</v>
      </c>
      <c r="AQ396">
        <f>Data!R396</f>
        <v>0</v>
      </c>
      <c r="BE396">
        <v>394</v>
      </c>
      <c r="BF396">
        <f>Data!K396</f>
        <v>0</v>
      </c>
      <c r="BG396">
        <f>Data!L396</f>
        <v>0</v>
      </c>
      <c r="BH396">
        <f t="shared" si="135"/>
        <v>0</v>
      </c>
    </row>
    <row r="397" spans="1:60" x14ac:dyDescent="0.15">
      <c r="A397">
        <v>395</v>
      </c>
      <c r="B397">
        <f>Data!B397</f>
        <v>0</v>
      </c>
      <c r="C397">
        <f>Data!D397</f>
        <v>0</v>
      </c>
      <c r="AP397">
        <v>395</v>
      </c>
      <c r="AQ397">
        <f>Data!R397</f>
        <v>0</v>
      </c>
      <c r="BE397">
        <v>395</v>
      </c>
      <c r="BF397">
        <f>Data!K397</f>
        <v>0</v>
      </c>
      <c r="BG397">
        <f>Data!L397</f>
        <v>0</v>
      </c>
      <c r="BH397">
        <f t="shared" si="135"/>
        <v>0</v>
      </c>
    </row>
    <row r="398" spans="1:60" x14ac:dyDescent="0.15">
      <c r="A398">
        <v>396</v>
      </c>
      <c r="B398">
        <f>Data!B398</f>
        <v>0</v>
      </c>
      <c r="C398">
        <f>Data!D398</f>
        <v>0</v>
      </c>
      <c r="AP398">
        <v>396</v>
      </c>
      <c r="AQ398">
        <f>Data!R398</f>
        <v>0</v>
      </c>
      <c r="BE398">
        <v>396</v>
      </c>
      <c r="BF398">
        <f>Data!K398</f>
        <v>0</v>
      </c>
      <c r="BG398">
        <f>Data!L398</f>
        <v>0</v>
      </c>
      <c r="BH398">
        <f t="shared" si="135"/>
        <v>0</v>
      </c>
    </row>
    <row r="399" spans="1:60" x14ac:dyDescent="0.15">
      <c r="A399">
        <v>397</v>
      </c>
      <c r="B399">
        <f>Data!B399</f>
        <v>0</v>
      </c>
      <c r="C399">
        <f>Data!D399</f>
        <v>0</v>
      </c>
      <c r="AP399">
        <v>397</v>
      </c>
      <c r="AQ399">
        <f>Data!R399</f>
        <v>0</v>
      </c>
      <c r="BE399">
        <v>397</v>
      </c>
      <c r="BF399">
        <f>Data!K399</f>
        <v>0</v>
      </c>
      <c r="BG399">
        <f>Data!L399</f>
        <v>0</v>
      </c>
      <c r="BH399">
        <f t="shared" si="135"/>
        <v>0</v>
      </c>
    </row>
    <row r="400" spans="1:60" x14ac:dyDescent="0.15">
      <c r="A400">
        <v>398</v>
      </c>
      <c r="B400">
        <f>Data!B400</f>
        <v>0</v>
      </c>
      <c r="C400">
        <f>Data!D400</f>
        <v>0</v>
      </c>
      <c r="AP400">
        <v>398</v>
      </c>
      <c r="AQ400">
        <f>Data!R400</f>
        <v>0</v>
      </c>
      <c r="BE400">
        <v>398</v>
      </c>
      <c r="BF400">
        <f>Data!K400</f>
        <v>0</v>
      </c>
      <c r="BG400">
        <f>Data!L400</f>
        <v>0</v>
      </c>
      <c r="BH400">
        <f t="shared" si="135"/>
        <v>0</v>
      </c>
    </row>
    <row r="401" spans="1:60" x14ac:dyDescent="0.15">
      <c r="A401">
        <v>399</v>
      </c>
      <c r="B401">
        <f>Data!B401</f>
        <v>0</v>
      </c>
      <c r="C401">
        <f>Data!D401</f>
        <v>0</v>
      </c>
      <c r="AP401">
        <v>399</v>
      </c>
      <c r="AQ401">
        <f>Data!R401</f>
        <v>0</v>
      </c>
      <c r="BE401">
        <v>399</v>
      </c>
      <c r="BF401">
        <f>Data!K401</f>
        <v>0</v>
      </c>
      <c r="BG401">
        <f>Data!L401</f>
        <v>0</v>
      </c>
      <c r="BH401">
        <f t="shared" si="135"/>
        <v>0</v>
      </c>
    </row>
    <row r="402" spans="1:60" x14ac:dyDescent="0.15">
      <c r="A402">
        <v>400</v>
      </c>
      <c r="B402">
        <f>Data!B402</f>
        <v>0</v>
      </c>
      <c r="C402">
        <f>Data!D402</f>
        <v>0</v>
      </c>
      <c r="AP402">
        <v>400</v>
      </c>
      <c r="AQ402">
        <f>Data!R402</f>
        <v>0</v>
      </c>
      <c r="BE402">
        <v>400</v>
      </c>
      <c r="BF402">
        <f>Data!K402</f>
        <v>0</v>
      </c>
      <c r="BG402">
        <f>Data!L402</f>
        <v>0</v>
      </c>
      <c r="BH402">
        <f t="shared" si="135"/>
        <v>0</v>
      </c>
    </row>
    <row r="403" spans="1:60" x14ac:dyDescent="0.15">
      <c r="A403">
        <v>401</v>
      </c>
      <c r="B403">
        <f>Data!B403</f>
        <v>0</v>
      </c>
      <c r="C403">
        <f>Data!D403</f>
        <v>0</v>
      </c>
      <c r="AP403">
        <v>401</v>
      </c>
      <c r="AQ403">
        <f>Data!R403</f>
        <v>0</v>
      </c>
      <c r="BE403">
        <v>401</v>
      </c>
      <c r="BF403">
        <f>Data!K403</f>
        <v>0</v>
      </c>
      <c r="BG403">
        <f>Data!L403</f>
        <v>0</v>
      </c>
      <c r="BH403">
        <f t="shared" si="135"/>
        <v>0</v>
      </c>
    </row>
    <row r="404" spans="1:60" x14ac:dyDescent="0.15">
      <c r="A404">
        <v>402</v>
      </c>
      <c r="B404">
        <f>Data!B404</f>
        <v>0</v>
      </c>
      <c r="C404">
        <f>Data!D404</f>
        <v>0</v>
      </c>
      <c r="AP404">
        <v>402</v>
      </c>
      <c r="AQ404">
        <f>Data!R404</f>
        <v>0</v>
      </c>
      <c r="BE404">
        <v>402</v>
      </c>
      <c r="BF404">
        <f>Data!K404</f>
        <v>0</v>
      </c>
      <c r="BG404">
        <f>Data!L404</f>
        <v>0</v>
      </c>
      <c r="BH404">
        <f t="shared" si="135"/>
        <v>0</v>
      </c>
    </row>
    <row r="405" spans="1:60" x14ac:dyDescent="0.15">
      <c r="A405">
        <v>403</v>
      </c>
      <c r="B405">
        <f>Data!B405</f>
        <v>0</v>
      </c>
      <c r="C405">
        <f>Data!D405</f>
        <v>0</v>
      </c>
      <c r="AP405">
        <v>403</v>
      </c>
      <c r="AQ405">
        <f>Data!R405</f>
        <v>0</v>
      </c>
      <c r="BE405">
        <v>403</v>
      </c>
      <c r="BF405">
        <f>Data!K405</f>
        <v>0</v>
      </c>
      <c r="BG405">
        <f>Data!L405</f>
        <v>0</v>
      </c>
      <c r="BH405">
        <f t="shared" si="135"/>
        <v>0</v>
      </c>
    </row>
    <row r="406" spans="1:60" x14ac:dyDescent="0.15">
      <c r="A406">
        <v>404</v>
      </c>
      <c r="B406">
        <f>Data!B406</f>
        <v>0</v>
      </c>
      <c r="C406">
        <f>Data!D406</f>
        <v>0</v>
      </c>
      <c r="AP406">
        <v>404</v>
      </c>
      <c r="AQ406">
        <f>Data!R406</f>
        <v>0</v>
      </c>
      <c r="BE406">
        <v>404</v>
      </c>
      <c r="BF406">
        <f>Data!K406</f>
        <v>0</v>
      </c>
      <c r="BG406">
        <f>Data!L406</f>
        <v>0</v>
      </c>
      <c r="BH406">
        <f t="shared" si="135"/>
        <v>0</v>
      </c>
    </row>
    <row r="407" spans="1:60" x14ac:dyDescent="0.15">
      <c r="A407">
        <v>405</v>
      </c>
      <c r="B407">
        <f>Data!B407</f>
        <v>0</v>
      </c>
      <c r="C407">
        <f>Data!D407</f>
        <v>0</v>
      </c>
      <c r="AP407">
        <v>405</v>
      </c>
      <c r="AQ407">
        <f>Data!R407</f>
        <v>0</v>
      </c>
      <c r="BE407">
        <v>405</v>
      </c>
      <c r="BF407">
        <f>Data!K407</f>
        <v>0</v>
      </c>
      <c r="BG407">
        <f>Data!L407</f>
        <v>0</v>
      </c>
      <c r="BH407">
        <f t="shared" si="135"/>
        <v>0</v>
      </c>
    </row>
    <row r="408" spans="1:60" x14ac:dyDescent="0.15">
      <c r="A408">
        <v>406</v>
      </c>
      <c r="B408">
        <f>Data!B408</f>
        <v>0</v>
      </c>
      <c r="C408">
        <f>Data!D408</f>
        <v>0</v>
      </c>
      <c r="AP408">
        <v>406</v>
      </c>
      <c r="AQ408">
        <f>Data!R408</f>
        <v>0</v>
      </c>
      <c r="BE408">
        <v>406</v>
      </c>
      <c r="BF408">
        <f>Data!K408</f>
        <v>0</v>
      </c>
      <c r="BG408">
        <f>Data!L408</f>
        <v>0</v>
      </c>
      <c r="BH408">
        <f t="shared" si="135"/>
        <v>0</v>
      </c>
    </row>
    <row r="409" spans="1:60" x14ac:dyDescent="0.15">
      <c r="A409">
        <v>407</v>
      </c>
      <c r="B409">
        <f>Data!B409</f>
        <v>0</v>
      </c>
      <c r="C409">
        <f>Data!D409</f>
        <v>0</v>
      </c>
      <c r="AP409">
        <v>407</v>
      </c>
      <c r="AQ409">
        <f>Data!R409</f>
        <v>0</v>
      </c>
      <c r="BE409">
        <v>407</v>
      </c>
      <c r="BF409">
        <f>Data!K409</f>
        <v>0</v>
      </c>
      <c r="BG409">
        <f>Data!L409</f>
        <v>0</v>
      </c>
      <c r="BH409">
        <f t="shared" si="135"/>
        <v>0</v>
      </c>
    </row>
    <row r="410" spans="1:60" x14ac:dyDescent="0.15">
      <c r="A410">
        <v>408</v>
      </c>
      <c r="B410">
        <f>Data!B410</f>
        <v>0</v>
      </c>
      <c r="C410">
        <f>Data!D410</f>
        <v>0</v>
      </c>
      <c r="AP410">
        <v>408</v>
      </c>
      <c r="AQ410">
        <f>Data!R410</f>
        <v>0</v>
      </c>
      <c r="BE410">
        <v>408</v>
      </c>
      <c r="BF410">
        <f>Data!K410</f>
        <v>0</v>
      </c>
      <c r="BG410">
        <f>Data!L410</f>
        <v>0</v>
      </c>
      <c r="BH410">
        <f t="shared" si="135"/>
        <v>0</v>
      </c>
    </row>
    <row r="411" spans="1:60" x14ac:dyDescent="0.15">
      <c r="A411">
        <v>409</v>
      </c>
      <c r="B411">
        <f>Data!B411</f>
        <v>0</v>
      </c>
      <c r="C411">
        <f>Data!D411</f>
        <v>0</v>
      </c>
      <c r="AP411">
        <v>409</v>
      </c>
      <c r="AQ411">
        <f>Data!R411</f>
        <v>0</v>
      </c>
      <c r="BE411">
        <v>409</v>
      </c>
      <c r="BF411">
        <f>Data!K411</f>
        <v>0</v>
      </c>
      <c r="BG411">
        <f>Data!L411</f>
        <v>0</v>
      </c>
      <c r="BH411">
        <f t="shared" si="135"/>
        <v>0</v>
      </c>
    </row>
    <row r="412" spans="1:60" x14ac:dyDescent="0.15">
      <c r="A412">
        <v>410</v>
      </c>
      <c r="B412">
        <f>Data!B412</f>
        <v>0</v>
      </c>
      <c r="C412">
        <f>Data!D412</f>
        <v>0</v>
      </c>
      <c r="AP412">
        <v>410</v>
      </c>
      <c r="AQ412">
        <f>Data!R412</f>
        <v>0</v>
      </c>
      <c r="BE412">
        <v>410</v>
      </c>
      <c r="BF412">
        <f>Data!K412</f>
        <v>0</v>
      </c>
      <c r="BG412">
        <f>Data!L412</f>
        <v>0</v>
      </c>
      <c r="BH412">
        <f t="shared" si="135"/>
        <v>0</v>
      </c>
    </row>
    <row r="413" spans="1:60" x14ac:dyDescent="0.15">
      <c r="A413">
        <v>411</v>
      </c>
      <c r="B413">
        <f>Data!B413</f>
        <v>0</v>
      </c>
      <c r="C413">
        <f>Data!D413</f>
        <v>0</v>
      </c>
      <c r="AP413">
        <v>411</v>
      </c>
      <c r="AQ413">
        <f>Data!R413</f>
        <v>0</v>
      </c>
      <c r="BE413">
        <v>411</v>
      </c>
      <c r="BF413">
        <f>Data!K413</f>
        <v>0</v>
      </c>
      <c r="BG413">
        <f>Data!L413</f>
        <v>0</v>
      </c>
      <c r="BH413">
        <f t="shared" si="135"/>
        <v>0</v>
      </c>
    </row>
    <row r="414" spans="1:60" x14ac:dyDescent="0.15">
      <c r="A414">
        <v>412</v>
      </c>
      <c r="B414">
        <f>Data!B414</f>
        <v>0</v>
      </c>
      <c r="C414">
        <f>Data!D414</f>
        <v>0</v>
      </c>
      <c r="AP414">
        <v>412</v>
      </c>
      <c r="AQ414">
        <f>Data!R414</f>
        <v>0</v>
      </c>
      <c r="BE414">
        <v>412</v>
      </c>
      <c r="BF414">
        <f>Data!K414</f>
        <v>0</v>
      </c>
      <c r="BG414">
        <f>Data!L414</f>
        <v>0</v>
      </c>
      <c r="BH414">
        <f t="shared" si="135"/>
        <v>0</v>
      </c>
    </row>
    <row r="415" spans="1:60" x14ac:dyDescent="0.15">
      <c r="A415">
        <v>413</v>
      </c>
      <c r="B415">
        <f>Data!B415</f>
        <v>0</v>
      </c>
      <c r="C415">
        <f>Data!D415</f>
        <v>0</v>
      </c>
      <c r="AP415">
        <v>413</v>
      </c>
      <c r="AQ415">
        <f>Data!R415</f>
        <v>0</v>
      </c>
      <c r="BE415">
        <v>413</v>
      </c>
      <c r="BF415">
        <f>Data!K415</f>
        <v>0</v>
      </c>
      <c r="BG415">
        <f>Data!L415</f>
        <v>0</v>
      </c>
      <c r="BH415">
        <f t="shared" si="135"/>
        <v>0</v>
      </c>
    </row>
    <row r="416" spans="1:60" x14ac:dyDescent="0.15">
      <c r="A416">
        <v>414</v>
      </c>
      <c r="B416">
        <f>Data!B416</f>
        <v>0</v>
      </c>
      <c r="C416">
        <f>Data!D416</f>
        <v>0</v>
      </c>
      <c r="AP416">
        <v>414</v>
      </c>
      <c r="AQ416">
        <f>Data!R416</f>
        <v>0</v>
      </c>
      <c r="BE416">
        <v>414</v>
      </c>
      <c r="BF416">
        <f>Data!K416</f>
        <v>0</v>
      </c>
      <c r="BG416">
        <f>Data!L416</f>
        <v>0</v>
      </c>
      <c r="BH416">
        <f t="shared" si="135"/>
        <v>0</v>
      </c>
    </row>
    <row r="417" spans="1:60" x14ac:dyDescent="0.15">
      <c r="A417">
        <v>415</v>
      </c>
      <c r="B417">
        <f>Data!B417</f>
        <v>0</v>
      </c>
      <c r="C417">
        <f>Data!D417</f>
        <v>0</v>
      </c>
      <c r="AP417">
        <v>415</v>
      </c>
      <c r="AQ417">
        <f>Data!R417</f>
        <v>0</v>
      </c>
      <c r="BE417">
        <v>415</v>
      </c>
      <c r="BF417">
        <f>Data!K417</f>
        <v>0</v>
      </c>
      <c r="BG417">
        <f>Data!L417</f>
        <v>0</v>
      </c>
      <c r="BH417">
        <f t="shared" si="135"/>
        <v>0</v>
      </c>
    </row>
    <row r="418" spans="1:60" x14ac:dyDescent="0.15">
      <c r="A418">
        <v>416</v>
      </c>
      <c r="B418">
        <f>Data!B418</f>
        <v>0</v>
      </c>
      <c r="C418">
        <f>Data!D418</f>
        <v>0</v>
      </c>
      <c r="AP418">
        <v>416</v>
      </c>
      <c r="AQ418">
        <f>Data!R418</f>
        <v>0</v>
      </c>
      <c r="BE418">
        <v>416</v>
      </c>
      <c r="BF418">
        <f>Data!K418</f>
        <v>0</v>
      </c>
      <c r="BG418">
        <f>Data!L418</f>
        <v>0</v>
      </c>
      <c r="BH418">
        <f t="shared" si="135"/>
        <v>0</v>
      </c>
    </row>
    <row r="419" spans="1:60" x14ac:dyDescent="0.15">
      <c r="A419">
        <v>417</v>
      </c>
      <c r="B419">
        <f>Data!B419</f>
        <v>0</v>
      </c>
      <c r="C419">
        <f>Data!D419</f>
        <v>0</v>
      </c>
      <c r="AP419">
        <v>417</v>
      </c>
      <c r="AQ419">
        <f>Data!R419</f>
        <v>0</v>
      </c>
      <c r="BE419">
        <v>417</v>
      </c>
      <c r="BF419">
        <f>Data!K419</f>
        <v>0</v>
      </c>
      <c r="BG419">
        <f>Data!L419</f>
        <v>0</v>
      </c>
      <c r="BH419">
        <f t="shared" si="135"/>
        <v>0</v>
      </c>
    </row>
    <row r="420" spans="1:60" x14ac:dyDescent="0.15">
      <c r="A420">
        <v>418</v>
      </c>
      <c r="B420">
        <f>Data!B420</f>
        <v>0</v>
      </c>
      <c r="C420">
        <f>Data!D420</f>
        <v>0</v>
      </c>
      <c r="AP420">
        <v>418</v>
      </c>
      <c r="AQ420">
        <f>Data!R420</f>
        <v>0</v>
      </c>
      <c r="BE420">
        <v>418</v>
      </c>
      <c r="BF420">
        <f>Data!K420</f>
        <v>0</v>
      </c>
      <c r="BG420">
        <f>Data!L420</f>
        <v>0</v>
      </c>
      <c r="BH420">
        <f t="shared" si="135"/>
        <v>0</v>
      </c>
    </row>
    <row r="421" spans="1:60" x14ac:dyDescent="0.15">
      <c r="A421">
        <v>419</v>
      </c>
      <c r="B421">
        <f>Data!B421</f>
        <v>0</v>
      </c>
      <c r="C421">
        <f>Data!D421</f>
        <v>0</v>
      </c>
      <c r="AP421">
        <v>419</v>
      </c>
      <c r="AQ421">
        <f>Data!R421</f>
        <v>0</v>
      </c>
      <c r="BE421">
        <v>419</v>
      </c>
      <c r="BF421">
        <f>Data!K421</f>
        <v>0</v>
      </c>
      <c r="BG421">
        <f>Data!L421</f>
        <v>0</v>
      </c>
      <c r="BH421">
        <f t="shared" si="135"/>
        <v>0</v>
      </c>
    </row>
    <row r="422" spans="1:60" x14ac:dyDescent="0.15">
      <c r="A422">
        <v>420</v>
      </c>
      <c r="B422">
        <f>Data!B422</f>
        <v>0</v>
      </c>
      <c r="C422">
        <f>Data!D422</f>
        <v>0</v>
      </c>
      <c r="AP422">
        <v>420</v>
      </c>
      <c r="AQ422">
        <f>Data!R422</f>
        <v>0</v>
      </c>
      <c r="BE422">
        <v>420</v>
      </c>
      <c r="BF422">
        <f>Data!K422</f>
        <v>0</v>
      </c>
      <c r="BG422">
        <f>Data!L422</f>
        <v>0</v>
      </c>
      <c r="BH422">
        <f t="shared" si="135"/>
        <v>0</v>
      </c>
    </row>
    <row r="423" spans="1:60" x14ac:dyDescent="0.15">
      <c r="A423">
        <v>421</v>
      </c>
      <c r="B423">
        <f>Data!B423</f>
        <v>0</v>
      </c>
      <c r="C423">
        <f>Data!D423</f>
        <v>0</v>
      </c>
      <c r="AP423">
        <v>421</v>
      </c>
      <c r="AQ423">
        <f>Data!R423</f>
        <v>0</v>
      </c>
      <c r="BE423">
        <v>421</v>
      </c>
      <c r="BF423">
        <f>Data!K423</f>
        <v>0</v>
      </c>
      <c r="BG423">
        <f>Data!L423</f>
        <v>0</v>
      </c>
      <c r="BH423">
        <f t="shared" si="135"/>
        <v>0</v>
      </c>
    </row>
    <row r="424" spans="1:60" x14ac:dyDescent="0.15">
      <c r="A424">
        <v>422</v>
      </c>
      <c r="B424">
        <f>Data!B424</f>
        <v>0</v>
      </c>
      <c r="C424">
        <f>Data!D424</f>
        <v>0</v>
      </c>
      <c r="AP424">
        <v>422</v>
      </c>
      <c r="AQ424">
        <f>Data!R424</f>
        <v>0</v>
      </c>
      <c r="BE424">
        <v>422</v>
      </c>
      <c r="BF424">
        <f>Data!K424</f>
        <v>0</v>
      </c>
      <c r="BG424">
        <f>Data!L424</f>
        <v>0</v>
      </c>
      <c r="BH424">
        <f t="shared" si="135"/>
        <v>0</v>
      </c>
    </row>
    <row r="425" spans="1:60" x14ac:dyDescent="0.15">
      <c r="A425">
        <v>423</v>
      </c>
      <c r="B425">
        <f>Data!B425</f>
        <v>0</v>
      </c>
      <c r="C425">
        <f>Data!D425</f>
        <v>0</v>
      </c>
      <c r="AP425">
        <v>423</v>
      </c>
      <c r="AQ425">
        <f>Data!R425</f>
        <v>0</v>
      </c>
      <c r="BE425">
        <v>423</v>
      </c>
      <c r="BF425">
        <f>Data!K425</f>
        <v>0</v>
      </c>
      <c r="BG425">
        <f>Data!L425</f>
        <v>0</v>
      </c>
      <c r="BH425">
        <f t="shared" si="135"/>
        <v>0</v>
      </c>
    </row>
    <row r="426" spans="1:60" x14ac:dyDescent="0.15">
      <c r="A426">
        <v>424</v>
      </c>
      <c r="B426">
        <f>Data!B426</f>
        <v>0</v>
      </c>
      <c r="C426">
        <f>Data!D426</f>
        <v>0</v>
      </c>
      <c r="AP426">
        <v>424</v>
      </c>
      <c r="AQ426">
        <f>Data!R426</f>
        <v>0</v>
      </c>
      <c r="BE426">
        <v>424</v>
      </c>
      <c r="BF426">
        <f>Data!K426</f>
        <v>0</v>
      </c>
      <c r="BG426">
        <f>Data!L426</f>
        <v>0</v>
      </c>
      <c r="BH426">
        <f t="shared" si="135"/>
        <v>0</v>
      </c>
    </row>
    <row r="427" spans="1:60" x14ac:dyDescent="0.15">
      <c r="A427">
        <v>425</v>
      </c>
      <c r="B427">
        <f>Data!B427</f>
        <v>0</v>
      </c>
      <c r="C427">
        <f>Data!D427</f>
        <v>0</v>
      </c>
      <c r="AP427">
        <v>425</v>
      </c>
      <c r="AQ427">
        <f>Data!R427</f>
        <v>0</v>
      </c>
      <c r="BE427">
        <v>425</v>
      </c>
      <c r="BF427">
        <f>Data!K427</f>
        <v>0</v>
      </c>
      <c r="BG427">
        <f>Data!L427</f>
        <v>0</v>
      </c>
      <c r="BH427">
        <f t="shared" si="135"/>
        <v>0</v>
      </c>
    </row>
    <row r="428" spans="1:60" x14ac:dyDescent="0.15">
      <c r="A428">
        <v>426</v>
      </c>
      <c r="B428">
        <f>Data!B428</f>
        <v>0</v>
      </c>
      <c r="C428">
        <f>Data!D428</f>
        <v>0</v>
      </c>
      <c r="AP428">
        <v>426</v>
      </c>
      <c r="AQ428">
        <f>Data!R428</f>
        <v>0</v>
      </c>
      <c r="BE428">
        <v>426</v>
      </c>
      <c r="BF428">
        <f>Data!K428</f>
        <v>0</v>
      </c>
      <c r="BG428">
        <f>Data!L428</f>
        <v>0</v>
      </c>
      <c r="BH428">
        <f t="shared" si="135"/>
        <v>0</v>
      </c>
    </row>
    <row r="429" spans="1:60" x14ac:dyDescent="0.15">
      <c r="A429">
        <v>427</v>
      </c>
      <c r="B429">
        <f>Data!B429</f>
        <v>0</v>
      </c>
      <c r="C429">
        <f>Data!D429</f>
        <v>0</v>
      </c>
      <c r="AP429">
        <v>427</v>
      </c>
      <c r="AQ429">
        <f>Data!R429</f>
        <v>0</v>
      </c>
      <c r="BE429">
        <v>427</v>
      </c>
      <c r="BF429">
        <f>Data!K429</f>
        <v>0</v>
      </c>
      <c r="BG429">
        <f>Data!L429</f>
        <v>0</v>
      </c>
      <c r="BH429">
        <f t="shared" si="135"/>
        <v>0</v>
      </c>
    </row>
    <row r="430" spans="1:60" x14ac:dyDescent="0.15">
      <c r="A430">
        <v>428</v>
      </c>
      <c r="B430">
        <f>Data!B430</f>
        <v>0</v>
      </c>
      <c r="C430">
        <f>Data!D430</f>
        <v>0</v>
      </c>
      <c r="AP430">
        <v>428</v>
      </c>
      <c r="AQ430">
        <f>Data!R430</f>
        <v>0</v>
      </c>
      <c r="BE430">
        <v>428</v>
      </c>
      <c r="BF430">
        <f>Data!K430</f>
        <v>0</v>
      </c>
      <c r="BG430">
        <f>Data!L430</f>
        <v>0</v>
      </c>
      <c r="BH430">
        <f t="shared" si="135"/>
        <v>0</v>
      </c>
    </row>
    <row r="431" spans="1:60" x14ac:dyDescent="0.15">
      <c r="A431">
        <v>429</v>
      </c>
      <c r="B431">
        <f>Data!B431</f>
        <v>0</v>
      </c>
      <c r="C431">
        <f>Data!D431</f>
        <v>0</v>
      </c>
      <c r="AP431">
        <v>429</v>
      </c>
      <c r="AQ431">
        <f>Data!R431</f>
        <v>0</v>
      </c>
      <c r="BE431">
        <v>429</v>
      </c>
      <c r="BF431">
        <f>Data!K431</f>
        <v>0</v>
      </c>
      <c r="BG431">
        <f>Data!L431</f>
        <v>0</v>
      </c>
      <c r="BH431">
        <f t="shared" si="135"/>
        <v>0</v>
      </c>
    </row>
    <row r="432" spans="1:60" x14ac:dyDescent="0.15">
      <c r="A432">
        <v>430</v>
      </c>
      <c r="B432">
        <f>Data!B432</f>
        <v>0</v>
      </c>
      <c r="C432">
        <f>Data!D432</f>
        <v>0</v>
      </c>
      <c r="AP432">
        <v>430</v>
      </c>
      <c r="AQ432">
        <f>Data!R432</f>
        <v>0</v>
      </c>
      <c r="BE432">
        <v>430</v>
      </c>
      <c r="BF432">
        <f>Data!K432</f>
        <v>0</v>
      </c>
      <c r="BG432">
        <f>Data!L432</f>
        <v>0</v>
      </c>
      <c r="BH432">
        <f t="shared" si="135"/>
        <v>0</v>
      </c>
    </row>
    <row r="433" spans="1:60" x14ac:dyDescent="0.15">
      <c r="A433">
        <v>431</v>
      </c>
      <c r="B433">
        <f>Data!B433</f>
        <v>0</v>
      </c>
      <c r="C433">
        <f>Data!D433</f>
        <v>0</v>
      </c>
      <c r="AP433">
        <v>431</v>
      </c>
      <c r="AQ433">
        <f>Data!R433</f>
        <v>0</v>
      </c>
      <c r="BE433">
        <v>431</v>
      </c>
      <c r="BF433">
        <f>Data!K433</f>
        <v>0</v>
      </c>
      <c r="BG433">
        <f>Data!L433</f>
        <v>0</v>
      </c>
      <c r="BH433">
        <f t="shared" si="135"/>
        <v>0</v>
      </c>
    </row>
    <row r="434" spans="1:60" x14ac:dyDescent="0.15">
      <c r="A434">
        <v>432</v>
      </c>
      <c r="B434">
        <f>Data!B434</f>
        <v>0</v>
      </c>
      <c r="C434">
        <f>Data!D434</f>
        <v>0</v>
      </c>
      <c r="AP434">
        <v>432</v>
      </c>
      <c r="AQ434">
        <f>Data!R434</f>
        <v>0</v>
      </c>
      <c r="BE434">
        <v>432</v>
      </c>
      <c r="BF434">
        <f>Data!K434</f>
        <v>0</v>
      </c>
      <c r="BG434">
        <f>Data!L434</f>
        <v>0</v>
      </c>
      <c r="BH434">
        <f t="shared" si="135"/>
        <v>0</v>
      </c>
    </row>
    <row r="435" spans="1:60" x14ac:dyDescent="0.15">
      <c r="A435">
        <v>433</v>
      </c>
      <c r="B435">
        <f>Data!B435</f>
        <v>0</v>
      </c>
      <c r="C435">
        <f>Data!D435</f>
        <v>0</v>
      </c>
      <c r="AP435">
        <v>433</v>
      </c>
      <c r="AQ435">
        <f>Data!R435</f>
        <v>0</v>
      </c>
      <c r="BE435">
        <v>433</v>
      </c>
      <c r="BF435">
        <f>Data!K435</f>
        <v>0</v>
      </c>
      <c r="BG435">
        <f>Data!L435</f>
        <v>0</v>
      </c>
      <c r="BH435">
        <f t="shared" si="135"/>
        <v>0</v>
      </c>
    </row>
    <row r="436" spans="1:60" x14ac:dyDescent="0.15">
      <c r="A436">
        <v>434</v>
      </c>
      <c r="B436">
        <f>Data!B436</f>
        <v>0</v>
      </c>
      <c r="C436">
        <f>Data!D436</f>
        <v>0</v>
      </c>
      <c r="AP436">
        <v>434</v>
      </c>
      <c r="AQ436">
        <f>Data!R436</f>
        <v>0</v>
      </c>
      <c r="BE436">
        <v>434</v>
      </c>
      <c r="BF436">
        <f>Data!K436</f>
        <v>0</v>
      </c>
      <c r="BG436">
        <f>Data!L436</f>
        <v>0</v>
      </c>
      <c r="BH436">
        <f t="shared" si="135"/>
        <v>0</v>
      </c>
    </row>
    <row r="437" spans="1:60" x14ac:dyDescent="0.15">
      <c r="A437">
        <v>435</v>
      </c>
      <c r="B437">
        <f>Data!B437</f>
        <v>0</v>
      </c>
      <c r="C437">
        <f>Data!D437</f>
        <v>0</v>
      </c>
      <c r="AP437">
        <v>435</v>
      </c>
      <c r="AQ437">
        <f>Data!R437</f>
        <v>0</v>
      </c>
      <c r="BE437">
        <v>435</v>
      </c>
      <c r="BF437">
        <f>Data!K437</f>
        <v>0</v>
      </c>
      <c r="BG437">
        <f>Data!L437</f>
        <v>0</v>
      </c>
      <c r="BH437">
        <f t="shared" si="135"/>
        <v>0</v>
      </c>
    </row>
    <row r="438" spans="1:60" x14ac:dyDescent="0.15">
      <c r="A438">
        <v>436</v>
      </c>
      <c r="B438">
        <f>Data!B438</f>
        <v>0</v>
      </c>
      <c r="C438">
        <f>Data!D438</f>
        <v>0</v>
      </c>
      <c r="AP438">
        <v>436</v>
      </c>
      <c r="AQ438">
        <f>Data!R438</f>
        <v>0</v>
      </c>
      <c r="BE438">
        <v>436</v>
      </c>
      <c r="BF438">
        <f>Data!K438</f>
        <v>0</v>
      </c>
      <c r="BG438">
        <f>Data!L438</f>
        <v>0</v>
      </c>
      <c r="BH438">
        <f t="shared" si="135"/>
        <v>0</v>
      </c>
    </row>
    <row r="439" spans="1:60" x14ac:dyDescent="0.15">
      <c r="A439">
        <v>437</v>
      </c>
      <c r="B439">
        <f>Data!B439</f>
        <v>0</v>
      </c>
      <c r="C439">
        <f>Data!D439</f>
        <v>0</v>
      </c>
      <c r="AP439">
        <v>437</v>
      </c>
      <c r="AQ439">
        <f>Data!R439</f>
        <v>0</v>
      </c>
      <c r="BE439">
        <v>437</v>
      </c>
      <c r="BF439">
        <f>Data!K439</f>
        <v>0</v>
      </c>
      <c r="BG439">
        <f>Data!L439</f>
        <v>0</v>
      </c>
      <c r="BH439">
        <f t="shared" si="135"/>
        <v>0</v>
      </c>
    </row>
    <row r="440" spans="1:60" x14ac:dyDescent="0.15">
      <c r="A440">
        <v>438</v>
      </c>
      <c r="B440">
        <f>Data!B440</f>
        <v>0</v>
      </c>
      <c r="C440">
        <f>Data!D440</f>
        <v>0</v>
      </c>
      <c r="AP440">
        <v>438</v>
      </c>
      <c r="AQ440">
        <f>Data!R440</f>
        <v>0</v>
      </c>
      <c r="BE440">
        <v>438</v>
      </c>
      <c r="BF440">
        <f>Data!K440</f>
        <v>0</v>
      </c>
      <c r="BG440">
        <f>Data!L440</f>
        <v>0</v>
      </c>
      <c r="BH440">
        <f t="shared" si="135"/>
        <v>0</v>
      </c>
    </row>
    <row r="441" spans="1:60" x14ac:dyDescent="0.15">
      <c r="A441">
        <v>439</v>
      </c>
      <c r="B441">
        <f>Data!B441</f>
        <v>0</v>
      </c>
      <c r="C441">
        <f>Data!D441</f>
        <v>0</v>
      </c>
      <c r="AP441">
        <v>439</v>
      </c>
      <c r="AQ441">
        <f>Data!R441</f>
        <v>0</v>
      </c>
      <c r="BE441">
        <v>439</v>
      </c>
      <c r="BF441">
        <f>Data!K441</f>
        <v>0</v>
      </c>
      <c r="BG441">
        <f>Data!L441</f>
        <v>0</v>
      </c>
      <c r="BH441">
        <f t="shared" si="135"/>
        <v>0</v>
      </c>
    </row>
    <row r="442" spans="1:60" x14ac:dyDescent="0.15">
      <c r="A442">
        <v>440</v>
      </c>
      <c r="B442">
        <f>Data!B442</f>
        <v>0</v>
      </c>
      <c r="C442">
        <f>Data!D442</f>
        <v>0</v>
      </c>
      <c r="AP442">
        <v>440</v>
      </c>
      <c r="AQ442">
        <f>Data!R442</f>
        <v>0</v>
      </c>
      <c r="BE442">
        <v>440</v>
      </c>
      <c r="BF442">
        <f>Data!K442</f>
        <v>0</v>
      </c>
      <c r="BG442">
        <f>Data!L442</f>
        <v>0</v>
      </c>
      <c r="BH442">
        <f t="shared" si="135"/>
        <v>0</v>
      </c>
    </row>
    <row r="443" spans="1:60" x14ac:dyDescent="0.15">
      <c r="A443">
        <v>441</v>
      </c>
      <c r="B443">
        <f>Data!B443</f>
        <v>0</v>
      </c>
      <c r="C443">
        <f>Data!D443</f>
        <v>0</v>
      </c>
      <c r="AP443">
        <v>441</v>
      </c>
      <c r="AQ443">
        <f>Data!R443</f>
        <v>0</v>
      </c>
      <c r="BE443">
        <v>441</v>
      </c>
      <c r="BF443">
        <f>Data!K443</f>
        <v>0</v>
      </c>
      <c r="BG443">
        <f>Data!L443</f>
        <v>0</v>
      </c>
      <c r="BH443">
        <f t="shared" si="135"/>
        <v>0</v>
      </c>
    </row>
    <row r="444" spans="1:60" x14ac:dyDescent="0.15">
      <c r="A444">
        <v>442</v>
      </c>
      <c r="B444">
        <f>Data!B444</f>
        <v>0</v>
      </c>
      <c r="C444">
        <f>Data!D444</f>
        <v>0</v>
      </c>
      <c r="AP444">
        <v>442</v>
      </c>
      <c r="AQ444">
        <f>Data!R444</f>
        <v>0</v>
      </c>
      <c r="BE444">
        <v>442</v>
      </c>
      <c r="BF444">
        <f>Data!K444</f>
        <v>0</v>
      </c>
      <c r="BG444">
        <f>Data!L444</f>
        <v>0</v>
      </c>
      <c r="BH444">
        <f t="shared" si="135"/>
        <v>0</v>
      </c>
    </row>
    <row r="445" spans="1:60" x14ac:dyDescent="0.15">
      <c r="A445">
        <v>443</v>
      </c>
      <c r="B445">
        <f>Data!B445</f>
        <v>0</v>
      </c>
      <c r="C445">
        <f>Data!D445</f>
        <v>0</v>
      </c>
      <c r="AP445">
        <v>443</v>
      </c>
      <c r="AQ445">
        <f>Data!R445</f>
        <v>0</v>
      </c>
      <c r="BE445">
        <v>443</v>
      </c>
      <c r="BF445">
        <f>Data!K445</f>
        <v>0</v>
      </c>
      <c r="BG445">
        <f>Data!L445</f>
        <v>0</v>
      </c>
      <c r="BH445">
        <f t="shared" si="135"/>
        <v>0</v>
      </c>
    </row>
    <row r="446" spans="1:60" x14ac:dyDescent="0.15">
      <c r="A446">
        <v>444</v>
      </c>
      <c r="B446">
        <f>Data!B446</f>
        <v>0</v>
      </c>
      <c r="C446">
        <f>Data!D446</f>
        <v>0</v>
      </c>
      <c r="AP446">
        <v>444</v>
      </c>
      <c r="AQ446">
        <f>Data!R446</f>
        <v>0</v>
      </c>
      <c r="BE446">
        <v>444</v>
      </c>
      <c r="BF446">
        <f>Data!K446</f>
        <v>0</v>
      </c>
      <c r="BG446">
        <f>Data!L446</f>
        <v>0</v>
      </c>
      <c r="BH446">
        <f t="shared" si="135"/>
        <v>0</v>
      </c>
    </row>
    <row r="447" spans="1:60" x14ac:dyDescent="0.15">
      <c r="A447">
        <v>445</v>
      </c>
      <c r="B447">
        <f>Data!B447</f>
        <v>0</v>
      </c>
      <c r="C447">
        <f>Data!D447</f>
        <v>0</v>
      </c>
      <c r="AP447">
        <v>445</v>
      </c>
      <c r="AQ447">
        <f>Data!R447</f>
        <v>0</v>
      </c>
      <c r="BE447">
        <v>445</v>
      </c>
      <c r="BF447">
        <f>Data!K447</f>
        <v>0</v>
      </c>
      <c r="BG447">
        <f>Data!L447</f>
        <v>0</v>
      </c>
      <c r="BH447">
        <f t="shared" si="135"/>
        <v>0</v>
      </c>
    </row>
    <row r="448" spans="1:60" x14ac:dyDescent="0.15">
      <c r="A448">
        <v>446</v>
      </c>
      <c r="B448">
        <f>Data!B448</f>
        <v>0</v>
      </c>
      <c r="C448">
        <f>Data!D448</f>
        <v>0</v>
      </c>
      <c r="AP448">
        <v>446</v>
      </c>
      <c r="AQ448">
        <f>Data!R448</f>
        <v>0</v>
      </c>
      <c r="BE448">
        <v>446</v>
      </c>
      <c r="BF448">
        <f>Data!K448</f>
        <v>0</v>
      </c>
      <c r="BG448">
        <f>Data!L448</f>
        <v>0</v>
      </c>
      <c r="BH448">
        <f t="shared" si="135"/>
        <v>0</v>
      </c>
    </row>
    <row r="449" spans="1:60" x14ac:dyDescent="0.15">
      <c r="A449">
        <v>447</v>
      </c>
      <c r="B449">
        <f>Data!B449</f>
        <v>0</v>
      </c>
      <c r="C449">
        <f>Data!D449</f>
        <v>0</v>
      </c>
      <c r="AP449">
        <v>447</v>
      </c>
      <c r="AQ449">
        <f>Data!R449</f>
        <v>0</v>
      </c>
      <c r="BE449">
        <v>447</v>
      </c>
      <c r="BF449">
        <f>Data!K449</f>
        <v>0</v>
      </c>
      <c r="BG449">
        <f>Data!L449</f>
        <v>0</v>
      </c>
      <c r="BH449">
        <f t="shared" si="135"/>
        <v>0</v>
      </c>
    </row>
    <row r="450" spans="1:60" x14ac:dyDescent="0.15">
      <c r="A450">
        <v>448</v>
      </c>
      <c r="B450">
        <f>Data!B450</f>
        <v>0</v>
      </c>
      <c r="C450">
        <f>Data!D450</f>
        <v>0</v>
      </c>
      <c r="AP450">
        <v>448</v>
      </c>
      <c r="AQ450">
        <f>Data!R450</f>
        <v>0</v>
      </c>
      <c r="BE450">
        <v>448</v>
      </c>
      <c r="BF450">
        <f>Data!K450</f>
        <v>0</v>
      </c>
      <c r="BG450">
        <f>Data!L450</f>
        <v>0</v>
      </c>
      <c r="BH450">
        <f t="shared" si="135"/>
        <v>0</v>
      </c>
    </row>
    <row r="451" spans="1:60" x14ac:dyDescent="0.15">
      <c r="A451">
        <v>449</v>
      </c>
      <c r="B451">
        <f>Data!B451</f>
        <v>0</v>
      </c>
      <c r="C451">
        <f>Data!D451</f>
        <v>0</v>
      </c>
      <c r="AP451">
        <v>449</v>
      </c>
      <c r="AQ451">
        <f>Data!R451</f>
        <v>0</v>
      </c>
      <c r="BE451">
        <v>449</v>
      </c>
      <c r="BF451">
        <f>Data!K451</f>
        <v>0</v>
      </c>
      <c r="BG451">
        <f>Data!L451</f>
        <v>0</v>
      </c>
      <c r="BH451">
        <f t="shared" si="135"/>
        <v>0</v>
      </c>
    </row>
    <row r="452" spans="1:60" x14ac:dyDescent="0.15">
      <c r="A452">
        <v>450</v>
      </c>
      <c r="B452">
        <f>Data!B452</f>
        <v>0</v>
      </c>
      <c r="C452">
        <f>Data!D452</f>
        <v>0</v>
      </c>
      <c r="AP452">
        <v>450</v>
      </c>
      <c r="AQ452">
        <f>Data!R452</f>
        <v>0</v>
      </c>
      <c r="BE452">
        <v>450</v>
      </c>
      <c r="BF452">
        <f>Data!K452</f>
        <v>0</v>
      </c>
      <c r="BG452">
        <f>Data!L452</f>
        <v>0</v>
      </c>
      <c r="BH452">
        <f t="shared" ref="BH452:BH515" si="136">BG452-BF452</f>
        <v>0</v>
      </c>
    </row>
    <row r="453" spans="1:60" x14ac:dyDescent="0.15">
      <c r="A453">
        <v>451</v>
      </c>
      <c r="B453">
        <f>Data!B453</f>
        <v>0</v>
      </c>
      <c r="C453">
        <f>Data!D453</f>
        <v>0</v>
      </c>
      <c r="AP453">
        <v>451</v>
      </c>
      <c r="AQ453">
        <f>Data!R453</f>
        <v>0</v>
      </c>
      <c r="BE453">
        <v>451</v>
      </c>
      <c r="BF453">
        <f>Data!K453</f>
        <v>0</v>
      </c>
      <c r="BG453">
        <f>Data!L453</f>
        <v>0</v>
      </c>
      <c r="BH453">
        <f t="shared" si="136"/>
        <v>0</v>
      </c>
    </row>
    <row r="454" spans="1:60" x14ac:dyDescent="0.15">
      <c r="A454">
        <v>452</v>
      </c>
      <c r="B454">
        <f>Data!B454</f>
        <v>0</v>
      </c>
      <c r="C454">
        <f>Data!D454</f>
        <v>0</v>
      </c>
      <c r="AP454">
        <v>452</v>
      </c>
      <c r="AQ454">
        <f>Data!R454</f>
        <v>0</v>
      </c>
      <c r="BE454">
        <v>452</v>
      </c>
      <c r="BF454">
        <f>Data!K454</f>
        <v>0</v>
      </c>
      <c r="BG454">
        <f>Data!L454</f>
        <v>0</v>
      </c>
      <c r="BH454">
        <f t="shared" si="136"/>
        <v>0</v>
      </c>
    </row>
    <row r="455" spans="1:60" x14ac:dyDescent="0.15">
      <c r="A455">
        <v>453</v>
      </c>
      <c r="B455">
        <f>Data!B455</f>
        <v>0</v>
      </c>
      <c r="C455">
        <f>Data!D455</f>
        <v>0</v>
      </c>
      <c r="AP455">
        <v>453</v>
      </c>
      <c r="AQ455">
        <f>Data!R455</f>
        <v>0</v>
      </c>
      <c r="BE455">
        <v>453</v>
      </c>
      <c r="BF455">
        <f>Data!K455</f>
        <v>0</v>
      </c>
      <c r="BG455">
        <f>Data!L455</f>
        <v>0</v>
      </c>
      <c r="BH455">
        <f t="shared" si="136"/>
        <v>0</v>
      </c>
    </row>
    <row r="456" spans="1:60" x14ac:dyDescent="0.15">
      <c r="A456">
        <v>454</v>
      </c>
      <c r="B456">
        <f>Data!B456</f>
        <v>0</v>
      </c>
      <c r="C456">
        <f>Data!D456</f>
        <v>0</v>
      </c>
      <c r="AP456">
        <v>454</v>
      </c>
      <c r="AQ456">
        <f>Data!R456</f>
        <v>0</v>
      </c>
      <c r="BE456">
        <v>454</v>
      </c>
      <c r="BF456">
        <f>Data!K456</f>
        <v>0</v>
      </c>
      <c r="BG456">
        <f>Data!L456</f>
        <v>0</v>
      </c>
      <c r="BH456">
        <f t="shared" si="136"/>
        <v>0</v>
      </c>
    </row>
    <row r="457" spans="1:60" x14ac:dyDescent="0.15">
      <c r="A457">
        <v>455</v>
      </c>
      <c r="B457">
        <f>Data!B457</f>
        <v>0</v>
      </c>
      <c r="C457">
        <f>Data!D457</f>
        <v>0</v>
      </c>
      <c r="AP457">
        <v>455</v>
      </c>
      <c r="AQ457">
        <f>Data!R457</f>
        <v>0</v>
      </c>
      <c r="BE457">
        <v>455</v>
      </c>
      <c r="BF457">
        <f>Data!K457</f>
        <v>0</v>
      </c>
      <c r="BG457">
        <f>Data!L457</f>
        <v>0</v>
      </c>
      <c r="BH457">
        <f t="shared" si="136"/>
        <v>0</v>
      </c>
    </row>
    <row r="458" spans="1:60" x14ac:dyDescent="0.15">
      <c r="A458">
        <v>456</v>
      </c>
      <c r="B458">
        <f>Data!B458</f>
        <v>0</v>
      </c>
      <c r="C458">
        <f>Data!D458</f>
        <v>0</v>
      </c>
      <c r="AP458">
        <v>456</v>
      </c>
      <c r="AQ458">
        <f>Data!R458</f>
        <v>0</v>
      </c>
      <c r="BE458">
        <v>456</v>
      </c>
      <c r="BF458">
        <f>Data!K458</f>
        <v>0</v>
      </c>
      <c r="BG458">
        <f>Data!L458</f>
        <v>0</v>
      </c>
      <c r="BH458">
        <f t="shared" si="136"/>
        <v>0</v>
      </c>
    </row>
    <row r="459" spans="1:60" x14ac:dyDescent="0.15">
      <c r="A459">
        <v>457</v>
      </c>
      <c r="B459">
        <f>Data!B459</f>
        <v>0</v>
      </c>
      <c r="C459">
        <f>Data!D459</f>
        <v>0</v>
      </c>
      <c r="AP459">
        <v>457</v>
      </c>
      <c r="AQ459">
        <f>Data!R459</f>
        <v>0</v>
      </c>
      <c r="BE459">
        <v>457</v>
      </c>
      <c r="BF459">
        <f>Data!K459</f>
        <v>0</v>
      </c>
      <c r="BG459">
        <f>Data!L459</f>
        <v>0</v>
      </c>
      <c r="BH459">
        <f t="shared" si="136"/>
        <v>0</v>
      </c>
    </row>
    <row r="460" spans="1:60" x14ac:dyDescent="0.15">
      <c r="A460">
        <v>458</v>
      </c>
      <c r="B460">
        <f>Data!B460</f>
        <v>0</v>
      </c>
      <c r="C460">
        <f>Data!D460</f>
        <v>0</v>
      </c>
      <c r="AP460">
        <v>458</v>
      </c>
      <c r="AQ460">
        <f>Data!R460</f>
        <v>0</v>
      </c>
      <c r="BE460">
        <v>458</v>
      </c>
      <c r="BF460">
        <f>Data!K460</f>
        <v>0</v>
      </c>
      <c r="BG460">
        <f>Data!L460</f>
        <v>0</v>
      </c>
      <c r="BH460">
        <f t="shared" si="136"/>
        <v>0</v>
      </c>
    </row>
    <row r="461" spans="1:60" x14ac:dyDescent="0.15">
      <c r="A461">
        <v>459</v>
      </c>
      <c r="B461">
        <f>Data!B461</f>
        <v>0</v>
      </c>
      <c r="C461">
        <f>Data!D461</f>
        <v>0</v>
      </c>
      <c r="AP461">
        <v>459</v>
      </c>
      <c r="AQ461">
        <f>Data!R461</f>
        <v>0</v>
      </c>
      <c r="BE461">
        <v>459</v>
      </c>
      <c r="BF461">
        <f>Data!K461</f>
        <v>0</v>
      </c>
      <c r="BG461">
        <f>Data!L461</f>
        <v>0</v>
      </c>
      <c r="BH461">
        <f t="shared" si="136"/>
        <v>0</v>
      </c>
    </row>
    <row r="462" spans="1:60" x14ac:dyDescent="0.15">
      <c r="A462">
        <v>460</v>
      </c>
      <c r="B462">
        <f>Data!B462</f>
        <v>0</v>
      </c>
      <c r="C462">
        <f>Data!D462</f>
        <v>0</v>
      </c>
      <c r="AP462">
        <v>460</v>
      </c>
      <c r="AQ462">
        <f>Data!R462</f>
        <v>0</v>
      </c>
      <c r="BE462">
        <v>460</v>
      </c>
      <c r="BF462">
        <f>Data!K462</f>
        <v>0</v>
      </c>
      <c r="BG462">
        <f>Data!L462</f>
        <v>0</v>
      </c>
      <c r="BH462">
        <f t="shared" si="136"/>
        <v>0</v>
      </c>
    </row>
    <row r="463" spans="1:60" x14ac:dyDescent="0.15">
      <c r="A463">
        <v>461</v>
      </c>
      <c r="B463">
        <f>Data!B463</f>
        <v>0</v>
      </c>
      <c r="C463">
        <f>Data!D463</f>
        <v>0</v>
      </c>
      <c r="AP463">
        <v>461</v>
      </c>
      <c r="AQ463">
        <f>Data!R463</f>
        <v>0</v>
      </c>
      <c r="BE463">
        <v>461</v>
      </c>
      <c r="BF463">
        <f>Data!K463</f>
        <v>0</v>
      </c>
      <c r="BG463">
        <f>Data!L463</f>
        <v>0</v>
      </c>
      <c r="BH463">
        <f t="shared" si="136"/>
        <v>0</v>
      </c>
    </row>
    <row r="464" spans="1:60" x14ac:dyDescent="0.15">
      <c r="A464">
        <v>462</v>
      </c>
      <c r="B464">
        <f>Data!B464</f>
        <v>0</v>
      </c>
      <c r="C464">
        <f>Data!D464</f>
        <v>0</v>
      </c>
      <c r="AP464">
        <v>462</v>
      </c>
      <c r="AQ464">
        <f>Data!R464</f>
        <v>0</v>
      </c>
      <c r="BE464">
        <v>462</v>
      </c>
      <c r="BF464">
        <f>Data!K464</f>
        <v>0</v>
      </c>
      <c r="BG464">
        <f>Data!L464</f>
        <v>0</v>
      </c>
      <c r="BH464">
        <f t="shared" si="136"/>
        <v>0</v>
      </c>
    </row>
    <row r="465" spans="1:60" x14ac:dyDescent="0.15">
      <c r="A465">
        <v>463</v>
      </c>
      <c r="B465">
        <f>Data!B465</f>
        <v>0</v>
      </c>
      <c r="C465">
        <f>Data!D465</f>
        <v>0</v>
      </c>
      <c r="AP465">
        <v>463</v>
      </c>
      <c r="AQ465">
        <f>Data!R465</f>
        <v>0</v>
      </c>
      <c r="BE465">
        <v>463</v>
      </c>
      <c r="BF465">
        <f>Data!K465</f>
        <v>0</v>
      </c>
      <c r="BG465">
        <f>Data!L465</f>
        <v>0</v>
      </c>
      <c r="BH465">
        <f t="shared" si="136"/>
        <v>0</v>
      </c>
    </row>
    <row r="466" spans="1:60" x14ac:dyDescent="0.15">
      <c r="A466">
        <v>464</v>
      </c>
      <c r="B466">
        <f>Data!B466</f>
        <v>0</v>
      </c>
      <c r="C466">
        <f>Data!D466</f>
        <v>0</v>
      </c>
      <c r="AP466">
        <v>464</v>
      </c>
      <c r="AQ466">
        <f>Data!R466</f>
        <v>0</v>
      </c>
      <c r="BE466">
        <v>464</v>
      </c>
      <c r="BF466">
        <f>Data!K466</f>
        <v>0</v>
      </c>
      <c r="BG466">
        <f>Data!L466</f>
        <v>0</v>
      </c>
      <c r="BH466">
        <f t="shared" si="136"/>
        <v>0</v>
      </c>
    </row>
    <row r="467" spans="1:60" x14ac:dyDescent="0.15">
      <c r="A467">
        <v>465</v>
      </c>
      <c r="B467">
        <f>Data!B467</f>
        <v>0</v>
      </c>
      <c r="C467">
        <f>Data!D467</f>
        <v>0</v>
      </c>
      <c r="AP467">
        <v>465</v>
      </c>
      <c r="AQ467">
        <f>Data!R467</f>
        <v>0</v>
      </c>
      <c r="BE467">
        <v>465</v>
      </c>
      <c r="BF467">
        <f>Data!K467</f>
        <v>0</v>
      </c>
      <c r="BG467">
        <f>Data!L467</f>
        <v>0</v>
      </c>
      <c r="BH467">
        <f t="shared" si="136"/>
        <v>0</v>
      </c>
    </row>
    <row r="468" spans="1:60" x14ac:dyDescent="0.15">
      <c r="A468">
        <v>466</v>
      </c>
      <c r="B468">
        <f>Data!B468</f>
        <v>0</v>
      </c>
      <c r="C468">
        <f>Data!D468</f>
        <v>0</v>
      </c>
      <c r="AP468">
        <v>466</v>
      </c>
      <c r="AQ468">
        <f>Data!R468</f>
        <v>0</v>
      </c>
      <c r="BE468">
        <v>466</v>
      </c>
      <c r="BF468">
        <f>Data!K468</f>
        <v>0</v>
      </c>
      <c r="BG468">
        <f>Data!L468</f>
        <v>0</v>
      </c>
      <c r="BH468">
        <f t="shared" si="136"/>
        <v>0</v>
      </c>
    </row>
    <row r="469" spans="1:60" x14ac:dyDescent="0.15">
      <c r="A469">
        <v>467</v>
      </c>
      <c r="B469">
        <f>Data!B469</f>
        <v>0</v>
      </c>
      <c r="C469">
        <f>Data!D469</f>
        <v>0</v>
      </c>
      <c r="AP469">
        <v>467</v>
      </c>
      <c r="AQ469">
        <f>Data!R469</f>
        <v>0</v>
      </c>
      <c r="BE469">
        <v>467</v>
      </c>
      <c r="BF469">
        <f>Data!K469</f>
        <v>0</v>
      </c>
      <c r="BG469">
        <f>Data!L469</f>
        <v>0</v>
      </c>
      <c r="BH469">
        <f t="shared" si="136"/>
        <v>0</v>
      </c>
    </row>
    <row r="470" spans="1:60" x14ac:dyDescent="0.15">
      <c r="A470">
        <v>468</v>
      </c>
      <c r="B470">
        <f>Data!B470</f>
        <v>0</v>
      </c>
      <c r="C470">
        <f>Data!D470</f>
        <v>0</v>
      </c>
      <c r="AP470">
        <v>468</v>
      </c>
      <c r="AQ470">
        <f>Data!R470</f>
        <v>0</v>
      </c>
      <c r="BE470">
        <v>468</v>
      </c>
      <c r="BF470">
        <f>Data!K470</f>
        <v>0</v>
      </c>
      <c r="BG470">
        <f>Data!L470</f>
        <v>0</v>
      </c>
      <c r="BH470">
        <f t="shared" si="136"/>
        <v>0</v>
      </c>
    </row>
    <row r="471" spans="1:60" x14ac:dyDescent="0.15">
      <c r="A471">
        <v>469</v>
      </c>
      <c r="B471">
        <f>Data!B471</f>
        <v>0</v>
      </c>
      <c r="C471">
        <f>Data!D471</f>
        <v>0</v>
      </c>
      <c r="AP471">
        <v>469</v>
      </c>
      <c r="AQ471">
        <f>Data!R471</f>
        <v>0</v>
      </c>
      <c r="BE471">
        <v>469</v>
      </c>
      <c r="BF471">
        <f>Data!K471</f>
        <v>0</v>
      </c>
      <c r="BG471">
        <f>Data!L471</f>
        <v>0</v>
      </c>
      <c r="BH471">
        <f t="shared" si="136"/>
        <v>0</v>
      </c>
    </row>
    <row r="472" spans="1:60" x14ac:dyDescent="0.15">
      <c r="A472">
        <v>470</v>
      </c>
      <c r="B472">
        <f>Data!B472</f>
        <v>0</v>
      </c>
      <c r="C472">
        <f>Data!D472</f>
        <v>0</v>
      </c>
      <c r="AP472">
        <v>470</v>
      </c>
      <c r="AQ472">
        <f>Data!R472</f>
        <v>0</v>
      </c>
      <c r="BE472">
        <v>470</v>
      </c>
      <c r="BF472">
        <f>Data!K472</f>
        <v>0</v>
      </c>
      <c r="BG472">
        <f>Data!L472</f>
        <v>0</v>
      </c>
      <c r="BH472">
        <f t="shared" si="136"/>
        <v>0</v>
      </c>
    </row>
    <row r="473" spans="1:60" x14ac:dyDescent="0.15">
      <c r="A473">
        <v>471</v>
      </c>
      <c r="B473">
        <f>Data!B473</f>
        <v>0</v>
      </c>
      <c r="C473">
        <f>Data!D473</f>
        <v>0</v>
      </c>
      <c r="AP473">
        <v>471</v>
      </c>
      <c r="AQ473">
        <f>Data!R473</f>
        <v>0</v>
      </c>
      <c r="BE473">
        <v>471</v>
      </c>
      <c r="BF473">
        <f>Data!K473</f>
        <v>0</v>
      </c>
      <c r="BG473">
        <f>Data!L473</f>
        <v>0</v>
      </c>
      <c r="BH473">
        <f t="shared" si="136"/>
        <v>0</v>
      </c>
    </row>
    <row r="474" spans="1:60" x14ac:dyDescent="0.15">
      <c r="A474">
        <v>472</v>
      </c>
      <c r="B474">
        <f>Data!B474</f>
        <v>0</v>
      </c>
      <c r="C474">
        <f>Data!D474</f>
        <v>0</v>
      </c>
      <c r="AP474">
        <v>472</v>
      </c>
      <c r="AQ474">
        <f>Data!R474</f>
        <v>0</v>
      </c>
      <c r="BE474">
        <v>472</v>
      </c>
      <c r="BF474">
        <f>Data!K474</f>
        <v>0</v>
      </c>
      <c r="BG474">
        <f>Data!L474</f>
        <v>0</v>
      </c>
      <c r="BH474">
        <f t="shared" si="136"/>
        <v>0</v>
      </c>
    </row>
    <row r="475" spans="1:60" x14ac:dyDescent="0.15">
      <c r="A475">
        <v>473</v>
      </c>
      <c r="B475">
        <f>Data!B475</f>
        <v>0</v>
      </c>
      <c r="C475">
        <f>Data!D475</f>
        <v>0</v>
      </c>
      <c r="AP475">
        <v>473</v>
      </c>
      <c r="AQ475">
        <f>Data!R475</f>
        <v>0</v>
      </c>
      <c r="BE475">
        <v>473</v>
      </c>
      <c r="BF475">
        <f>Data!K475</f>
        <v>0</v>
      </c>
      <c r="BG475">
        <f>Data!L475</f>
        <v>0</v>
      </c>
      <c r="BH475">
        <f t="shared" si="136"/>
        <v>0</v>
      </c>
    </row>
    <row r="476" spans="1:60" x14ac:dyDescent="0.15">
      <c r="A476">
        <v>474</v>
      </c>
      <c r="B476">
        <f>Data!B476</f>
        <v>0</v>
      </c>
      <c r="C476">
        <f>Data!D476</f>
        <v>0</v>
      </c>
      <c r="AP476">
        <v>474</v>
      </c>
      <c r="AQ476">
        <f>Data!R476</f>
        <v>0</v>
      </c>
      <c r="BE476">
        <v>474</v>
      </c>
      <c r="BF476">
        <f>Data!K476</f>
        <v>0</v>
      </c>
      <c r="BG476">
        <f>Data!L476</f>
        <v>0</v>
      </c>
      <c r="BH476">
        <f t="shared" si="136"/>
        <v>0</v>
      </c>
    </row>
    <row r="477" spans="1:60" x14ac:dyDescent="0.15">
      <c r="A477">
        <v>475</v>
      </c>
      <c r="B477">
        <f>Data!B477</f>
        <v>0</v>
      </c>
      <c r="C477">
        <f>Data!D477</f>
        <v>0</v>
      </c>
      <c r="AP477">
        <v>475</v>
      </c>
      <c r="AQ477">
        <f>Data!R477</f>
        <v>0</v>
      </c>
      <c r="BE477">
        <v>475</v>
      </c>
      <c r="BF477">
        <f>Data!K477</f>
        <v>0</v>
      </c>
      <c r="BG477">
        <f>Data!L477</f>
        <v>0</v>
      </c>
      <c r="BH477">
        <f t="shared" si="136"/>
        <v>0</v>
      </c>
    </row>
    <row r="478" spans="1:60" x14ac:dyDescent="0.15">
      <c r="A478">
        <v>476</v>
      </c>
      <c r="B478">
        <f>Data!B478</f>
        <v>0</v>
      </c>
      <c r="C478">
        <f>Data!D478</f>
        <v>0</v>
      </c>
      <c r="AP478">
        <v>476</v>
      </c>
      <c r="AQ478">
        <f>Data!R478</f>
        <v>0</v>
      </c>
      <c r="BE478">
        <v>476</v>
      </c>
      <c r="BF478">
        <f>Data!K478</f>
        <v>0</v>
      </c>
      <c r="BG478">
        <f>Data!L478</f>
        <v>0</v>
      </c>
      <c r="BH478">
        <f t="shared" si="136"/>
        <v>0</v>
      </c>
    </row>
    <row r="479" spans="1:60" x14ac:dyDescent="0.15">
      <c r="A479">
        <v>477</v>
      </c>
      <c r="B479">
        <f>Data!B479</f>
        <v>0</v>
      </c>
      <c r="C479">
        <f>Data!D479</f>
        <v>0</v>
      </c>
      <c r="AP479">
        <v>477</v>
      </c>
      <c r="AQ479">
        <f>Data!R479</f>
        <v>0</v>
      </c>
      <c r="BE479">
        <v>477</v>
      </c>
      <c r="BF479">
        <f>Data!K479</f>
        <v>0</v>
      </c>
      <c r="BG479">
        <f>Data!L479</f>
        <v>0</v>
      </c>
      <c r="BH479">
        <f t="shared" si="136"/>
        <v>0</v>
      </c>
    </row>
    <row r="480" spans="1:60" x14ac:dyDescent="0.15">
      <c r="A480">
        <v>478</v>
      </c>
      <c r="B480">
        <f>Data!B480</f>
        <v>0</v>
      </c>
      <c r="C480">
        <f>Data!D480</f>
        <v>0</v>
      </c>
      <c r="AP480">
        <v>478</v>
      </c>
      <c r="AQ480">
        <f>Data!R480</f>
        <v>0</v>
      </c>
      <c r="BE480">
        <v>478</v>
      </c>
      <c r="BF480">
        <f>Data!K480</f>
        <v>0</v>
      </c>
      <c r="BG480">
        <f>Data!L480</f>
        <v>0</v>
      </c>
      <c r="BH480">
        <f t="shared" si="136"/>
        <v>0</v>
      </c>
    </row>
    <row r="481" spans="1:60" x14ac:dyDescent="0.15">
      <c r="A481">
        <v>479</v>
      </c>
      <c r="B481">
        <f>Data!B481</f>
        <v>0</v>
      </c>
      <c r="C481">
        <f>Data!D481</f>
        <v>0</v>
      </c>
      <c r="AP481">
        <v>479</v>
      </c>
      <c r="AQ481">
        <f>Data!R481</f>
        <v>0</v>
      </c>
      <c r="BE481">
        <v>479</v>
      </c>
      <c r="BF481">
        <f>Data!K481</f>
        <v>0</v>
      </c>
      <c r="BG481">
        <f>Data!L481</f>
        <v>0</v>
      </c>
      <c r="BH481">
        <f t="shared" si="136"/>
        <v>0</v>
      </c>
    </row>
    <row r="482" spans="1:60" x14ac:dyDescent="0.15">
      <c r="A482">
        <v>480</v>
      </c>
      <c r="B482">
        <f>Data!B482</f>
        <v>0</v>
      </c>
      <c r="C482">
        <f>Data!D482</f>
        <v>0</v>
      </c>
      <c r="AP482">
        <v>480</v>
      </c>
      <c r="AQ482">
        <f>Data!R482</f>
        <v>0</v>
      </c>
      <c r="BE482">
        <v>480</v>
      </c>
      <c r="BF482">
        <f>Data!K482</f>
        <v>0</v>
      </c>
      <c r="BG482">
        <f>Data!L482</f>
        <v>0</v>
      </c>
      <c r="BH482">
        <f t="shared" si="136"/>
        <v>0</v>
      </c>
    </row>
    <row r="483" spans="1:60" x14ac:dyDescent="0.15">
      <c r="A483">
        <v>481</v>
      </c>
      <c r="B483">
        <f>Data!B483</f>
        <v>0</v>
      </c>
      <c r="C483">
        <f>Data!D483</f>
        <v>0</v>
      </c>
      <c r="AP483">
        <v>481</v>
      </c>
      <c r="AQ483">
        <f>Data!R483</f>
        <v>0</v>
      </c>
      <c r="BE483">
        <v>481</v>
      </c>
      <c r="BF483">
        <f>Data!K483</f>
        <v>0</v>
      </c>
      <c r="BG483">
        <f>Data!L483</f>
        <v>0</v>
      </c>
      <c r="BH483">
        <f t="shared" si="136"/>
        <v>0</v>
      </c>
    </row>
    <row r="484" spans="1:60" x14ac:dyDescent="0.15">
      <c r="A484">
        <v>482</v>
      </c>
      <c r="B484">
        <f>Data!B484</f>
        <v>0</v>
      </c>
      <c r="C484">
        <f>Data!D484</f>
        <v>0</v>
      </c>
      <c r="AP484">
        <v>482</v>
      </c>
      <c r="AQ484">
        <f>Data!R484</f>
        <v>0</v>
      </c>
      <c r="BE484">
        <v>482</v>
      </c>
      <c r="BF484">
        <f>Data!K484</f>
        <v>0</v>
      </c>
      <c r="BG484">
        <f>Data!L484</f>
        <v>0</v>
      </c>
      <c r="BH484">
        <f t="shared" si="136"/>
        <v>0</v>
      </c>
    </row>
    <row r="485" spans="1:60" x14ac:dyDescent="0.15">
      <c r="A485">
        <v>483</v>
      </c>
      <c r="B485">
        <f>Data!B485</f>
        <v>0</v>
      </c>
      <c r="C485">
        <f>Data!D485</f>
        <v>0</v>
      </c>
      <c r="AP485">
        <v>483</v>
      </c>
      <c r="AQ485">
        <f>Data!R485</f>
        <v>0</v>
      </c>
      <c r="BE485">
        <v>483</v>
      </c>
      <c r="BF485">
        <f>Data!K485</f>
        <v>0</v>
      </c>
      <c r="BG485">
        <f>Data!L485</f>
        <v>0</v>
      </c>
      <c r="BH485">
        <f t="shared" si="136"/>
        <v>0</v>
      </c>
    </row>
    <row r="486" spans="1:60" x14ac:dyDescent="0.15">
      <c r="A486">
        <v>484</v>
      </c>
      <c r="B486">
        <f>Data!B486</f>
        <v>0</v>
      </c>
      <c r="C486">
        <f>Data!D486</f>
        <v>0</v>
      </c>
      <c r="AP486">
        <v>484</v>
      </c>
      <c r="AQ486">
        <f>Data!R486</f>
        <v>0</v>
      </c>
      <c r="BE486">
        <v>484</v>
      </c>
      <c r="BF486">
        <f>Data!K486</f>
        <v>0</v>
      </c>
      <c r="BG486">
        <f>Data!L486</f>
        <v>0</v>
      </c>
      <c r="BH486">
        <f t="shared" si="136"/>
        <v>0</v>
      </c>
    </row>
    <row r="487" spans="1:60" x14ac:dyDescent="0.15">
      <c r="A487">
        <v>485</v>
      </c>
      <c r="B487">
        <f>Data!B487</f>
        <v>0</v>
      </c>
      <c r="C487">
        <f>Data!D487</f>
        <v>0</v>
      </c>
      <c r="AP487">
        <v>485</v>
      </c>
      <c r="AQ487">
        <f>Data!R487</f>
        <v>0</v>
      </c>
      <c r="BE487">
        <v>485</v>
      </c>
      <c r="BF487">
        <f>Data!K487</f>
        <v>0</v>
      </c>
      <c r="BG487">
        <f>Data!L487</f>
        <v>0</v>
      </c>
      <c r="BH487">
        <f t="shared" si="136"/>
        <v>0</v>
      </c>
    </row>
    <row r="488" spans="1:60" x14ac:dyDescent="0.15">
      <c r="A488">
        <v>486</v>
      </c>
      <c r="B488">
        <f>Data!B488</f>
        <v>0</v>
      </c>
      <c r="C488">
        <f>Data!D488</f>
        <v>0</v>
      </c>
      <c r="AP488">
        <v>486</v>
      </c>
      <c r="AQ488">
        <f>Data!R488</f>
        <v>0</v>
      </c>
      <c r="BE488">
        <v>486</v>
      </c>
      <c r="BF488">
        <f>Data!K488</f>
        <v>0</v>
      </c>
      <c r="BG488">
        <f>Data!L488</f>
        <v>0</v>
      </c>
      <c r="BH488">
        <f t="shared" si="136"/>
        <v>0</v>
      </c>
    </row>
    <row r="489" spans="1:60" x14ac:dyDescent="0.15">
      <c r="A489">
        <v>487</v>
      </c>
      <c r="B489">
        <f>Data!B489</f>
        <v>0</v>
      </c>
      <c r="C489">
        <f>Data!D489</f>
        <v>0</v>
      </c>
      <c r="AP489">
        <v>487</v>
      </c>
      <c r="AQ489">
        <f>Data!R489</f>
        <v>0</v>
      </c>
      <c r="BE489">
        <v>487</v>
      </c>
      <c r="BF489">
        <f>Data!K489</f>
        <v>0</v>
      </c>
      <c r="BG489">
        <f>Data!L489</f>
        <v>0</v>
      </c>
      <c r="BH489">
        <f t="shared" si="136"/>
        <v>0</v>
      </c>
    </row>
    <row r="490" spans="1:60" x14ac:dyDescent="0.15">
      <c r="A490">
        <v>488</v>
      </c>
      <c r="B490">
        <f>Data!B490</f>
        <v>0</v>
      </c>
      <c r="C490">
        <f>Data!D490</f>
        <v>0</v>
      </c>
      <c r="AP490">
        <v>488</v>
      </c>
      <c r="AQ490">
        <f>Data!R490</f>
        <v>0</v>
      </c>
      <c r="BE490">
        <v>488</v>
      </c>
      <c r="BF490">
        <f>Data!K490</f>
        <v>0</v>
      </c>
      <c r="BG490">
        <f>Data!L490</f>
        <v>0</v>
      </c>
      <c r="BH490">
        <f t="shared" si="136"/>
        <v>0</v>
      </c>
    </row>
    <row r="491" spans="1:60" x14ac:dyDescent="0.15">
      <c r="A491">
        <v>489</v>
      </c>
      <c r="B491">
        <f>Data!B491</f>
        <v>0</v>
      </c>
      <c r="C491">
        <f>Data!D491</f>
        <v>0</v>
      </c>
      <c r="AP491">
        <v>489</v>
      </c>
      <c r="AQ491">
        <f>Data!R491</f>
        <v>0</v>
      </c>
      <c r="BE491">
        <v>489</v>
      </c>
      <c r="BF491">
        <f>Data!K491</f>
        <v>0</v>
      </c>
      <c r="BG491">
        <f>Data!L491</f>
        <v>0</v>
      </c>
      <c r="BH491">
        <f t="shared" si="136"/>
        <v>0</v>
      </c>
    </row>
    <row r="492" spans="1:60" x14ac:dyDescent="0.15">
      <c r="A492">
        <v>490</v>
      </c>
      <c r="B492">
        <f>Data!B492</f>
        <v>0</v>
      </c>
      <c r="C492">
        <f>Data!D492</f>
        <v>0</v>
      </c>
      <c r="AP492">
        <v>490</v>
      </c>
      <c r="AQ492">
        <f>Data!R492</f>
        <v>0</v>
      </c>
      <c r="BE492">
        <v>490</v>
      </c>
      <c r="BF492">
        <f>Data!K492</f>
        <v>0</v>
      </c>
      <c r="BG492">
        <f>Data!L492</f>
        <v>0</v>
      </c>
      <c r="BH492">
        <f t="shared" si="136"/>
        <v>0</v>
      </c>
    </row>
    <row r="493" spans="1:60" x14ac:dyDescent="0.15">
      <c r="A493">
        <v>491</v>
      </c>
      <c r="B493">
        <f>Data!B493</f>
        <v>0</v>
      </c>
      <c r="C493">
        <f>Data!D493</f>
        <v>0</v>
      </c>
      <c r="AP493">
        <v>491</v>
      </c>
      <c r="AQ493">
        <f>Data!R493</f>
        <v>0</v>
      </c>
      <c r="BE493">
        <v>491</v>
      </c>
      <c r="BF493">
        <f>Data!K493</f>
        <v>0</v>
      </c>
      <c r="BG493">
        <f>Data!L493</f>
        <v>0</v>
      </c>
      <c r="BH493">
        <f t="shared" si="136"/>
        <v>0</v>
      </c>
    </row>
    <row r="494" spans="1:60" x14ac:dyDescent="0.15">
      <c r="A494">
        <v>492</v>
      </c>
      <c r="B494">
        <f>Data!B494</f>
        <v>0</v>
      </c>
      <c r="C494">
        <f>Data!D494</f>
        <v>0</v>
      </c>
      <c r="AP494">
        <v>492</v>
      </c>
      <c r="AQ494">
        <f>Data!R494</f>
        <v>0</v>
      </c>
      <c r="BE494">
        <v>492</v>
      </c>
      <c r="BF494">
        <f>Data!K494</f>
        <v>0</v>
      </c>
      <c r="BG494">
        <f>Data!L494</f>
        <v>0</v>
      </c>
      <c r="BH494">
        <f t="shared" si="136"/>
        <v>0</v>
      </c>
    </row>
    <row r="495" spans="1:60" x14ac:dyDescent="0.15">
      <c r="A495">
        <v>493</v>
      </c>
      <c r="B495">
        <f>Data!B495</f>
        <v>0</v>
      </c>
      <c r="C495">
        <f>Data!D495</f>
        <v>0</v>
      </c>
      <c r="AP495">
        <v>493</v>
      </c>
      <c r="AQ495">
        <f>Data!R495</f>
        <v>0</v>
      </c>
      <c r="BE495">
        <v>493</v>
      </c>
      <c r="BF495">
        <f>Data!K495</f>
        <v>0</v>
      </c>
      <c r="BG495">
        <f>Data!L495</f>
        <v>0</v>
      </c>
      <c r="BH495">
        <f t="shared" si="136"/>
        <v>0</v>
      </c>
    </row>
    <row r="496" spans="1:60" x14ac:dyDescent="0.15">
      <c r="A496">
        <v>494</v>
      </c>
      <c r="B496">
        <f>Data!B496</f>
        <v>0</v>
      </c>
      <c r="C496">
        <f>Data!D496</f>
        <v>0</v>
      </c>
      <c r="AP496">
        <v>494</v>
      </c>
      <c r="AQ496">
        <f>Data!R496</f>
        <v>0</v>
      </c>
      <c r="BE496">
        <v>494</v>
      </c>
      <c r="BF496">
        <f>Data!K496</f>
        <v>0</v>
      </c>
      <c r="BG496">
        <f>Data!L496</f>
        <v>0</v>
      </c>
      <c r="BH496">
        <f t="shared" si="136"/>
        <v>0</v>
      </c>
    </row>
    <row r="497" spans="1:60" x14ac:dyDescent="0.15">
      <c r="A497">
        <v>495</v>
      </c>
      <c r="B497">
        <f>Data!B497</f>
        <v>0</v>
      </c>
      <c r="C497">
        <f>Data!D497</f>
        <v>0</v>
      </c>
      <c r="AP497">
        <v>495</v>
      </c>
      <c r="AQ497">
        <f>Data!R497</f>
        <v>0</v>
      </c>
      <c r="BE497">
        <v>495</v>
      </c>
      <c r="BF497">
        <f>Data!K497</f>
        <v>0</v>
      </c>
      <c r="BG497">
        <f>Data!L497</f>
        <v>0</v>
      </c>
      <c r="BH497">
        <f t="shared" si="136"/>
        <v>0</v>
      </c>
    </row>
    <row r="498" spans="1:60" x14ac:dyDescent="0.15">
      <c r="A498">
        <v>496</v>
      </c>
      <c r="B498">
        <f>Data!B498</f>
        <v>0</v>
      </c>
      <c r="C498">
        <f>Data!D498</f>
        <v>0</v>
      </c>
      <c r="AP498">
        <v>496</v>
      </c>
      <c r="AQ498">
        <f>Data!R498</f>
        <v>0</v>
      </c>
      <c r="BE498">
        <v>496</v>
      </c>
      <c r="BF498">
        <f>Data!K498</f>
        <v>0</v>
      </c>
      <c r="BG498">
        <f>Data!L498</f>
        <v>0</v>
      </c>
      <c r="BH498">
        <f t="shared" si="136"/>
        <v>0</v>
      </c>
    </row>
    <row r="499" spans="1:60" x14ac:dyDescent="0.15">
      <c r="A499">
        <v>497</v>
      </c>
      <c r="B499">
        <f>Data!B499</f>
        <v>0</v>
      </c>
      <c r="C499">
        <f>Data!D499</f>
        <v>0</v>
      </c>
      <c r="AP499">
        <v>497</v>
      </c>
      <c r="AQ499">
        <f>Data!R499</f>
        <v>0</v>
      </c>
      <c r="BE499">
        <v>497</v>
      </c>
      <c r="BF499">
        <f>Data!K499</f>
        <v>0</v>
      </c>
      <c r="BG499">
        <f>Data!L499</f>
        <v>0</v>
      </c>
      <c r="BH499">
        <f t="shared" si="136"/>
        <v>0</v>
      </c>
    </row>
    <row r="500" spans="1:60" x14ac:dyDescent="0.15">
      <c r="A500">
        <v>498</v>
      </c>
      <c r="B500">
        <f>Data!B500</f>
        <v>0</v>
      </c>
      <c r="C500">
        <f>Data!D500</f>
        <v>0</v>
      </c>
      <c r="AP500">
        <v>498</v>
      </c>
      <c r="AQ500">
        <f>Data!R500</f>
        <v>0</v>
      </c>
      <c r="BE500">
        <v>498</v>
      </c>
      <c r="BF500">
        <f>Data!K500</f>
        <v>0</v>
      </c>
      <c r="BG500">
        <f>Data!L500</f>
        <v>0</v>
      </c>
      <c r="BH500">
        <f t="shared" si="136"/>
        <v>0</v>
      </c>
    </row>
    <row r="501" spans="1:60" x14ac:dyDescent="0.15">
      <c r="A501">
        <v>499</v>
      </c>
      <c r="B501">
        <f>Data!B501</f>
        <v>0</v>
      </c>
      <c r="C501">
        <f>Data!D501</f>
        <v>0</v>
      </c>
      <c r="AP501">
        <v>499</v>
      </c>
      <c r="AQ501">
        <f>Data!R501</f>
        <v>0</v>
      </c>
      <c r="BE501">
        <v>499</v>
      </c>
      <c r="BF501">
        <f>Data!K501</f>
        <v>0</v>
      </c>
      <c r="BG501">
        <f>Data!L501</f>
        <v>0</v>
      </c>
      <c r="BH501">
        <f t="shared" si="136"/>
        <v>0</v>
      </c>
    </row>
    <row r="502" spans="1:60" x14ac:dyDescent="0.15">
      <c r="A502">
        <v>500</v>
      </c>
      <c r="B502">
        <f>Data!B502</f>
        <v>0</v>
      </c>
      <c r="C502">
        <f>Data!D502</f>
        <v>0</v>
      </c>
      <c r="AP502">
        <v>500</v>
      </c>
      <c r="AQ502">
        <f>Data!R502</f>
        <v>0</v>
      </c>
      <c r="BE502">
        <v>500</v>
      </c>
      <c r="BF502">
        <f>Data!K502</f>
        <v>0</v>
      </c>
      <c r="BG502">
        <f>Data!L502</f>
        <v>0</v>
      </c>
      <c r="BH502">
        <f t="shared" si="136"/>
        <v>0</v>
      </c>
    </row>
    <row r="503" spans="1:60" x14ac:dyDescent="0.15">
      <c r="A503">
        <v>501</v>
      </c>
      <c r="B503">
        <f>Data!B503</f>
        <v>0</v>
      </c>
      <c r="C503">
        <f>Data!D503</f>
        <v>0</v>
      </c>
      <c r="AP503">
        <v>501</v>
      </c>
      <c r="AQ503">
        <f>Data!R503</f>
        <v>0</v>
      </c>
      <c r="BE503">
        <v>501</v>
      </c>
      <c r="BF503">
        <f>Data!K503</f>
        <v>0</v>
      </c>
      <c r="BG503">
        <f>Data!L503</f>
        <v>0</v>
      </c>
      <c r="BH503">
        <f t="shared" si="136"/>
        <v>0</v>
      </c>
    </row>
    <row r="504" spans="1:60" x14ac:dyDescent="0.15">
      <c r="A504">
        <v>502</v>
      </c>
      <c r="B504">
        <f>Data!B504</f>
        <v>0</v>
      </c>
      <c r="C504">
        <f>Data!D504</f>
        <v>0</v>
      </c>
      <c r="AP504">
        <v>502</v>
      </c>
      <c r="AQ504">
        <f>Data!R504</f>
        <v>0</v>
      </c>
      <c r="BE504">
        <v>502</v>
      </c>
      <c r="BF504">
        <f>Data!K504</f>
        <v>0</v>
      </c>
      <c r="BG504">
        <f>Data!L504</f>
        <v>0</v>
      </c>
      <c r="BH504">
        <f t="shared" si="136"/>
        <v>0</v>
      </c>
    </row>
    <row r="505" spans="1:60" x14ac:dyDescent="0.15">
      <c r="A505">
        <v>503</v>
      </c>
      <c r="B505">
        <f>Data!B505</f>
        <v>0</v>
      </c>
      <c r="C505">
        <f>Data!D505</f>
        <v>0</v>
      </c>
      <c r="AP505">
        <v>503</v>
      </c>
      <c r="AQ505">
        <f>Data!R505</f>
        <v>0</v>
      </c>
      <c r="BE505">
        <v>503</v>
      </c>
      <c r="BF505">
        <f>Data!K505</f>
        <v>0</v>
      </c>
      <c r="BG505">
        <f>Data!L505</f>
        <v>0</v>
      </c>
      <c r="BH505">
        <f t="shared" si="136"/>
        <v>0</v>
      </c>
    </row>
    <row r="506" spans="1:60" x14ac:dyDescent="0.15">
      <c r="A506">
        <v>504</v>
      </c>
      <c r="B506">
        <f>Data!B506</f>
        <v>0</v>
      </c>
      <c r="C506">
        <f>Data!D506</f>
        <v>0</v>
      </c>
      <c r="AP506">
        <v>504</v>
      </c>
      <c r="AQ506">
        <f>Data!R506</f>
        <v>0</v>
      </c>
      <c r="BE506">
        <v>504</v>
      </c>
      <c r="BF506">
        <f>Data!K506</f>
        <v>0</v>
      </c>
      <c r="BG506">
        <f>Data!L506</f>
        <v>0</v>
      </c>
      <c r="BH506">
        <f t="shared" si="136"/>
        <v>0</v>
      </c>
    </row>
    <row r="507" spans="1:60" x14ac:dyDescent="0.15">
      <c r="A507">
        <v>505</v>
      </c>
      <c r="B507">
        <f>Data!B507</f>
        <v>0</v>
      </c>
      <c r="C507">
        <f>Data!D507</f>
        <v>0</v>
      </c>
      <c r="AP507">
        <v>505</v>
      </c>
      <c r="AQ507">
        <f>Data!R507</f>
        <v>0</v>
      </c>
      <c r="BE507">
        <v>505</v>
      </c>
      <c r="BF507">
        <f>Data!K507</f>
        <v>0</v>
      </c>
      <c r="BG507">
        <f>Data!L507</f>
        <v>0</v>
      </c>
      <c r="BH507">
        <f t="shared" si="136"/>
        <v>0</v>
      </c>
    </row>
    <row r="508" spans="1:60" x14ac:dyDescent="0.15">
      <c r="A508">
        <v>506</v>
      </c>
      <c r="B508">
        <f>Data!B508</f>
        <v>0</v>
      </c>
      <c r="C508">
        <f>Data!D508</f>
        <v>0</v>
      </c>
      <c r="AP508">
        <v>506</v>
      </c>
      <c r="AQ508">
        <f>Data!R508</f>
        <v>0</v>
      </c>
      <c r="BE508">
        <v>506</v>
      </c>
      <c r="BF508">
        <f>Data!K508</f>
        <v>0</v>
      </c>
      <c r="BG508">
        <f>Data!L508</f>
        <v>0</v>
      </c>
      <c r="BH508">
        <f t="shared" si="136"/>
        <v>0</v>
      </c>
    </row>
    <row r="509" spans="1:60" x14ac:dyDescent="0.15">
      <c r="A509">
        <v>507</v>
      </c>
      <c r="B509">
        <f>Data!B509</f>
        <v>0</v>
      </c>
      <c r="C509">
        <f>Data!D509</f>
        <v>0</v>
      </c>
      <c r="AP509">
        <v>507</v>
      </c>
      <c r="AQ509">
        <f>Data!R509</f>
        <v>0</v>
      </c>
      <c r="BE509">
        <v>507</v>
      </c>
      <c r="BF509">
        <f>Data!K509</f>
        <v>0</v>
      </c>
      <c r="BG509">
        <f>Data!L509</f>
        <v>0</v>
      </c>
      <c r="BH509">
        <f t="shared" si="136"/>
        <v>0</v>
      </c>
    </row>
    <row r="510" spans="1:60" x14ac:dyDescent="0.15">
      <c r="A510">
        <v>508</v>
      </c>
      <c r="B510">
        <f>Data!B510</f>
        <v>0</v>
      </c>
      <c r="C510">
        <f>Data!D510</f>
        <v>0</v>
      </c>
      <c r="AP510">
        <v>508</v>
      </c>
      <c r="AQ510">
        <f>Data!R510</f>
        <v>0</v>
      </c>
      <c r="BE510">
        <v>508</v>
      </c>
      <c r="BF510">
        <f>Data!K510</f>
        <v>0</v>
      </c>
      <c r="BG510">
        <f>Data!L510</f>
        <v>0</v>
      </c>
      <c r="BH510">
        <f t="shared" si="136"/>
        <v>0</v>
      </c>
    </row>
    <row r="511" spans="1:60" x14ac:dyDescent="0.15">
      <c r="A511">
        <v>509</v>
      </c>
      <c r="B511">
        <f>Data!B511</f>
        <v>0</v>
      </c>
      <c r="C511">
        <f>Data!D511</f>
        <v>0</v>
      </c>
      <c r="AP511">
        <v>509</v>
      </c>
      <c r="AQ511">
        <f>Data!R511</f>
        <v>0</v>
      </c>
      <c r="BE511">
        <v>509</v>
      </c>
      <c r="BF511">
        <f>Data!K511</f>
        <v>0</v>
      </c>
      <c r="BG511">
        <f>Data!L511</f>
        <v>0</v>
      </c>
      <c r="BH511">
        <f t="shared" si="136"/>
        <v>0</v>
      </c>
    </row>
    <row r="512" spans="1:60" x14ac:dyDescent="0.15">
      <c r="A512">
        <v>510</v>
      </c>
      <c r="B512">
        <f>Data!B512</f>
        <v>0</v>
      </c>
      <c r="C512">
        <f>Data!D512</f>
        <v>0</v>
      </c>
      <c r="AP512">
        <v>510</v>
      </c>
      <c r="AQ512">
        <f>Data!R512</f>
        <v>0</v>
      </c>
      <c r="BE512">
        <v>510</v>
      </c>
      <c r="BF512">
        <f>Data!K512</f>
        <v>0</v>
      </c>
      <c r="BG512">
        <f>Data!L512</f>
        <v>0</v>
      </c>
      <c r="BH512">
        <f t="shared" si="136"/>
        <v>0</v>
      </c>
    </row>
    <row r="513" spans="1:60" x14ac:dyDescent="0.15">
      <c r="A513">
        <v>511</v>
      </c>
      <c r="B513">
        <f>Data!B513</f>
        <v>0</v>
      </c>
      <c r="C513">
        <f>Data!D513</f>
        <v>0</v>
      </c>
      <c r="AP513">
        <v>511</v>
      </c>
      <c r="AQ513">
        <f>Data!R513</f>
        <v>0</v>
      </c>
      <c r="BE513">
        <v>511</v>
      </c>
      <c r="BF513">
        <f>Data!K513</f>
        <v>0</v>
      </c>
      <c r="BG513">
        <f>Data!L513</f>
        <v>0</v>
      </c>
      <c r="BH513">
        <f t="shared" si="136"/>
        <v>0</v>
      </c>
    </row>
    <row r="514" spans="1:60" x14ac:dyDescent="0.15">
      <c r="A514">
        <v>512</v>
      </c>
      <c r="B514">
        <f>Data!B514</f>
        <v>0</v>
      </c>
      <c r="C514">
        <f>Data!D514</f>
        <v>0</v>
      </c>
      <c r="AP514">
        <v>512</v>
      </c>
      <c r="AQ514">
        <f>Data!R514</f>
        <v>0</v>
      </c>
      <c r="BE514">
        <v>512</v>
      </c>
      <c r="BF514">
        <f>Data!K514</f>
        <v>0</v>
      </c>
      <c r="BG514">
        <f>Data!L514</f>
        <v>0</v>
      </c>
      <c r="BH514">
        <f t="shared" si="136"/>
        <v>0</v>
      </c>
    </row>
    <row r="515" spans="1:60" x14ac:dyDescent="0.15">
      <c r="A515">
        <v>513</v>
      </c>
      <c r="B515">
        <f>Data!B515</f>
        <v>0</v>
      </c>
      <c r="C515">
        <f>Data!D515</f>
        <v>0</v>
      </c>
      <c r="AP515">
        <v>513</v>
      </c>
      <c r="AQ515">
        <f>Data!R515</f>
        <v>0</v>
      </c>
      <c r="BE515">
        <v>513</v>
      </c>
      <c r="BF515">
        <f>Data!K515</f>
        <v>0</v>
      </c>
      <c r="BG515">
        <f>Data!L515</f>
        <v>0</v>
      </c>
      <c r="BH515">
        <f t="shared" si="136"/>
        <v>0</v>
      </c>
    </row>
    <row r="516" spans="1:60" x14ac:dyDescent="0.15">
      <c r="A516">
        <v>514</v>
      </c>
      <c r="B516">
        <f>Data!B516</f>
        <v>0</v>
      </c>
      <c r="C516">
        <f>Data!D516</f>
        <v>0</v>
      </c>
      <c r="AP516">
        <v>514</v>
      </c>
      <c r="AQ516">
        <f>Data!R516</f>
        <v>0</v>
      </c>
      <c r="BE516">
        <v>514</v>
      </c>
      <c r="BF516">
        <f>Data!K516</f>
        <v>0</v>
      </c>
      <c r="BG516">
        <f>Data!L516</f>
        <v>0</v>
      </c>
      <c r="BH516">
        <f t="shared" ref="BH516:BH579" si="137">BG516-BF516</f>
        <v>0</v>
      </c>
    </row>
    <row r="517" spans="1:60" x14ac:dyDescent="0.15">
      <c r="A517">
        <v>515</v>
      </c>
      <c r="B517">
        <f>Data!B517</f>
        <v>0</v>
      </c>
      <c r="C517">
        <f>Data!D517</f>
        <v>0</v>
      </c>
      <c r="AP517">
        <v>515</v>
      </c>
      <c r="AQ517">
        <f>Data!R517</f>
        <v>0</v>
      </c>
      <c r="BE517">
        <v>515</v>
      </c>
      <c r="BF517">
        <f>Data!K517</f>
        <v>0</v>
      </c>
      <c r="BG517">
        <f>Data!L517</f>
        <v>0</v>
      </c>
      <c r="BH517">
        <f t="shared" si="137"/>
        <v>0</v>
      </c>
    </row>
    <row r="518" spans="1:60" x14ac:dyDescent="0.15">
      <c r="A518">
        <v>516</v>
      </c>
      <c r="B518">
        <f>Data!B518</f>
        <v>0</v>
      </c>
      <c r="C518">
        <f>Data!D518</f>
        <v>0</v>
      </c>
      <c r="AP518">
        <v>516</v>
      </c>
      <c r="AQ518">
        <f>Data!R518</f>
        <v>0</v>
      </c>
      <c r="BE518">
        <v>516</v>
      </c>
      <c r="BF518">
        <f>Data!K518</f>
        <v>0</v>
      </c>
      <c r="BG518">
        <f>Data!L518</f>
        <v>0</v>
      </c>
      <c r="BH518">
        <f t="shared" si="137"/>
        <v>0</v>
      </c>
    </row>
    <row r="519" spans="1:60" x14ac:dyDescent="0.15">
      <c r="A519">
        <v>517</v>
      </c>
      <c r="B519">
        <f>Data!B519</f>
        <v>0</v>
      </c>
      <c r="C519">
        <f>Data!D519</f>
        <v>0</v>
      </c>
      <c r="AP519">
        <v>517</v>
      </c>
      <c r="AQ519">
        <f>Data!R519</f>
        <v>0</v>
      </c>
      <c r="BE519">
        <v>517</v>
      </c>
      <c r="BF519">
        <f>Data!K519</f>
        <v>0</v>
      </c>
      <c r="BG519">
        <f>Data!L519</f>
        <v>0</v>
      </c>
      <c r="BH519">
        <f t="shared" si="137"/>
        <v>0</v>
      </c>
    </row>
    <row r="520" spans="1:60" x14ac:dyDescent="0.15">
      <c r="A520">
        <v>518</v>
      </c>
      <c r="B520">
        <f>Data!B520</f>
        <v>0</v>
      </c>
      <c r="C520">
        <f>Data!D520</f>
        <v>0</v>
      </c>
      <c r="AP520">
        <v>518</v>
      </c>
      <c r="AQ520">
        <f>Data!R520</f>
        <v>0</v>
      </c>
      <c r="BE520">
        <v>518</v>
      </c>
      <c r="BF520">
        <f>Data!K520</f>
        <v>0</v>
      </c>
      <c r="BG520">
        <f>Data!L520</f>
        <v>0</v>
      </c>
      <c r="BH520">
        <f t="shared" si="137"/>
        <v>0</v>
      </c>
    </row>
    <row r="521" spans="1:60" x14ac:dyDescent="0.15">
      <c r="A521">
        <v>519</v>
      </c>
      <c r="B521">
        <f>Data!B521</f>
        <v>0</v>
      </c>
      <c r="C521">
        <f>Data!D521</f>
        <v>0</v>
      </c>
      <c r="AP521">
        <v>519</v>
      </c>
      <c r="AQ521">
        <f>Data!R521</f>
        <v>0</v>
      </c>
      <c r="BE521">
        <v>519</v>
      </c>
      <c r="BF521">
        <f>Data!K521</f>
        <v>0</v>
      </c>
      <c r="BG521">
        <f>Data!L521</f>
        <v>0</v>
      </c>
      <c r="BH521">
        <f t="shared" si="137"/>
        <v>0</v>
      </c>
    </row>
    <row r="522" spans="1:60" x14ac:dyDescent="0.15">
      <c r="A522">
        <v>520</v>
      </c>
      <c r="B522">
        <f>Data!B522</f>
        <v>0</v>
      </c>
      <c r="C522">
        <f>Data!D522</f>
        <v>0</v>
      </c>
      <c r="AP522">
        <v>520</v>
      </c>
      <c r="AQ522">
        <f>Data!R522</f>
        <v>0</v>
      </c>
      <c r="BE522">
        <v>520</v>
      </c>
      <c r="BF522">
        <f>Data!K522</f>
        <v>0</v>
      </c>
      <c r="BG522">
        <f>Data!L522</f>
        <v>0</v>
      </c>
      <c r="BH522">
        <f t="shared" si="137"/>
        <v>0</v>
      </c>
    </row>
    <row r="523" spans="1:60" x14ac:dyDescent="0.15">
      <c r="A523">
        <v>521</v>
      </c>
      <c r="B523">
        <f>Data!B523</f>
        <v>0</v>
      </c>
      <c r="C523">
        <f>Data!D523</f>
        <v>0</v>
      </c>
      <c r="AP523">
        <v>521</v>
      </c>
      <c r="AQ523">
        <f>Data!R523</f>
        <v>0</v>
      </c>
      <c r="BE523">
        <v>521</v>
      </c>
      <c r="BF523">
        <f>Data!K523</f>
        <v>0</v>
      </c>
      <c r="BG523">
        <f>Data!L523</f>
        <v>0</v>
      </c>
      <c r="BH523">
        <f t="shared" si="137"/>
        <v>0</v>
      </c>
    </row>
    <row r="524" spans="1:60" x14ac:dyDescent="0.15">
      <c r="A524">
        <v>522</v>
      </c>
      <c r="B524">
        <f>Data!B524</f>
        <v>0</v>
      </c>
      <c r="C524">
        <f>Data!D524</f>
        <v>0</v>
      </c>
      <c r="AP524">
        <v>522</v>
      </c>
      <c r="AQ524">
        <f>Data!R524</f>
        <v>0</v>
      </c>
      <c r="BE524">
        <v>522</v>
      </c>
      <c r="BF524">
        <f>Data!K524</f>
        <v>0</v>
      </c>
      <c r="BG524">
        <f>Data!L524</f>
        <v>0</v>
      </c>
      <c r="BH524">
        <f t="shared" si="137"/>
        <v>0</v>
      </c>
    </row>
    <row r="525" spans="1:60" x14ac:dyDescent="0.15">
      <c r="A525">
        <v>523</v>
      </c>
      <c r="B525">
        <f>Data!B525</f>
        <v>0</v>
      </c>
      <c r="C525">
        <f>Data!D525</f>
        <v>0</v>
      </c>
      <c r="AP525">
        <v>523</v>
      </c>
      <c r="AQ525">
        <f>Data!R525</f>
        <v>0</v>
      </c>
      <c r="BE525">
        <v>523</v>
      </c>
      <c r="BF525">
        <f>Data!K525</f>
        <v>0</v>
      </c>
      <c r="BG525">
        <f>Data!L525</f>
        <v>0</v>
      </c>
      <c r="BH525">
        <f t="shared" si="137"/>
        <v>0</v>
      </c>
    </row>
    <row r="526" spans="1:60" x14ac:dyDescent="0.15">
      <c r="A526">
        <v>524</v>
      </c>
      <c r="B526">
        <f>Data!B526</f>
        <v>0</v>
      </c>
      <c r="C526">
        <f>Data!D526</f>
        <v>0</v>
      </c>
      <c r="AP526">
        <v>524</v>
      </c>
      <c r="AQ526">
        <f>Data!R526</f>
        <v>0</v>
      </c>
      <c r="BE526">
        <v>524</v>
      </c>
      <c r="BF526">
        <f>Data!K526</f>
        <v>0</v>
      </c>
      <c r="BG526">
        <f>Data!L526</f>
        <v>0</v>
      </c>
      <c r="BH526">
        <f t="shared" si="137"/>
        <v>0</v>
      </c>
    </row>
    <row r="527" spans="1:60" x14ac:dyDescent="0.15">
      <c r="A527">
        <v>525</v>
      </c>
      <c r="B527">
        <f>Data!B527</f>
        <v>0</v>
      </c>
      <c r="C527">
        <f>Data!D527</f>
        <v>0</v>
      </c>
      <c r="AP527">
        <v>525</v>
      </c>
      <c r="AQ527">
        <f>Data!R527</f>
        <v>0</v>
      </c>
      <c r="BE527">
        <v>525</v>
      </c>
      <c r="BF527">
        <f>Data!K527</f>
        <v>0</v>
      </c>
      <c r="BG527">
        <f>Data!L527</f>
        <v>0</v>
      </c>
      <c r="BH527">
        <f t="shared" si="137"/>
        <v>0</v>
      </c>
    </row>
    <row r="528" spans="1:60" x14ac:dyDescent="0.15">
      <c r="A528">
        <v>526</v>
      </c>
      <c r="B528">
        <f>Data!B528</f>
        <v>0</v>
      </c>
      <c r="C528">
        <f>Data!D528</f>
        <v>0</v>
      </c>
      <c r="AP528">
        <v>526</v>
      </c>
      <c r="AQ528">
        <f>Data!R528</f>
        <v>0</v>
      </c>
      <c r="BE528">
        <v>526</v>
      </c>
      <c r="BF528">
        <f>Data!K528</f>
        <v>0</v>
      </c>
      <c r="BG528">
        <f>Data!L528</f>
        <v>0</v>
      </c>
      <c r="BH528">
        <f t="shared" si="137"/>
        <v>0</v>
      </c>
    </row>
    <row r="529" spans="1:60" x14ac:dyDescent="0.15">
      <c r="A529">
        <v>527</v>
      </c>
      <c r="B529">
        <f>Data!B529</f>
        <v>0</v>
      </c>
      <c r="C529">
        <f>Data!D529</f>
        <v>0</v>
      </c>
      <c r="AP529">
        <v>527</v>
      </c>
      <c r="AQ529">
        <f>Data!R529</f>
        <v>0</v>
      </c>
      <c r="BE529">
        <v>527</v>
      </c>
      <c r="BF529">
        <f>Data!K529</f>
        <v>0</v>
      </c>
      <c r="BG529">
        <f>Data!L529</f>
        <v>0</v>
      </c>
      <c r="BH529">
        <f t="shared" si="137"/>
        <v>0</v>
      </c>
    </row>
    <row r="530" spans="1:60" x14ac:dyDescent="0.15">
      <c r="A530">
        <v>528</v>
      </c>
      <c r="B530">
        <f>Data!B530</f>
        <v>0</v>
      </c>
      <c r="C530">
        <f>Data!D530</f>
        <v>0</v>
      </c>
      <c r="AP530">
        <v>528</v>
      </c>
      <c r="AQ530">
        <f>Data!R530</f>
        <v>0</v>
      </c>
      <c r="BE530">
        <v>528</v>
      </c>
      <c r="BF530">
        <f>Data!K530</f>
        <v>0</v>
      </c>
      <c r="BG530">
        <f>Data!L530</f>
        <v>0</v>
      </c>
      <c r="BH530">
        <f t="shared" si="137"/>
        <v>0</v>
      </c>
    </row>
    <row r="531" spans="1:60" x14ac:dyDescent="0.15">
      <c r="A531">
        <v>529</v>
      </c>
      <c r="B531">
        <f>Data!B531</f>
        <v>0</v>
      </c>
      <c r="C531">
        <f>Data!D531</f>
        <v>0</v>
      </c>
      <c r="AP531">
        <v>529</v>
      </c>
      <c r="AQ531">
        <f>Data!R531</f>
        <v>0</v>
      </c>
      <c r="BE531">
        <v>529</v>
      </c>
      <c r="BF531">
        <f>Data!K531</f>
        <v>0</v>
      </c>
      <c r="BG531">
        <f>Data!L531</f>
        <v>0</v>
      </c>
      <c r="BH531">
        <f t="shared" si="137"/>
        <v>0</v>
      </c>
    </row>
    <row r="532" spans="1:60" x14ac:dyDescent="0.15">
      <c r="A532">
        <v>530</v>
      </c>
      <c r="B532">
        <f>Data!B532</f>
        <v>0</v>
      </c>
      <c r="C532">
        <f>Data!D532</f>
        <v>0</v>
      </c>
      <c r="AP532">
        <v>530</v>
      </c>
      <c r="AQ532">
        <f>Data!R532</f>
        <v>0</v>
      </c>
      <c r="BE532">
        <v>530</v>
      </c>
      <c r="BF532">
        <f>Data!K532</f>
        <v>0</v>
      </c>
      <c r="BG532">
        <f>Data!L532</f>
        <v>0</v>
      </c>
      <c r="BH532">
        <f t="shared" si="137"/>
        <v>0</v>
      </c>
    </row>
    <row r="533" spans="1:60" x14ac:dyDescent="0.15">
      <c r="A533">
        <v>531</v>
      </c>
      <c r="B533">
        <f>Data!B533</f>
        <v>0</v>
      </c>
      <c r="C533">
        <f>Data!D533</f>
        <v>0</v>
      </c>
      <c r="AP533">
        <v>531</v>
      </c>
      <c r="AQ533">
        <f>Data!R533</f>
        <v>0</v>
      </c>
      <c r="BE533">
        <v>531</v>
      </c>
      <c r="BF533">
        <f>Data!K533</f>
        <v>0</v>
      </c>
      <c r="BG533">
        <f>Data!L533</f>
        <v>0</v>
      </c>
      <c r="BH533">
        <f t="shared" si="137"/>
        <v>0</v>
      </c>
    </row>
    <row r="534" spans="1:60" x14ac:dyDescent="0.15">
      <c r="A534">
        <v>532</v>
      </c>
      <c r="B534">
        <f>Data!B534</f>
        <v>0</v>
      </c>
      <c r="C534">
        <f>Data!D534</f>
        <v>0</v>
      </c>
      <c r="AP534">
        <v>532</v>
      </c>
      <c r="AQ534">
        <f>Data!R534</f>
        <v>0</v>
      </c>
      <c r="BE534">
        <v>532</v>
      </c>
      <c r="BF534">
        <f>Data!K534</f>
        <v>0</v>
      </c>
      <c r="BG534">
        <f>Data!L534</f>
        <v>0</v>
      </c>
      <c r="BH534">
        <f t="shared" si="137"/>
        <v>0</v>
      </c>
    </row>
    <row r="535" spans="1:60" x14ac:dyDescent="0.15">
      <c r="A535">
        <v>533</v>
      </c>
      <c r="B535">
        <f>Data!B535</f>
        <v>0</v>
      </c>
      <c r="C535">
        <f>Data!D535</f>
        <v>0</v>
      </c>
      <c r="AP535">
        <v>533</v>
      </c>
      <c r="AQ535">
        <f>Data!R535</f>
        <v>0</v>
      </c>
      <c r="BE535">
        <v>533</v>
      </c>
      <c r="BF535">
        <f>Data!K535</f>
        <v>0</v>
      </c>
      <c r="BG535">
        <f>Data!L535</f>
        <v>0</v>
      </c>
      <c r="BH535">
        <f t="shared" si="137"/>
        <v>0</v>
      </c>
    </row>
    <row r="536" spans="1:60" x14ac:dyDescent="0.15">
      <c r="A536">
        <v>534</v>
      </c>
      <c r="B536">
        <f>Data!B536</f>
        <v>0</v>
      </c>
      <c r="C536">
        <f>Data!D536</f>
        <v>0</v>
      </c>
      <c r="AP536">
        <v>534</v>
      </c>
      <c r="AQ536">
        <f>Data!R536</f>
        <v>0</v>
      </c>
      <c r="BE536">
        <v>534</v>
      </c>
      <c r="BF536">
        <f>Data!K536</f>
        <v>0</v>
      </c>
      <c r="BG536">
        <f>Data!L536</f>
        <v>0</v>
      </c>
      <c r="BH536">
        <f t="shared" si="137"/>
        <v>0</v>
      </c>
    </row>
    <row r="537" spans="1:60" x14ac:dyDescent="0.15">
      <c r="A537">
        <v>535</v>
      </c>
      <c r="B537">
        <f>Data!B537</f>
        <v>0</v>
      </c>
      <c r="C537">
        <f>Data!D537</f>
        <v>0</v>
      </c>
      <c r="AP537">
        <v>535</v>
      </c>
      <c r="AQ537">
        <f>Data!R537</f>
        <v>0</v>
      </c>
      <c r="BE537">
        <v>535</v>
      </c>
      <c r="BF537">
        <f>Data!K537</f>
        <v>0</v>
      </c>
      <c r="BG537">
        <f>Data!L537</f>
        <v>0</v>
      </c>
      <c r="BH537">
        <f t="shared" si="137"/>
        <v>0</v>
      </c>
    </row>
    <row r="538" spans="1:60" x14ac:dyDescent="0.15">
      <c r="A538">
        <v>536</v>
      </c>
      <c r="B538">
        <f>Data!B538</f>
        <v>0</v>
      </c>
      <c r="C538">
        <f>Data!D538</f>
        <v>0</v>
      </c>
      <c r="AP538">
        <v>536</v>
      </c>
      <c r="AQ538">
        <f>Data!R538</f>
        <v>0</v>
      </c>
      <c r="BE538">
        <v>536</v>
      </c>
      <c r="BF538">
        <f>Data!K538</f>
        <v>0</v>
      </c>
      <c r="BG538">
        <f>Data!L538</f>
        <v>0</v>
      </c>
      <c r="BH538">
        <f t="shared" si="137"/>
        <v>0</v>
      </c>
    </row>
    <row r="539" spans="1:60" x14ac:dyDescent="0.15">
      <c r="A539">
        <v>537</v>
      </c>
      <c r="B539">
        <f>Data!B539</f>
        <v>0</v>
      </c>
      <c r="C539">
        <f>Data!D539</f>
        <v>0</v>
      </c>
      <c r="AP539">
        <v>537</v>
      </c>
      <c r="AQ539">
        <f>Data!R539</f>
        <v>0</v>
      </c>
      <c r="BE539">
        <v>537</v>
      </c>
      <c r="BF539">
        <f>Data!K539</f>
        <v>0</v>
      </c>
      <c r="BG539">
        <f>Data!L539</f>
        <v>0</v>
      </c>
      <c r="BH539">
        <f t="shared" si="137"/>
        <v>0</v>
      </c>
    </row>
    <row r="540" spans="1:60" x14ac:dyDescent="0.15">
      <c r="A540">
        <v>538</v>
      </c>
      <c r="B540">
        <f>Data!B540</f>
        <v>0</v>
      </c>
      <c r="C540">
        <f>Data!D540</f>
        <v>0</v>
      </c>
      <c r="AP540">
        <v>538</v>
      </c>
      <c r="AQ540">
        <f>Data!R540</f>
        <v>0</v>
      </c>
      <c r="BE540">
        <v>538</v>
      </c>
      <c r="BF540">
        <f>Data!K540</f>
        <v>0</v>
      </c>
      <c r="BG540">
        <f>Data!L540</f>
        <v>0</v>
      </c>
      <c r="BH540">
        <f t="shared" si="137"/>
        <v>0</v>
      </c>
    </row>
    <row r="541" spans="1:60" x14ac:dyDescent="0.15">
      <c r="A541">
        <v>539</v>
      </c>
      <c r="B541">
        <f>Data!B541</f>
        <v>0</v>
      </c>
      <c r="C541">
        <f>Data!D541</f>
        <v>0</v>
      </c>
      <c r="AP541">
        <v>539</v>
      </c>
      <c r="AQ541">
        <f>Data!R541</f>
        <v>0</v>
      </c>
      <c r="BE541">
        <v>539</v>
      </c>
      <c r="BF541">
        <f>Data!K541</f>
        <v>0</v>
      </c>
      <c r="BG541">
        <f>Data!L541</f>
        <v>0</v>
      </c>
      <c r="BH541">
        <f t="shared" si="137"/>
        <v>0</v>
      </c>
    </row>
    <row r="542" spans="1:60" x14ac:dyDescent="0.15">
      <c r="A542">
        <v>540</v>
      </c>
      <c r="B542">
        <f>Data!B542</f>
        <v>0</v>
      </c>
      <c r="C542">
        <f>Data!D542</f>
        <v>0</v>
      </c>
      <c r="AP542">
        <v>540</v>
      </c>
      <c r="AQ542">
        <f>Data!R542</f>
        <v>0</v>
      </c>
      <c r="BE542">
        <v>540</v>
      </c>
      <c r="BF542">
        <f>Data!K542</f>
        <v>0</v>
      </c>
      <c r="BG542">
        <f>Data!L542</f>
        <v>0</v>
      </c>
      <c r="BH542">
        <f t="shared" si="137"/>
        <v>0</v>
      </c>
    </row>
    <row r="543" spans="1:60" x14ac:dyDescent="0.15">
      <c r="A543">
        <v>541</v>
      </c>
      <c r="B543">
        <f>Data!B543</f>
        <v>0</v>
      </c>
      <c r="C543">
        <f>Data!D543</f>
        <v>0</v>
      </c>
      <c r="AP543">
        <v>541</v>
      </c>
      <c r="AQ543">
        <f>Data!R543</f>
        <v>0</v>
      </c>
      <c r="BE543">
        <v>541</v>
      </c>
      <c r="BF543">
        <f>Data!K543</f>
        <v>0</v>
      </c>
      <c r="BG543">
        <f>Data!L543</f>
        <v>0</v>
      </c>
      <c r="BH543">
        <f t="shared" si="137"/>
        <v>0</v>
      </c>
    </row>
    <row r="544" spans="1:60" x14ac:dyDescent="0.15">
      <c r="A544">
        <v>542</v>
      </c>
      <c r="B544">
        <f>Data!B544</f>
        <v>0</v>
      </c>
      <c r="C544">
        <f>Data!D544</f>
        <v>0</v>
      </c>
      <c r="AP544">
        <v>542</v>
      </c>
      <c r="AQ544">
        <f>Data!R544</f>
        <v>0</v>
      </c>
      <c r="BE544">
        <v>542</v>
      </c>
      <c r="BF544">
        <f>Data!K544</f>
        <v>0</v>
      </c>
      <c r="BG544">
        <f>Data!L544</f>
        <v>0</v>
      </c>
      <c r="BH544">
        <f t="shared" si="137"/>
        <v>0</v>
      </c>
    </row>
    <row r="545" spans="1:60" x14ac:dyDescent="0.15">
      <c r="A545">
        <v>543</v>
      </c>
      <c r="B545">
        <f>Data!B545</f>
        <v>0</v>
      </c>
      <c r="C545">
        <f>Data!D545</f>
        <v>0</v>
      </c>
      <c r="AP545">
        <v>543</v>
      </c>
      <c r="AQ545">
        <f>Data!R545</f>
        <v>0</v>
      </c>
      <c r="BE545">
        <v>543</v>
      </c>
      <c r="BF545">
        <f>Data!K545</f>
        <v>0</v>
      </c>
      <c r="BG545">
        <f>Data!L545</f>
        <v>0</v>
      </c>
      <c r="BH545">
        <f t="shared" si="137"/>
        <v>0</v>
      </c>
    </row>
    <row r="546" spans="1:60" x14ac:dyDescent="0.15">
      <c r="A546">
        <v>544</v>
      </c>
      <c r="B546">
        <f>Data!B546</f>
        <v>0</v>
      </c>
      <c r="C546">
        <f>Data!D546</f>
        <v>0</v>
      </c>
      <c r="AP546">
        <v>544</v>
      </c>
      <c r="AQ546">
        <f>Data!R546</f>
        <v>0</v>
      </c>
      <c r="BE546">
        <v>544</v>
      </c>
      <c r="BF546">
        <f>Data!K546</f>
        <v>0</v>
      </c>
      <c r="BG546">
        <f>Data!L546</f>
        <v>0</v>
      </c>
      <c r="BH546">
        <f t="shared" si="137"/>
        <v>0</v>
      </c>
    </row>
    <row r="547" spans="1:60" x14ac:dyDescent="0.15">
      <c r="A547">
        <v>545</v>
      </c>
      <c r="B547">
        <f>Data!B547</f>
        <v>0</v>
      </c>
      <c r="C547">
        <f>Data!D547</f>
        <v>0</v>
      </c>
      <c r="AP547">
        <v>545</v>
      </c>
      <c r="AQ547">
        <f>Data!R547</f>
        <v>0</v>
      </c>
      <c r="BE547">
        <v>545</v>
      </c>
      <c r="BF547">
        <f>Data!K547</f>
        <v>0</v>
      </c>
      <c r="BG547">
        <f>Data!L547</f>
        <v>0</v>
      </c>
      <c r="BH547">
        <f t="shared" si="137"/>
        <v>0</v>
      </c>
    </row>
    <row r="548" spans="1:60" x14ac:dyDescent="0.15">
      <c r="A548">
        <v>546</v>
      </c>
      <c r="B548">
        <f>Data!B548</f>
        <v>0</v>
      </c>
      <c r="C548">
        <f>Data!D548</f>
        <v>0</v>
      </c>
      <c r="AP548">
        <v>546</v>
      </c>
      <c r="AQ548">
        <f>Data!R548</f>
        <v>0</v>
      </c>
      <c r="BE548">
        <v>546</v>
      </c>
      <c r="BF548">
        <f>Data!K548</f>
        <v>0</v>
      </c>
      <c r="BG548">
        <f>Data!L548</f>
        <v>0</v>
      </c>
      <c r="BH548">
        <f t="shared" si="137"/>
        <v>0</v>
      </c>
    </row>
    <row r="549" spans="1:60" x14ac:dyDescent="0.15">
      <c r="A549">
        <v>547</v>
      </c>
      <c r="B549">
        <f>Data!B549</f>
        <v>0</v>
      </c>
      <c r="C549">
        <f>Data!D549</f>
        <v>0</v>
      </c>
      <c r="AP549">
        <v>547</v>
      </c>
      <c r="AQ549">
        <f>Data!R549</f>
        <v>0</v>
      </c>
      <c r="BE549">
        <v>547</v>
      </c>
      <c r="BF549">
        <f>Data!K549</f>
        <v>0</v>
      </c>
      <c r="BG549">
        <f>Data!L549</f>
        <v>0</v>
      </c>
      <c r="BH549">
        <f t="shared" si="137"/>
        <v>0</v>
      </c>
    </row>
    <row r="550" spans="1:60" x14ac:dyDescent="0.15">
      <c r="A550">
        <v>548</v>
      </c>
      <c r="B550">
        <f>Data!B550</f>
        <v>0</v>
      </c>
      <c r="C550">
        <f>Data!D550</f>
        <v>0</v>
      </c>
      <c r="AP550">
        <v>548</v>
      </c>
      <c r="AQ550">
        <f>Data!R550</f>
        <v>0</v>
      </c>
      <c r="BE550">
        <v>548</v>
      </c>
      <c r="BF550">
        <f>Data!K550</f>
        <v>0</v>
      </c>
      <c r="BG550">
        <f>Data!L550</f>
        <v>0</v>
      </c>
      <c r="BH550">
        <f t="shared" si="137"/>
        <v>0</v>
      </c>
    </row>
    <row r="551" spans="1:60" x14ac:dyDescent="0.15">
      <c r="A551">
        <v>549</v>
      </c>
      <c r="B551">
        <f>Data!B551</f>
        <v>0</v>
      </c>
      <c r="C551">
        <f>Data!D551</f>
        <v>0</v>
      </c>
      <c r="AP551">
        <v>549</v>
      </c>
      <c r="AQ551">
        <f>Data!R551</f>
        <v>0</v>
      </c>
      <c r="BE551">
        <v>549</v>
      </c>
      <c r="BF551">
        <f>Data!K551</f>
        <v>0</v>
      </c>
      <c r="BG551">
        <f>Data!L551</f>
        <v>0</v>
      </c>
      <c r="BH551">
        <f t="shared" si="137"/>
        <v>0</v>
      </c>
    </row>
    <row r="552" spans="1:60" x14ac:dyDescent="0.15">
      <c r="A552">
        <v>550</v>
      </c>
      <c r="B552">
        <f>Data!B552</f>
        <v>0</v>
      </c>
      <c r="C552">
        <f>Data!D552</f>
        <v>0</v>
      </c>
      <c r="AP552">
        <v>550</v>
      </c>
      <c r="AQ552">
        <f>Data!R552</f>
        <v>0</v>
      </c>
      <c r="BE552">
        <v>550</v>
      </c>
      <c r="BF552">
        <f>Data!K552</f>
        <v>0</v>
      </c>
      <c r="BG552">
        <f>Data!L552</f>
        <v>0</v>
      </c>
      <c r="BH552">
        <f t="shared" si="137"/>
        <v>0</v>
      </c>
    </row>
    <row r="553" spans="1:60" x14ac:dyDescent="0.15">
      <c r="A553">
        <v>551</v>
      </c>
      <c r="B553">
        <f>Data!B553</f>
        <v>0</v>
      </c>
      <c r="C553">
        <f>Data!D553</f>
        <v>0</v>
      </c>
      <c r="AP553">
        <v>551</v>
      </c>
      <c r="AQ553">
        <f>Data!R553</f>
        <v>0</v>
      </c>
      <c r="BE553">
        <v>551</v>
      </c>
      <c r="BF553">
        <f>Data!K553</f>
        <v>0</v>
      </c>
      <c r="BG553">
        <f>Data!L553</f>
        <v>0</v>
      </c>
      <c r="BH553">
        <f t="shared" si="137"/>
        <v>0</v>
      </c>
    </row>
    <row r="554" spans="1:60" x14ac:dyDescent="0.15">
      <c r="A554">
        <v>552</v>
      </c>
      <c r="B554">
        <f>Data!B554</f>
        <v>0</v>
      </c>
      <c r="C554">
        <f>Data!D554</f>
        <v>0</v>
      </c>
      <c r="AP554">
        <v>552</v>
      </c>
      <c r="AQ554">
        <f>Data!R554</f>
        <v>0</v>
      </c>
      <c r="BE554">
        <v>552</v>
      </c>
      <c r="BF554">
        <f>Data!K554</f>
        <v>0</v>
      </c>
      <c r="BG554">
        <f>Data!L554</f>
        <v>0</v>
      </c>
      <c r="BH554">
        <f t="shared" si="137"/>
        <v>0</v>
      </c>
    </row>
    <row r="555" spans="1:60" x14ac:dyDescent="0.15">
      <c r="A555">
        <v>553</v>
      </c>
      <c r="B555">
        <f>Data!B555</f>
        <v>0</v>
      </c>
      <c r="C555">
        <f>Data!D555</f>
        <v>0</v>
      </c>
      <c r="AP555">
        <v>553</v>
      </c>
      <c r="AQ555">
        <f>Data!R555</f>
        <v>0</v>
      </c>
      <c r="BE555">
        <v>553</v>
      </c>
      <c r="BF555">
        <f>Data!K555</f>
        <v>0</v>
      </c>
      <c r="BG555">
        <f>Data!L555</f>
        <v>0</v>
      </c>
      <c r="BH555">
        <f t="shared" si="137"/>
        <v>0</v>
      </c>
    </row>
    <row r="556" spans="1:60" x14ac:dyDescent="0.15">
      <c r="A556">
        <v>554</v>
      </c>
      <c r="B556">
        <f>Data!B556</f>
        <v>0</v>
      </c>
      <c r="C556">
        <f>Data!D556</f>
        <v>0</v>
      </c>
      <c r="AP556">
        <v>554</v>
      </c>
      <c r="AQ556">
        <f>Data!R556</f>
        <v>0</v>
      </c>
      <c r="BE556">
        <v>554</v>
      </c>
      <c r="BF556">
        <f>Data!K556</f>
        <v>0</v>
      </c>
      <c r="BG556">
        <f>Data!L556</f>
        <v>0</v>
      </c>
      <c r="BH556">
        <f t="shared" si="137"/>
        <v>0</v>
      </c>
    </row>
    <row r="557" spans="1:60" x14ac:dyDescent="0.15">
      <c r="A557">
        <v>555</v>
      </c>
      <c r="B557">
        <f>Data!B557</f>
        <v>0</v>
      </c>
      <c r="C557">
        <f>Data!D557</f>
        <v>0</v>
      </c>
      <c r="AP557">
        <v>555</v>
      </c>
      <c r="AQ557">
        <f>Data!R557</f>
        <v>0</v>
      </c>
      <c r="BE557">
        <v>555</v>
      </c>
      <c r="BF557">
        <f>Data!K557</f>
        <v>0</v>
      </c>
      <c r="BG557">
        <f>Data!L557</f>
        <v>0</v>
      </c>
      <c r="BH557">
        <f t="shared" si="137"/>
        <v>0</v>
      </c>
    </row>
    <row r="558" spans="1:60" x14ac:dyDescent="0.15">
      <c r="A558">
        <v>556</v>
      </c>
      <c r="B558">
        <f>Data!B558</f>
        <v>0</v>
      </c>
      <c r="C558">
        <f>Data!D558</f>
        <v>0</v>
      </c>
      <c r="AP558">
        <v>556</v>
      </c>
      <c r="AQ558">
        <f>Data!R558</f>
        <v>0</v>
      </c>
      <c r="BE558">
        <v>556</v>
      </c>
      <c r="BF558">
        <f>Data!K558</f>
        <v>0</v>
      </c>
      <c r="BG558">
        <f>Data!L558</f>
        <v>0</v>
      </c>
      <c r="BH558">
        <f t="shared" si="137"/>
        <v>0</v>
      </c>
    </row>
    <row r="559" spans="1:60" x14ac:dyDescent="0.15">
      <c r="A559">
        <v>557</v>
      </c>
      <c r="B559">
        <f>Data!B559</f>
        <v>0</v>
      </c>
      <c r="C559">
        <f>Data!D559</f>
        <v>0</v>
      </c>
      <c r="AP559">
        <v>557</v>
      </c>
      <c r="AQ559">
        <f>Data!R559</f>
        <v>0</v>
      </c>
      <c r="BE559">
        <v>557</v>
      </c>
      <c r="BF559">
        <f>Data!K559</f>
        <v>0</v>
      </c>
      <c r="BG559">
        <f>Data!L559</f>
        <v>0</v>
      </c>
      <c r="BH559">
        <f t="shared" si="137"/>
        <v>0</v>
      </c>
    </row>
    <row r="560" spans="1:60" x14ac:dyDescent="0.15">
      <c r="A560">
        <v>558</v>
      </c>
      <c r="B560">
        <f>Data!B560</f>
        <v>0</v>
      </c>
      <c r="C560">
        <f>Data!D560</f>
        <v>0</v>
      </c>
      <c r="AP560">
        <v>558</v>
      </c>
      <c r="AQ560">
        <f>Data!R560</f>
        <v>0</v>
      </c>
      <c r="BE560">
        <v>558</v>
      </c>
      <c r="BF560">
        <f>Data!K560</f>
        <v>0</v>
      </c>
      <c r="BG560">
        <f>Data!L560</f>
        <v>0</v>
      </c>
      <c r="BH560">
        <f t="shared" si="137"/>
        <v>0</v>
      </c>
    </row>
    <row r="561" spans="1:60" x14ac:dyDescent="0.15">
      <c r="A561">
        <v>559</v>
      </c>
      <c r="B561">
        <f>Data!B561</f>
        <v>0</v>
      </c>
      <c r="C561">
        <f>Data!D561</f>
        <v>0</v>
      </c>
      <c r="AP561">
        <v>559</v>
      </c>
      <c r="AQ561">
        <f>Data!R561</f>
        <v>0</v>
      </c>
      <c r="BE561">
        <v>559</v>
      </c>
      <c r="BF561">
        <f>Data!K561</f>
        <v>0</v>
      </c>
      <c r="BG561">
        <f>Data!L561</f>
        <v>0</v>
      </c>
      <c r="BH561">
        <f t="shared" si="137"/>
        <v>0</v>
      </c>
    </row>
    <row r="562" spans="1:60" x14ac:dyDescent="0.15">
      <c r="A562">
        <v>560</v>
      </c>
      <c r="B562">
        <f>Data!B562</f>
        <v>0</v>
      </c>
      <c r="C562">
        <f>Data!D562</f>
        <v>0</v>
      </c>
      <c r="AP562">
        <v>560</v>
      </c>
      <c r="AQ562">
        <f>Data!R562</f>
        <v>0</v>
      </c>
      <c r="BE562">
        <v>560</v>
      </c>
      <c r="BF562">
        <f>Data!K562</f>
        <v>0</v>
      </c>
      <c r="BG562">
        <f>Data!L562</f>
        <v>0</v>
      </c>
      <c r="BH562">
        <f t="shared" si="137"/>
        <v>0</v>
      </c>
    </row>
    <row r="563" spans="1:60" x14ac:dyDescent="0.15">
      <c r="A563">
        <v>561</v>
      </c>
      <c r="B563">
        <f>Data!B563</f>
        <v>0</v>
      </c>
      <c r="C563">
        <f>Data!D563</f>
        <v>0</v>
      </c>
      <c r="AP563">
        <v>561</v>
      </c>
      <c r="AQ563">
        <f>Data!R563</f>
        <v>0</v>
      </c>
      <c r="BE563">
        <v>561</v>
      </c>
      <c r="BF563">
        <f>Data!K563</f>
        <v>0</v>
      </c>
      <c r="BG563">
        <f>Data!L563</f>
        <v>0</v>
      </c>
      <c r="BH563">
        <f t="shared" si="137"/>
        <v>0</v>
      </c>
    </row>
    <row r="564" spans="1:60" x14ac:dyDescent="0.15">
      <c r="A564">
        <v>562</v>
      </c>
      <c r="B564">
        <f>Data!B564</f>
        <v>0</v>
      </c>
      <c r="C564">
        <f>Data!D564</f>
        <v>0</v>
      </c>
      <c r="AP564">
        <v>562</v>
      </c>
      <c r="AQ564">
        <f>Data!R564</f>
        <v>0</v>
      </c>
      <c r="BE564">
        <v>562</v>
      </c>
      <c r="BF564">
        <f>Data!K564</f>
        <v>0</v>
      </c>
      <c r="BG564">
        <f>Data!L564</f>
        <v>0</v>
      </c>
      <c r="BH564">
        <f t="shared" si="137"/>
        <v>0</v>
      </c>
    </row>
    <row r="565" spans="1:60" x14ac:dyDescent="0.15">
      <c r="A565">
        <v>563</v>
      </c>
      <c r="B565">
        <f>Data!B565</f>
        <v>0</v>
      </c>
      <c r="C565">
        <f>Data!D565</f>
        <v>0</v>
      </c>
      <c r="AP565">
        <v>563</v>
      </c>
      <c r="AQ565">
        <f>Data!R565</f>
        <v>0</v>
      </c>
      <c r="BE565">
        <v>563</v>
      </c>
      <c r="BF565">
        <f>Data!K565</f>
        <v>0</v>
      </c>
      <c r="BG565">
        <f>Data!L565</f>
        <v>0</v>
      </c>
      <c r="BH565">
        <f t="shared" si="137"/>
        <v>0</v>
      </c>
    </row>
    <row r="566" spans="1:60" x14ac:dyDescent="0.15">
      <c r="A566">
        <v>564</v>
      </c>
      <c r="B566">
        <f>Data!B566</f>
        <v>0</v>
      </c>
      <c r="C566">
        <f>Data!D566</f>
        <v>0</v>
      </c>
      <c r="AP566">
        <v>564</v>
      </c>
      <c r="AQ566">
        <f>Data!R566</f>
        <v>0</v>
      </c>
      <c r="BE566">
        <v>564</v>
      </c>
      <c r="BF566">
        <f>Data!K566</f>
        <v>0</v>
      </c>
      <c r="BG566">
        <f>Data!L566</f>
        <v>0</v>
      </c>
      <c r="BH566">
        <f t="shared" si="137"/>
        <v>0</v>
      </c>
    </row>
    <row r="567" spans="1:60" x14ac:dyDescent="0.15">
      <c r="A567">
        <v>565</v>
      </c>
      <c r="B567">
        <f>Data!B567</f>
        <v>0</v>
      </c>
      <c r="C567">
        <f>Data!D567</f>
        <v>0</v>
      </c>
      <c r="AP567">
        <v>565</v>
      </c>
      <c r="AQ567">
        <f>Data!R567</f>
        <v>0</v>
      </c>
      <c r="BE567">
        <v>565</v>
      </c>
      <c r="BF567">
        <f>Data!K567</f>
        <v>0</v>
      </c>
      <c r="BG567">
        <f>Data!L567</f>
        <v>0</v>
      </c>
      <c r="BH567">
        <f t="shared" si="137"/>
        <v>0</v>
      </c>
    </row>
    <row r="568" spans="1:60" x14ac:dyDescent="0.15">
      <c r="A568">
        <v>566</v>
      </c>
      <c r="B568">
        <f>Data!B568</f>
        <v>0</v>
      </c>
      <c r="C568">
        <f>Data!D568</f>
        <v>0</v>
      </c>
      <c r="AP568">
        <v>566</v>
      </c>
      <c r="AQ568">
        <f>Data!R568</f>
        <v>0</v>
      </c>
      <c r="BE568">
        <v>566</v>
      </c>
      <c r="BF568">
        <f>Data!K568</f>
        <v>0</v>
      </c>
      <c r="BG568">
        <f>Data!L568</f>
        <v>0</v>
      </c>
      <c r="BH568">
        <f t="shared" si="137"/>
        <v>0</v>
      </c>
    </row>
    <row r="569" spans="1:60" x14ac:dyDescent="0.15">
      <c r="A569">
        <v>567</v>
      </c>
      <c r="B569">
        <f>Data!B569</f>
        <v>0</v>
      </c>
      <c r="C569">
        <f>Data!D569</f>
        <v>0</v>
      </c>
      <c r="AP569">
        <v>567</v>
      </c>
      <c r="AQ569">
        <f>Data!R569</f>
        <v>0</v>
      </c>
      <c r="BE569">
        <v>567</v>
      </c>
      <c r="BF569">
        <f>Data!K569</f>
        <v>0</v>
      </c>
      <c r="BG569">
        <f>Data!L569</f>
        <v>0</v>
      </c>
      <c r="BH569">
        <f t="shared" si="137"/>
        <v>0</v>
      </c>
    </row>
    <row r="570" spans="1:60" x14ac:dyDescent="0.15">
      <c r="A570">
        <v>568</v>
      </c>
      <c r="B570">
        <f>Data!B570</f>
        <v>0</v>
      </c>
      <c r="C570">
        <f>Data!D570</f>
        <v>0</v>
      </c>
      <c r="AP570">
        <v>568</v>
      </c>
      <c r="AQ570">
        <f>Data!R570</f>
        <v>0</v>
      </c>
      <c r="BE570">
        <v>568</v>
      </c>
      <c r="BF570">
        <f>Data!K570</f>
        <v>0</v>
      </c>
      <c r="BG570">
        <f>Data!L570</f>
        <v>0</v>
      </c>
      <c r="BH570">
        <f t="shared" si="137"/>
        <v>0</v>
      </c>
    </row>
    <row r="571" spans="1:60" x14ac:dyDescent="0.15">
      <c r="A571">
        <v>569</v>
      </c>
      <c r="B571">
        <f>Data!B571</f>
        <v>0</v>
      </c>
      <c r="C571">
        <f>Data!D571</f>
        <v>0</v>
      </c>
      <c r="AP571">
        <v>569</v>
      </c>
      <c r="AQ571">
        <f>Data!R571</f>
        <v>0</v>
      </c>
      <c r="BE571">
        <v>569</v>
      </c>
      <c r="BF571">
        <f>Data!K571</f>
        <v>0</v>
      </c>
      <c r="BG571">
        <f>Data!L571</f>
        <v>0</v>
      </c>
      <c r="BH571">
        <f t="shared" si="137"/>
        <v>0</v>
      </c>
    </row>
    <row r="572" spans="1:60" x14ac:dyDescent="0.15">
      <c r="A572">
        <v>570</v>
      </c>
      <c r="B572">
        <f>Data!B572</f>
        <v>0</v>
      </c>
      <c r="C572">
        <f>Data!D572</f>
        <v>0</v>
      </c>
      <c r="AP572">
        <v>570</v>
      </c>
      <c r="AQ572">
        <f>Data!R572</f>
        <v>0</v>
      </c>
      <c r="BE572">
        <v>570</v>
      </c>
      <c r="BF572">
        <f>Data!K572</f>
        <v>0</v>
      </c>
      <c r="BG572">
        <f>Data!L572</f>
        <v>0</v>
      </c>
      <c r="BH572">
        <f t="shared" si="137"/>
        <v>0</v>
      </c>
    </row>
    <row r="573" spans="1:60" x14ac:dyDescent="0.15">
      <c r="A573">
        <v>571</v>
      </c>
      <c r="B573">
        <f>Data!B573</f>
        <v>0</v>
      </c>
      <c r="C573">
        <f>Data!D573</f>
        <v>0</v>
      </c>
      <c r="AP573">
        <v>571</v>
      </c>
      <c r="AQ573">
        <f>Data!R573</f>
        <v>0</v>
      </c>
      <c r="BE573">
        <v>571</v>
      </c>
      <c r="BF573">
        <f>Data!K573</f>
        <v>0</v>
      </c>
      <c r="BG573">
        <f>Data!L573</f>
        <v>0</v>
      </c>
      <c r="BH573">
        <f t="shared" si="137"/>
        <v>0</v>
      </c>
    </row>
    <row r="574" spans="1:60" x14ac:dyDescent="0.15">
      <c r="A574">
        <v>572</v>
      </c>
      <c r="B574">
        <f>Data!B574</f>
        <v>0</v>
      </c>
      <c r="C574">
        <f>Data!D574</f>
        <v>0</v>
      </c>
      <c r="AP574">
        <v>572</v>
      </c>
      <c r="AQ574">
        <f>Data!R574</f>
        <v>0</v>
      </c>
      <c r="BE574">
        <v>572</v>
      </c>
      <c r="BF574">
        <f>Data!K574</f>
        <v>0</v>
      </c>
      <c r="BG574">
        <f>Data!L574</f>
        <v>0</v>
      </c>
      <c r="BH574">
        <f t="shared" si="137"/>
        <v>0</v>
      </c>
    </row>
    <row r="575" spans="1:60" x14ac:dyDescent="0.15">
      <c r="A575">
        <v>573</v>
      </c>
      <c r="B575">
        <f>Data!B575</f>
        <v>0</v>
      </c>
      <c r="C575">
        <f>Data!D575</f>
        <v>0</v>
      </c>
      <c r="AP575">
        <v>573</v>
      </c>
      <c r="AQ575">
        <f>Data!R575</f>
        <v>0</v>
      </c>
      <c r="BE575">
        <v>573</v>
      </c>
      <c r="BF575">
        <f>Data!K575</f>
        <v>0</v>
      </c>
      <c r="BG575">
        <f>Data!L575</f>
        <v>0</v>
      </c>
      <c r="BH575">
        <f t="shared" si="137"/>
        <v>0</v>
      </c>
    </row>
    <row r="576" spans="1:60" x14ac:dyDescent="0.15">
      <c r="A576">
        <v>574</v>
      </c>
      <c r="B576">
        <f>Data!B576</f>
        <v>0</v>
      </c>
      <c r="C576">
        <f>Data!D576</f>
        <v>0</v>
      </c>
      <c r="AP576">
        <v>574</v>
      </c>
      <c r="AQ576">
        <f>Data!R576</f>
        <v>0</v>
      </c>
      <c r="BE576">
        <v>574</v>
      </c>
      <c r="BF576">
        <f>Data!K576</f>
        <v>0</v>
      </c>
      <c r="BG576">
        <f>Data!L576</f>
        <v>0</v>
      </c>
      <c r="BH576">
        <f t="shared" si="137"/>
        <v>0</v>
      </c>
    </row>
    <row r="577" spans="1:60" x14ac:dyDescent="0.15">
      <c r="A577">
        <v>575</v>
      </c>
      <c r="B577">
        <f>Data!B577</f>
        <v>0</v>
      </c>
      <c r="C577">
        <f>Data!D577</f>
        <v>0</v>
      </c>
      <c r="AP577">
        <v>575</v>
      </c>
      <c r="AQ577">
        <f>Data!R577</f>
        <v>0</v>
      </c>
      <c r="BE577">
        <v>575</v>
      </c>
      <c r="BF577">
        <f>Data!K577</f>
        <v>0</v>
      </c>
      <c r="BG577">
        <f>Data!L577</f>
        <v>0</v>
      </c>
      <c r="BH577">
        <f t="shared" si="137"/>
        <v>0</v>
      </c>
    </row>
    <row r="578" spans="1:60" x14ac:dyDescent="0.15">
      <c r="A578">
        <v>576</v>
      </c>
      <c r="B578">
        <f>Data!B578</f>
        <v>0</v>
      </c>
      <c r="C578">
        <f>Data!D578</f>
        <v>0</v>
      </c>
      <c r="AP578">
        <v>576</v>
      </c>
      <c r="AQ578">
        <f>Data!R578</f>
        <v>0</v>
      </c>
      <c r="BE578">
        <v>576</v>
      </c>
      <c r="BF578">
        <f>Data!K578</f>
        <v>0</v>
      </c>
      <c r="BG578">
        <f>Data!L578</f>
        <v>0</v>
      </c>
      <c r="BH578">
        <f t="shared" si="137"/>
        <v>0</v>
      </c>
    </row>
    <row r="579" spans="1:60" x14ac:dyDescent="0.15">
      <c r="A579">
        <v>577</v>
      </c>
      <c r="B579">
        <f>Data!B579</f>
        <v>0</v>
      </c>
      <c r="C579">
        <f>Data!D579</f>
        <v>0</v>
      </c>
      <c r="AP579">
        <v>577</v>
      </c>
      <c r="AQ579">
        <f>Data!R579</f>
        <v>0</v>
      </c>
      <c r="BE579">
        <v>577</v>
      </c>
      <c r="BF579">
        <f>Data!K579</f>
        <v>0</v>
      </c>
      <c r="BG579">
        <f>Data!L579</f>
        <v>0</v>
      </c>
      <c r="BH579">
        <f t="shared" si="137"/>
        <v>0</v>
      </c>
    </row>
    <row r="580" spans="1:60" x14ac:dyDescent="0.15">
      <c r="A580">
        <v>578</v>
      </c>
      <c r="B580">
        <f>Data!B580</f>
        <v>0</v>
      </c>
      <c r="C580">
        <f>Data!D580</f>
        <v>0</v>
      </c>
      <c r="AP580">
        <v>578</v>
      </c>
      <c r="AQ580">
        <f>Data!R580</f>
        <v>0</v>
      </c>
      <c r="BE580">
        <v>578</v>
      </c>
      <c r="BF580">
        <f>Data!K580</f>
        <v>0</v>
      </c>
      <c r="BG580">
        <f>Data!L580</f>
        <v>0</v>
      </c>
      <c r="BH580">
        <f t="shared" ref="BH580:BH642" si="138">BG580-BF580</f>
        <v>0</v>
      </c>
    </row>
    <row r="581" spans="1:60" x14ac:dyDescent="0.15">
      <c r="A581">
        <v>579</v>
      </c>
      <c r="B581">
        <f>Data!B581</f>
        <v>0</v>
      </c>
      <c r="C581">
        <f>Data!D581</f>
        <v>0</v>
      </c>
      <c r="AP581">
        <v>579</v>
      </c>
      <c r="AQ581">
        <f>Data!R581</f>
        <v>0</v>
      </c>
      <c r="BE581">
        <v>579</v>
      </c>
      <c r="BF581">
        <f>Data!K581</f>
        <v>0</v>
      </c>
      <c r="BG581">
        <f>Data!L581</f>
        <v>0</v>
      </c>
      <c r="BH581">
        <f t="shared" si="138"/>
        <v>0</v>
      </c>
    </row>
    <row r="582" spans="1:60" x14ac:dyDescent="0.15">
      <c r="A582">
        <v>580</v>
      </c>
      <c r="B582">
        <f>Data!B582</f>
        <v>0</v>
      </c>
      <c r="C582">
        <f>Data!D582</f>
        <v>0</v>
      </c>
      <c r="AP582">
        <v>580</v>
      </c>
      <c r="AQ582">
        <f>Data!R582</f>
        <v>0</v>
      </c>
      <c r="BE582">
        <v>580</v>
      </c>
      <c r="BF582">
        <f>Data!K582</f>
        <v>0</v>
      </c>
      <c r="BG582">
        <f>Data!L582</f>
        <v>0</v>
      </c>
      <c r="BH582">
        <f t="shared" si="138"/>
        <v>0</v>
      </c>
    </row>
    <row r="583" spans="1:60" x14ac:dyDescent="0.15">
      <c r="A583">
        <v>581</v>
      </c>
      <c r="B583">
        <f>Data!B583</f>
        <v>0</v>
      </c>
      <c r="C583">
        <f>Data!D583</f>
        <v>0</v>
      </c>
      <c r="AP583">
        <v>581</v>
      </c>
      <c r="AQ583">
        <f>Data!R583</f>
        <v>0</v>
      </c>
      <c r="BE583">
        <v>581</v>
      </c>
      <c r="BF583">
        <f>Data!K583</f>
        <v>0</v>
      </c>
      <c r="BG583">
        <f>Data!L583</f>
        <v>0</v>
      </c>
      <c r="BH583">
        <f t="shared" si="138"/>
        <v>0</v>
      </c>
    </row>
    <row r="584" spans="1:60" x14ac:dyDescent="0.15">
      <c r="A584">
        <v>582</v>
      </c>
      <c r="B584">
        <f>Data!B584</f>
        <v>0</v>
      </c>
      <c r="C584">
        <f>Data!D584</f>
        <v>0</v>
      </c>
      <c r="AP584">
        <v>582</v>
      </c>
      <c r="AQ584">
        <f>Data!R584</f>
        <v>0</v>
      </c>
      <c r="BE584">
        <v>582</v>
      </c>
      <c r="BF584">
        <f>Data!K584</f>
        <v>0</v>
      </c>
      <c r="BG584">
        <f>Data!L584</f>
        <v>0</v>
      </c>
      <c r="BH584">
        <f t="shared" si="138"/>
        <v>0</v>
      </c>
    </row>
    <row r="585" spans="1:60" x14ac:dyDescent="0.15">
      <c r="A585">
        <v>583</v>
      </c>
      <c r="B585">
        <f>Data!B585</f>
        <v>0</v>
      </c>
      <c r="C585">
        <f>Data!D585</f>
        <v>0</v>
      </c>
      <c r="AP585">
        <v>583</v>
      </c>
      <c r="AQ585">
        <f>Data!R585</f>
        <v>0</v>
      </c>
      <c r="BE585">
        <v>583</v>
      </c>
      <c r="BF585">
        <f>Data!K585</f>
        <v>0</v>
      </c>
      <c r="BG585">
        <f>Data!L585</f>
        <v>0</v>
      </c>
      <c r="BH585">
        <f t="shared" si="138"/>
        <v>0</v>
      </c>
    </row>
    <row r="586" spans="1:60" x14ac:dyDescent="0.15">
      <c r="A586">
        <v>584</v>
      </c>
      <c r="B586">
        <f>Data!B586</f>
        <v>0</v>
      </c>
      <c r="C586">
        <f>Data!D586</f>
        <v>0</v>
      </c>
      <c r="AP586">
        <v>584</v>
      </c>
      <c r="AQ586">
        <f>Data!R586</f>
        <v>0</v>
      </c>
      <c r="BE586">
        <v>584</v>
      </c>
      <c r="BF586">
        <f>Data!K586</f>
        <v>0</v>
      </c>
      <c r="BG586">
        <f>Data!L586</f>
        <v>0</v>
      </c>
      <c r="BH586">
        <f t="shared" si="138"/>
        <v>0</v>
      </c>
    </row>
    <row r="587" spans="1:60" x14ac:dyDescent="0.15">
      <c r="A587">
        <v>585</v>
      </c>
      <c r="B587">
        <f>Data!B587</f>
        <v>0</v>
      </c>
      <c r="C587">
        <f>Data!D587</f>
        <v>0</v>
      </c>
      <c r="AP587">
        <v>585</v>
      </c>
      <c r="AQ587">
        <f>Data!R587</f>
        <v>0</v>
      </c>
      <c r="BE587">
        <v>585</v>
      </c>
      <c r="BF587">
        <f>Data!K587</f>
        <v>0</v>
      </c>
      <c r="BG587">
        <f>Data!L587</f>
        <v>0</v>
      </c>
      <c r="BH587">
        <f t="shared" si="138"/>
        <v>0</v>
      </c>
    </row>
    <row r="588" spans="1:60" x14ac:dyDescent="0.15">
      <c r="A588">
        <v>586</v>
      </c>
      <c r="B588">
        <f>Data!B588</f>
        <v>0</v>
      </c>
      <c r="C588">
        <f>Data!D588</f>
        <v>0</v>
      </c>
      <c r="AP588">
        <v>586</v>
      </c>
      <c r="AQ588">
        <f>Data!R588</f>
        <v>0</v>
      </c>
      <c r="BE588">
        <v>586</v>
      </c>
      <c r="BF588">
        <f>Data!K588</f>
        <v>0</v>
      </c>
      <c r="BG588">
        <f>Data!L588</f>
        <v>0</v>
      </c>
      <c r="BH588">
        <f t="shared" si="138"/>
        <v>0</v>
      </c>
    </row>
    <row r="589" spans="1:60" x14ac:dyDescent="0.15">
      <c r="A589">
        <v>587</v>
      </c>
      <c r="B589">
        <f>Data!B589</f>
        <v>0</v>
      </c>
      <c r="C589">
        <f>Data!D589</f>
        <v>0</v>
      </c>
      <c r="AP589">
        <v>587</v>
      </c>
      <c r="AQ589">
        <f>Data!R589</f>
        <v>0</v>
      </c>
      <c r="BE589">
        <v>587</v>
      </c>
      <c r="BF589">
        <f>Data!K589</f>
        <v>0</v>
      </c>
      <c r="BG589">
        <f>Data!L589</f>
        <v>0</v>
      </c>
      <c r="BH589">
        <f t="shared" si="138"/>
        <v>0</v>
      </c>
    </row>
    <row r="590" spans="1:60" x14ac:dyDescent="0.15">
      <c r="A590">
        <v>588</v>
      </c>
      <c r="B590">
        <f>Data!B590</f>
        <v>0</v>
      </c>
      <c r="C590">
        <f>Data!D590</f>
        <v>0</v>
      </c>
      <c r="AP590">
        <v>588</v>
      </c>
      <c r="AQ590">
        <f>Data!R590</f>
        <v>0</v>
      </c>
      <c r="BE590">
        <v>588</v>
      </c>
      <c r="BF590">
        <f>Data!K590</f>
        <v>0</v>
      </c>
      <c r="BG590">
        <f>Data!L590</f>
        <v>0</v>
      </c>
      <c r="BH590">
        <f t="shared" si="138"/>
        <v>0</v>
      </c>
    </row>
    <row r="591" spans="1:60" x14ac:dyDescent="0.15">
      <c r="A591">
        <v>589</v>
      </c>
      <c r="B591">
        <f>Data!B591</f>
        <v>0</v>
      </c>
      <c r="C591">
        <f>Data!D591</f>
        <v>0</v>
      </c>
      <c r="AP591">
        <v>589</v>
      </c>
      <c r="AQ591">
        <f>Data!R591</f>
        <v>0</v>
      </c>
      <c r="BE591">
        <v>589</v>
      </c>
      <c r="BF591">
        <f>Data!K591</f>
        <v>0</v>
      </c>
      <c r="BG591">
        <f>Data!L591</f>
        <v>0</v>
      </c>
      <c r="BH591">
        <f t="shared" si="138"/>
        <v>0</v>
      </c>
    </row>
    <row r="592" spans="1:60" x14ac:dyDescent="0.15">
      <c r="A592">
        <v>590</v>
      </c>
      <c r="B592">
        <f>Data!B592</f>
        <v>0</v>
      </c>
      <c r="C592">
        <f>Data!D592</f>
        <v>0</v>
      </c>
      <c r="AP592">
        <v>590</v>
      </c>
      <c r="AQ592">
        <f>Data!R592</f>
        <v>0</v>
      </c>
      <c r="BE592">
        <v>590</v>
      </c>
      <c r="BF592">
        <f>Data!K592</f>
        <v>0</v>
      </c>
      <c r="BG592">
        <f>Data!L592</f>
        <v>0</v>
      </c>
      <c r="BH592">
        <f t="shared" si="138"/>
        <v>0</v>
      </c>
    </row>
    <row r="593" spans="1:60" x14ac:dyDescent="0.15">
      <c r="A593">
        <v>591</v>
      </c>
      <c r="B593">
        <f>Data!B593</f>
        <v>0</v>
      </c>
      <c r="C593">
        <f>Data!D593</f>
        <v>0</v>
      </c>
      <c r="AP593">
        <v>591</v>
      </c>
      <c r="AQ593">
        <f>Data!R593</f>
        <v>0</v>
      </c>
      <c r="BE593">
        <v>591</v>
      </c>
      <c r="BF593">
        <f>Data!K593</f>
        <v>0</v>
      </c>
      <c r="BG593">
        <f>Data!L593</f>
        <v>0</v>
      </c>
      <c r="BH593">
        <f t="shared" si="138"/>
        <v>0</v>
      </c>
    </row>
    <row r="594" spans="1:60" x14ac:dyDescent="0.15">
      <c r="A594">
        <v>592</v>
      </c>
      <c r="B594">
        <f>Data!B594</f>
        <v>0</v>
      </c>
      <c r="C594">
        <f>Data!D594</f>
        <v>0</v>
      </c>
      <c r="AP594">
        <v>592</v>
      </c>
      <c r="AQ594">
        <f>Data!R594</f>
        <v>0</v>
      </c>
      <c r="BE594">
        <v>592</v>
      </c>
      <c r="BF594">
        <f>Data!K594</f>
        <v>0</v>
      </c>
      <c r="BG594">
        <f>Data!L594</f>
        <v>0</v>
      </c>
      <c r="BH594">
        <f t="shared" si="138"/>
        <v>0</v>
      </c>
    </row>
    <row r="595" spans="1:60" x14ac:dyDescent="0.15">
      <c r="A595">
        <v>593</v>
      </c>
      <c r="B595">
        <f>Data!B595</f>
        <v>0</v>
      </c>
      <c r="C595">
        <f>Data!D595</f>
        <v>0</v>
      </c>
      <c r="AP595">
        <v>593</v>
      </c>
      <c r="AQ595">
        <f>Data!R595</f>
        <v>0</v>
      </c>
      <c r="BE595">
        <v>593</v>
      </c>
      <c r="BF595">
        <f>Data!K595</f>
        <v>0</v>
      </c>
      <c r="BG595">
        <f>Data!L595</f>
        <v>0</v>
      </c>
      <c r="BH595">
        <f t="shared" si="138"/>
        <v>0</v>
      </c>
    </row>
    <row r="596" spans="1:60" x14ac:dyDescent="0.15">
      <c r="A596">
        <v>594</v>
      </c>
      <c r="B596">
        <f>Data!B596</f>
        <v>0</v>
      </c>
      <c r="C596">
        <f>Data!D596</f>
        <v>0</v>
      </c>
      <c r="AP596">
        <v>594</v>
      </c>
      <c r="AQ596">
        <f>Data!R596</f>
        <v>0</v>
      </c>
      <c r="BE596">
        <v>594</v>
      </c>
      <c r="BF596">
        <f>Data!K596</f>
        <v>0</v>
      </c>
      <c r="BG596">
        <f>Data!L596</f>
        <v>0</v>
      </c>
      <c r="BH596">
        <f t="shared" si="138"/>
        <v>0</v>
      </c>
    </row>
    <row r="597" spans="1:60" x14ac:dyDescent="0.15">
      <c r="A597">
        <v>595</v>
      </c>
      <c r="B597">
        <f>Data!B597</f>
        <v>0</v>
      </c>
      <c r="C597">
        <f>Data!D597</f>
        <v>0</v>
      </c>
      <c r="AP597">
        <v>595</v>
      </c>
      <c r="AQ597">
        <f>Data!R597</f>
        <v>0</v>
      </c>
      <c r="BE597">
        <v>595</v>
      </c>
      <c r="BF597">
        <f>Data!K597</f>
        <v>0</v>
      </c>
      <c r="BG597">
        <f>Data!L597</f>
        <v>0</v>
      </c>
      <c r="BH597">
        <f t="shared" si="138"/>
        <v>0</v>
      </c>
    </row>
    <row r="598" spans="1:60" x14ac:dyDescent="0.15">
      <c r="A598">
        <v>596</v>
      </c>
      <c r="B598">
        <f>Data!B598</f>
        <v>0</v>
      </c>
      <c r="C598">
        <f>Data!D598</f>
        <v>0</v>
      </c>
      <c r="AP598">
        <v>596</v>
      </c>
      <c r="AQ598">
        <f>Data!R598</f>
        <v>0</v>
      </c>
      <c r="BE598">
        <v>596</v>
      </c>
      <c r="BF598">
        <f>Data!K598</f>
        <v>0</v>
      </c>
      <c r="BG598">
        <f>Data!L598</f>
        <v>0</v>
      </c>
      <c r="BH598">
        <f t="shared" si="138"/>
        <v>0</v>
      </c>
    </row>
    <row r="599" spans="1:60" x14ac:dyDescent="0.15">
      <c r="A599">
        <v>597</v>
      </c>
      <c r="B599">
        <f>Data!B599</f>
        <v>0</v>
      </c>
      <c r="C599">
        <f>Data!D599</f>
        <v>0</v>
      </c>
      <c r="AP599">
        <v>597</v>
      </c>
      <c r="AQ599">
        <f>Data!R599</f>
        <v>0</v>
      </c>
      <c r="BE599">
        <v>597</v>
      </c>
      <c r="BF599">
        <f>Data!K599</f>
        <v>0</v>
      </c>
      <c r="BG599">
        <f>Data!L599</f>
        <v>0</v>
      </c>
      <c r="BH599">
        <f t="shared" si="138"/>
        <v>0</v>
      </c>
    </row>
    <row r="600" spans="1:60" x14ac:dyDescent="0.15">
      <c r="A600">
        <v>598</v>
      </c>
      <c r="B600">
        <f>Data!B600</f>
        <v>0</v>
      </c>
      <c r="C600">
        <f>Data!D600</f>
        <v>0</v>
      </c>
      <c r="AP600">
        <v>598</v>
      </c>
      <c r="AQ600">
        <f>Data!R600</f>
        <v>0</v>
      </c>
      <c r="BE600">
        <v>598</v>
      </c>
      <c r="BF600">
        <f>Data!K600</f>
        <v>0</v>
      </c>
      <c r="BG600">
        <f>Data!L600</f>
        <v>0</v>
      </c>
      <c r="BH600">
        <f t="shared" si="138"/>
        <v>0</v>
      </c>
    </row>
    <row r="601" spans="1:60" x14ac:dyDescent="0.15">
      <c r="A601">
        <v>599</v>
      </c>
      <c r="B601">
        <f>Data!B601</f>
        <v>0</v>
      </c>
      <c r="C601">
        <f>Data!D601</f>
        <v>0</v>
      </c>
      <c r="AP601">
        <v>599</v>
      </c>
      <c r="AQ601">
        <f>Data!R601</f>
        <v>0</v>
      </c>
      <c r="BE601">
        <v>599</v>
      </c>
      <c r="BF601">
        <f>Data!K601</f>
        <v>0</v>
      </c>
      <c r="BG601">
        <f>Data!L601</f>
        <v>0</v>
      </c>
      <c r="BH601">
        <f t="shared" si="138"/>
        <v>0</v>
      </c>
    </row>
    <row r="602" spans="1:60" x14ac:dyDescent="0.15">
      <c r="A602">
        <v>600</v>
      </c>
      <c r="B602">
        <f>Data!B602</f>
        <v>0</v>
      </c>
      <c r="C602">
        <f>Data!D602</f>
        <v>0</v>
      </c>
      <c r="AP602">
        <v>600</v>
      </c>
      <c r="AQ602">
        <f>Data!R602</f>
        <v>0</v>
      </c>
      <c r="BE602">
        <v>600</v>
      </c>
      <c r="BF602">
        <f>Data!K602</f>
        <v>0</v>
      </c>
      <c r="BG602">
        <f>Data!L602</f>
        <v>0</v>
      </c>
      <c r="BH602">
        <f t="shared" si="138"/>
        <v>0</v>
      </c>
    </row>
    <row r="603" spans="1:60" x14ac:dyDescent="0.15">
      <c r="A603">
        <v>601</v>
      </c>
      <c r="B603">
        <f>Data!B603</f>
        <v>0</v>
      </c>
      <c r="C603">
        <f>Data!D603</f>
        <v>0</v>
      </c>
      <c r="AP603">
        <v>601</v>
      </c>
      <c r="AQ603">
        <f>Data!R603</f>
        <v>0</v>
      </c>
      <c r="BE603">
        <v>601</v>
      </c>
      <c r="BF603">
        <f>Data!K603</f>
        <v>0</v>
      </c>
      <c r="BG603">
        <f>Data!L603</f>
        <v>0</v>
      </c>
      <c r="BH603">
        <f t="shared" si="138"/>
        <v>0</v>
      </c>
    </row>
    <row r="604" spans="1:60" x14ac:dyDescent="0.15">
      <c r="A604">
        <v>602</v>
      </c>
      <c r="B604">
        <f>Data!B604</f>
        <v>0</v>
      </c>
      <c r="C604">
        <f>Data!D604</f>
        <v>0</v>
      </c>
      <c r="AP604">
        <v>602</v>
      </c>
      <c r="AQ604">
        <f>Data!R604</f>
        <v>0</v>
      </c>
      <c r="BE604">
        <v>602</v>
      </c>
      <c r="BF604">
        <f>Data!K604</f>
        <v>0</v>
      </c>
      <c r="BG604">
        <f>Data!L604</f>
        <v>0</v>
      </c>
      <c r="BH604">
        <f t="shared" si="138"/>
        <v>0</v>
      </c>
    </row>
    <row r="605" spans="1:60" x14ac:dyDescent="0.15">
      <c r="A605">
        <v>603</v>
      </c>
      <c r="B605">
        <f>Data!B605</f>
        <v>0</v>
      </c>
      <c r="C605">
        <f>Data!D605</f>
        <v>0</v>
      </c>
      <c r="AP605">
        <v>603</v>
      </c>
      <c r="AQ605">
        <f>Data!R605</f>
        <v>0</v>
      </c>
      <c r="BE605">
        <v>603</v>
      </c>
      <c r="BF605">
        <f>Data!K605</f>
        <v>0</v>
      </c>
      <c r="BG605">
        <f>Data!L605</f>
        <v>0</v>
      </c>
      <c r="BH605">
        <f t="shared" si="138"/>
        <v>0</v>
      </c>
    </row>
    <row r="606" spans="1:60" x14ac:dyDescent="0.15">
      <c r="A606">
        <v>604</v>
      </c>
      <c r="B606">
        <f>Data!B606</f>
        <v>0</v>
      </c>
      <c r="C606">
        <f>Data!D606</f>
        <v>0</v>
      </c>
      <c r="AP606">
        <v>604</v>
      </c>
      <c r="AQ606">
        <f>Data!R606</f>
        <v>0</v>
      </c>
      <c r="BE606">
        <v>604</v>
      </c>
      <c r="BF606">
        <f>Data!K606</f>
        <v>0</v>
      </c>
      <c r="BG606">
        <f>Data!L606</f>
        <v>0</v>
      </c>
      <c r="BH606">
        <f t="shared" si="138"/>
        <v>0</v>
      </c>
    </row>
    <row r="607" spans="1:60" x14ac:dyDescent="0.15">
      <c r="A607">
        <v>605</v>
      </c>
      <c r="B607">
        <f>Data!B607</f>
        <v>0</v>
      </c>
      <c r="C607">
        <f>Data!D607</f>
        <v>0</v>
      </c>
      <c r="AP607">
        <v>605</v>
      </c>
      <c r="AQ607">
        <f>Data!R607</f>
        <v>0</v>
      </c>
      <c r="BE607">
        <v>605</v>
      </c>
      <c r="BF607">
        <f>Data!K607</f>
        <v>0</v>
      </c>
      <c r="BG607">
        <f>Data!L607</f>
        <v>0</v>
      </c>
      <c r="BH607">
        <f t="shared" si="138"/>
        <v>0</v>
      </c>
    </row>
    <row r="608" spans="1:60" x14ac:dyDescent="0.15">
      <c r="A608">
        <v>606</v>
      </c>
      <c r="B608">
        <f>Data!B608</f>
        <v>0</v>
      </c>
      <c r="C608">
        <f>Data!D608</f>
        <v>0</v>
      </c>
      <c r="AP608">
        <v>606</v>
      </c>
      <c r="AQ608">
        <f>Data!R608</f>
        <v>0</v>
      </c>
      <c r="BE608">
        <v>606</v>
      </c>
      <c r="BF608">
        <f>Data!K608</f>
        <v>0</v>
      </c>
      <c r="BG608">
        <f>Data!L608</f>
        <v>0</v>
      </c>
      <c r="BH608">
        <f t="shared" si="138"/>
        <v>0</v>
      </c>
    </row>
    <row r="609" spans="1:60" x14ac:dyDescent="0.15">
      <c r="A609">
        <v>607</v>
      </c>
      <c r="B609">
        <f>Data!B609</f>
        <v>0</v>
      </c>
      <c r="C609">
        <f>Data!D609</f>
        <v>0</v>
      </c>
      <c r="AP609">
        <v>607</v>
      </c>
      <c r="AQ609">
        <f>Data!R609</f>
        <v>0</v>
      </c>
      <c r="BE609">
        <v>607</v>
      </c>
      <c r="BF609">
        <f>Data!K609</f>
        <v>0</v>
      </c>
      <c r="BG609">
        <f>Data!L609</f>
        <v>0</v>
      </c>
      <c r="BH609">
        <f t="shared" si="138"/>
        <v>0</v>
      </c>
    </row>
    <row r="610" spans="1:60" x14ac:dyDescent="0.15">
      <c r="A610">
        <v>608</v>
      </c>
      <c r="B610">
        <f>Data!B610</f>
        <v>0</v>
      </c>
      <c r="C610">
        <f>Data!D610</f>
        <v>0</v>
      </c>
      <c r="AP610">
        <v>608</v>
      </c>
      <c r="AQ610">
        <f>Data!R610</f>
        <v>0</v>
      </c>
      <c r="BE610">
        <v>608</v>
      </c>
      <c r="BF610">
        <f>Data!K610</f>
        <v>0</v>
      </c>
      <c r="BG610">
        <f>Data!L610</f>
        <v>0</v>
      </c>
      <c r="BH610">
        <f t="shared" si="138"/>
        <v>0</v>
      </c>
    </row>
    <row r="611" spans="1:60" x14ac:dyDescent="0.15">
      <c r="A611">
        <v>609</v>
      </c>
      <c r="B611">
        <f>Data!B611</f>
        <v>0</v>
      </c>
      <c r="C611">
        <f>Data!D611</f>
        <v>0</v>
      </c>
      <c r="AP611">
        <v>609</v>
      </c>
      <c r="AQ611">
        <f>Data!R611</f>
        <v>0</v>
      </c>
      <c r="BE611">
        <v>609</v>
      </c>
      <c r="BF611">
        <f>Data!K611</f>
        <v>0</v>
      </c>
      <c r="BG611">
        <f>Data!L611</f>
        <v>0</v>
      </c>
      <c r="BH611">
        <f t="shared" si="138"/>
        <v>0</v>
      </c>
    </row>
    <row r="612" spans="1:60" x14ac:dyDescent="0.15">
      <c r="A612">
        <v>610</v>
      </c>
      <c r="B612">
        <f>Data!B612</f>
        <v>0</v>
      </c>
      <c r="C612">
        <f>Data!D612</f>
        <v>0</v>
      </c>
      <c r="AP612">
        <v>610</v>
      </c>
      <c r="AQ612">
        <f>Data!R612</f>
        <v>0</v>
      </c>
      <c r="BE612">
        <v>610</v>
      </c>
      <c r="BF612">
        <f>Data!K612</f>
        <v>0</v>
      </c>
      <c r="BG612">
        <f>Data!L612</f>
        <v>0</v>
      </c>
      <c r="BH612">
        <f t="shared" si="138"/>
        <v>0</v>
      </c>
    </row>
    <row r="613" spans="1:60" x14ac:dyDescent="0.15">
      <c r="A613">
        <v>611</v>
      </c>
      <c r="B613">
        <f>Data!B613</f>
        <v>0</v>
      </c>
      <c r="C613">
        <f>Data!D613</f>
        <v>0</v>
      </c>
      <c r="AP613">
        <v>611</v>
      </c>
      <c r="AQ613">
        <f>Data!R613</f>
        <v>0</v>
      </c>
      <c r="BE613">
        <v>611</v>
      </c>
      <c r="BF613">
        <f>Data!K613</f>
        <v>0</v>
      </c>
      <c r="BG613">
        <f>Data!L613</f>
        <v>0</v>
      </c>
      <c r="BH613">
        <f t="shared" si="138"/>
        <v>0</v>
      </c>
    </row>
    <row r="614" spans="1:60" x14ac:dyDescent="0.15">
      <c r="A614">
        <v>612</v>
      </c>
      <c r="B614">
        <f>Data!B614</f>
        <v>0</v>
      </c>
      <c r="C614">
        <f>Data!D614</f>
        <v>0</v>
      </c>
      <c r="AP614">
        <v>612</v>
      </c>
      <c r="AQ614">
        <f>Data!R614</f>
        <v>0</v>
      </c>
      <c r="BE614">
        <v>612</v>
      </c>
      <c r="BF614">
        <f>Data!K614</f>
        <v>0</v>
      </c>
      <c r="BG614">
        <f>Data!L614</f>
        <v>0</v>
      </c>
      <c r="BH614">
        <f t="shared" si="138"/>
        <v>0</v>
      </c>
    </row>
    <row r="615" spans="1:60" x14ac:dyDescent="0.15">
      <c r="A615">
        <v>613</v>
      </c>
      <c r="B615">
        <f>Data!B615</f>
        <v>0</v>
      </c>
      <c r="C615">
        <f>Data!D615</f>
        <v>0</v>
      </c>
      <c r="AP615">
        <v>613</v>
      </c>
      <c r="AQ615">
        <f>Data!R615</f>
        <v>0</v>
      </c>
      <c r="BE615">
        <v>613</v>
      </c>
      <c r="BF615">
        <f>Data!K615</f>
        <v>0</v>
      </c>
      <c r="BG615">
        <f>Data!L615</f>
        <v>0</v>
      </c>
      <c r="BH615">
        <f t="shared" si="138"/>
        <v>0</v>
      </c>
    </row>
    <row r="616" spans="1:60" x14ac:dyDescent="0.15">
      <c r="A616">
        <v>614</v>
      </c>
      <c r="B616">
        <f>Data!B616</f>
        <v>0</v>
      </c>
      <c r="C616">
        <f>Data!D616</f>
        <v>0</v>
      </c>
      <c r="AP616">
        <v>614</v>
      </c>
      <c r="AQ616">
        <f>Data!R616</f>
        <v>0</v>
      </c>
      <c r="BE616">
        <v>614</v>
      </c>
      <c r="BF616">
        <f>Data!K616</f>
        <v>0</v>
      </c>
      <c r="BG616">
        <f>Data!L616</f>
        <v>0</v>
      </c>
      <c r="BH616">
        <f t="shared" si="138"/>
        <v>0</v>
      </c>
    </row>
    <row r="617" spans="1:60" x14ac:dyDescent="0.15">
      <c r="A617">
        <v>615</v>
      </c>
      <c r="B617">
        <f>Data!B617</f>
        <v>0</v>
      </c>
      <c r="C617">
        <f>Data!D617</f>
        <v>0</v>
      </c>
      <c r="AP617">
        <v>615</v>
      </c>
      <c r="AQ617">
        <f>Data!R617</f>
        <v>0</v>
      </c>
      <c r="BE617">
        <v>615</v>
      </c>
      <c r="BF617">
        <f>Data!K617</f>
        <v>0</v>
      </c>
      <c r="BG617">
        <f>Data!L617</f>
        <v>0</v>
      </c>
      <c r="BH617">
        <f t="shared" si="138"/>
        <v>0</v>
      </c>
    </row>
    <row r="618" spans="1:60" x14ac:dyDescent="0.15">
      <c r="A618">
        <v>616</v>
      </c>
      <c r="B618">
        <f>Data!B618</f>
        <v>0</v>
      </c>
      <c r="C618">
        <f>Data!D618</f>
        <v>0</v>
      </c>
      <c r="AP618">
        <v>616</v>
      </c>
      <c r="AQ618">
        <f>Data!R618</f>
        <v>0</v>
      </c>
      <c r="BE618">
        <v>616</v>
      </c>
      <c r="BF618">
        <f>Data!K618</f>
        <v>0</v>
      </c>
      <c r="BG618">
        <f>Data!L618</f>
        <v>0</v>
      </c>
      <c r="BH618">
        <f t="shared" si="138"/>
        <v>0</v>
      </c>
    </row>
    <row r="619" spans="1:60" x14ac:dyDescent="0.15">
      <c r="A619">
        <v>617</v>
      </c>
      <c r="B619">
        <f>Data!B619</f>
        <v>0</v>
      </c>
      <c r="C619">
        <f>Data!D619</f>
        <v>0</v>
      </c>
      <c r="AP619">
        <v>617</v>
      </c>
      <c r="AQ619">
        <f>Data!R619</f>
        <v>0</v>
      </c>
      <c r="BE619">
        <v>617</v>
      </c>
      <c r="BF619">
        <f>Data!K619</f>
        <v>0</v>
      </c>
      <c r="BG619">
        <f>Data!L619</f>
        <v>0</v>
      </c>
      <c r="BH619">
        <f t="shared" si="138"/>
        <v>0</v>
      </c>
    </row>
    <row r="620" spans="1:60" x14ac:dyDescent="0.15">
      <c r="A620">
        <v>618</v>
      </c>
      <c r="B620">
        <f>Data!B620</f>
        <v>0</v>
      </c>
      <c r="C620">
        <f>Data!D620</f>
        <v>0</v>
      </c>
      <c r="AP620">
        <v>618</v>
      </c>
      <c r="AQ620">
        <f>Data!R620</f>
        <v>0</v>
      </c>
      <c r="BE620">
        <v>618</v>
      </c>
      <c r="BF620">
        <f>Data!K620</f>
        <v>0</v>
      </c>
      <c r="BG620">
        <f>Data!L620</f>
        <v>0</v>
      </c>
      <c r="BH620">
        <f t="shared" si="138"/>
        <v>0</v>
      </c>
    </row>
    <row r="621" spans="1:60" x14ac:dyDescent="0.15">
      <c r="A621">
        <v>619</v>
      </c>
      <c r="B621">
        <f>Data!B621</f>
        <v>0</v>
      </c>
      <c r="C621">
        <f>Data!D621</f>
        <v>0</v>
      </c>
      <c r="AP621">
        <v>619</v>
      </c>
      <c r="AQ621">
        <f>Data!R621</f>
        <v>0</v>
      </c>
      <c r="BE621">
        <v>619</v>
      </c>
      <c r="BF621">
        <f>Data!K621</f>
        <v>0</v>
      </c>
      <c r="BG621">
        <f>Data!L621</f>
        <v>0</v>
      </c>
      <c r="BH621">
        <f t="shared" si="138"/>
        <v>0</v>
      </c>
    </row>
    <row r="622" spans="1:60" x14ac:dyDescent="0.15">
      <c r="A622">
        <v>620</v>
      </c>
      <c r="B622">
        <f>Data!B622</f>
        <v>0</v>
      </c>
      <c r="C622">
        <f>Data!D622</f>
        <v>0</v>
      </c>
      <c r="AP622">
        <v>620</v>
      </c>
      <c r="AQ622">
        <f>Data!R622</f>
        <v>0</v>
      </c>
      <c r="BE622">
        <v>620</v>
      </c>
      <c r="BF622">
        <f>Data!K622</f>
        <v>0</v>
      </c>
      <c r="BG622">
        <f>Data!L622</f>
        <v>0</v>
      </c>
      <c r="BH622">
        <f t="shared" si="138"/>
        <v>0</v>
      </c>
    </row>
    <row r="623" spans="1:60" x14ac:dyDescent="0.15">
      <c r="A623">
        <v>621</v>
      </c>
      <c r="B623">
        <f>Data!B623</f>
        <v>0</v>
      </c>
      <c r="C623">
        <f>Data!D623</f>
        <v>0</v>
      </c>
      <c r="AP623">
        <v>621</v>
      </c>
      <c r="AQ623">
        <f>Data!R623</f>
        <v>0</v>
      </c>
      <c r="BE623">
        <v>621</v>
      </c>
      <c r="BF623">
        <f>Data!K623</f>
        <v>0</v>
      </c>
      <c r="BG623">
        <f>Data!L623</f>
        <v>0</v>
      </c>
      <c r="BH623">
        <f t="shared" si="138"/>
        <v>0</v>
      </c>
    </row>
    <row r="624" spans="1:60" x14ac:dyDescent="0.15">
      <c r="A624">
        <v>622</v>
      </c>
      <c r="B624">
        <f>Data!B624</f>
        <v>0</v>
      </c>
      <c r="C624">
        <f>Data!D624</f>
        <v>0</v>
      </c>
      <c r="AP624">
        <v>622</v>
      </c>
      <c r="AQ624">
        <f>Data!R624</f>
        <v>0</v>
      </c>
      <c r="BE624">
        <v>622</v>
      </c>
      <c r="BF624">
        <f>Data!K624</f>
        <v>0</v>
      </c>
      <c r="BG624">
        <f>Data!L624</f>
        <v>0</v>
      </c>
      <c r="BH624">
        <f t="shared" si="138"/>
        <v>0</v>
      </c>
    </row>
    <row r="625" spans="1:60" x14ac:dyDescent="0.15">
      <c r="A625">
        <v>623</v>
      </c>
      <c r="B625">
        <f>Data!B625</f>
        <v>0</v>
      </c>
      <c r="C625">
        <f>Data!D625</f>
        <v>0</v>
      </c>
      <c r="AP625">
        <v>623</v>
      </c>
      <c r="AQ625">
        <f>Data!R625</f>
        <v>0</v>
      </c>
      <c r="BE625">
        <v>623</v>
      </c>
      <c r="BF625">
        <f>Data!K625</f>
        <v>0</v>
      </c>
      <c r="BG625">
        <f>Data!L625</f>
        <v>0</v>
      </c>
      <c r="BH625">
        <f t="shared" si="138"/>
        <v>0</v>
      </c>
    </row>
    <row r="626" spans="1:60" x14ac:dyDescent="0.15">
      <c r="A626">
        <v>624</v>
      </c>
      <c r="B626">
        <f>Data!B626</f>
        <v>0</v>
      </c>
      <c r="C626">
        <f>Data!D626</f>
        <v>0</v>
      </c>
      <c r="AP626">
        <v>624</v>
      </c>
      <c r="AQ626">
        <f>Data!R626</f>
        <v>0</v>
      </c>
      <c r="BE626">
        <v>624</v>
      </c>
      <c r="BF626">
        <f>Data!K626</f>
        <v>0</v>
      </c>
      <c r="BG626">
        <f>Data!L626</f>
        <v>0</v>
      </c>
      <c r="BH626">
        <f t="shared" si="138"/>
        <v>0</v>
      </c>
    </row>
    <row r="627" spans="1:60" x14ac:dyDescent="0.15">
      <c r="A627">
        <v>625</v>
      </c>
      <c r="B627">
        <f>Data!B627</f>
        <v>0</v>
      </c>
      <c r="C627">
        <f>Data!D627</f>
        <v>0</v>
      </c>
      <c r="AP627">
        <v>625</v>
      </c>
      <c r="AQ627">
        <f>Data!R627</f>
        <v>0</v>
      </c>
      <c r="BE627">
        <v>625</v>
      </c>
      <c r="BF627">
        <f>Data!K627</f>
        <v>0</v>
      </c>
      <c r="BG627">
        <f>Data!L627</f>
        <v>0</v>
      </c>
      <c r="BH627">
        <f t="shared" si="138"/>
        <v>0</v>
      </c>
    </row>
    <row r="628" spans="1:60" x14ac:dyDescent="0.15">
      <c r="A628">
        <v>626</v>
      </c>
      <c r="B628">
        <f>Data!B628</f>
        <v>0</v>
      </c>
      <c r="C628">
        <f>Data!D628</f>
        <v>0</v>
      </c>
      <c r="AP628">
        <v>626</v>
      </c>
      <c r="AQ628">
        <f>Data!R628</f>
        <v>0</v>
      </c>
      <c r="BE628">
        <v>626</v>
      </c>
      <c r="BF628">
        <f>Data!K628</f>
        <v>0</v>
      </c>
      <c r="BG628">
        <f>Data!L628</f>
        <v>0</v>
      </c>
      <c r="BH628">
        <f t="shared" si="138"/>
        <v>0</v>
      </c>
    </row>
    <row r="629" spans="1:60" x14ac:dyDescent="0.15">
      <c r="A629">
        <v>627</v>
      </c>
      <c r="B629">
        <f>Data!B629</f>
        <v>0</v>
      </c>
      <c r="C629">
        <f>Data!D629</f>
        <v>0</v>
      </c>
      <c r="AP629">
        <v>627</v>
      </c>
      <c r="AQ629">
        <f>Data!R629</f>
        <v>0</v>
      </c>
      <c r="BE629">
        <v>627</v>
      </c>
      <c r="BF629">
        <f>Data!K629</f>
        <v>0</v>
      </c>
      <c r="BG629">
        <f>Data!L629</f>
        <v>0</v>
      </c>
      <c r="BH629">
        <f t="shared" si="138"/>
        <v>0</v>
      </c>
    </row>
    <row r="630" spans="1:60" x14ac:dyDescent="0.15">
      <c r="A630">
        <v>628</v>
      </c>
      <c r="B630">
        <f>Data!B630</f>
        <v>0</v>
      </c>
      <c r="C630">
        <f>Data!D630</f>
        <v>0</v>
      </c>
      <c r="AP630">
        <v>628</v>
      </c>
      <c r="AQ630">
        <f>Data!R630</f>
        <v>0</v>
      </c>
      <c r="BE630">
        <v>628</v>
      </c>
      <c r="BF630">
        <f>Data!K630</f>
        <v>0</v>
      </c>
      <c r="BG630">
        <f>Data!L630</f>
        <v>0</v>
      </c>
      <c r="BH630">
        <f t="shared" si="138"/>
        <v>0</v>
      </c>
    </row>
    <row r="631" spans="1:60" x14ac:dyDescent="0.15">
      <c r="A631">
        <v>629</v>
      </c>
      <c r="B631">
        <f>Data!B631</f>
        <v>0</v>
      </c>
      <c r="C631">
        <f>Data!D631</f>
        <v>0</v>
      </c>
      <c r="AP631">
        <v>629</v>
      </c>
      <c r="AQ631">
        <f>Data!R631</f>
        <v>0</v>
      </c>
      <c r="BE631">
        <v>629</v>
      </c>
      <c r="BF631">
        <f>Data!K631</f>
        <v>0</v>
      </c>
      <c r="BG631">
        <f>Data!L631</f>
        <v>0</v>
      </c>
      <c r="BH631">
        <f t="shared" si="138"/>
        <v>0</v>
      </c>
    </row>
    <row r="632" spans="1:60" x14ac:dyDescent="0.15">
      <c r="A632">
        <v>630</v>
      </c>
      <c r="B632">
        <f>Data!B632</f>
        <v>0</v>
      </c>
      <c r="C632">
        <f>Data!D632</f>
        <v>0</v>
      </c>
      <c r="AP632">
        <v>630</v>
      </c>
      <c r="AQ632">
        <f>Data!R632</f>
        <v>0</v>
      </c>
      <c r="BE632">
        <v>630</v>
      </c>
      <c r="BF632">
        <f>Data!K632</f>
        <v>0</v>
      </c>
      <c r="BG632">
        <f>Data!L632</f>
        <v>0</v>
      </c>
      <c r="BH632">
        <f t="shared" si="138"/>
        <v>0</v>
      </c>
    </row>
    <row r="633" spans="1:60" x14ac:dyDescent="0.15">
      <c r="A633">
        <v>631</v>
      </c>
      <c r="B633">
        <f>Data!B633</f>
        <v>0</v>
      </c>
      <c r="C633">
        <f>Data!D633</f>
        <v>0</v>
      </c>
      <c r="AP633">
        <v>631</v>
      </c>
      <c r="AQ633">
        <f>Data!R633</f>
        <v>0</v>
      </c>
      <c r="BE633">
        <v>631</v>
      </c>
      <c r="BF633">
        <f>Data!K633</f>
        <v>0</v>
      </c>
      <c r="BG633">
        <f>Data!L633</f>
        <v>0</v>
      </c>
      <c r="BH633">
        <f t="shared" si="138"/>
        <v>0</v>
      </c>
    </row>
    <row r="634" spans="1:60" x14ac:dyDescent="0.15">
      <c r="A634">
        <v>632</v>
      </c>
      <c r="B634">
        <f>Data!B634</f>
        <v>0</v>
      </c>
      <c r="C634">
        <f>Data!D634</f>
        <v>0</v>
      </c>
      <c r="AP634">
        <v>632</v>
      </c>
      <c r="AQ634">
        <f>Data!R634</f>
        <v>0</v>
      </c>
      <c r="BE634">
        <v>632</v>
      </c>
      <c r="BF634">
        <f>Data!K634</f>
        <v>0</v>
      </c>
      <c r="BG634">
        <f>Data!L634</f>
        <v>0</v>
      </c>
      <c r="BH634">
        <f t="shared" si="138"/>
        <v>0</v>
      </c>
    </row>
    <row r="635" spans="1:60" x14ac:dyDescent="0.15">
      <c r="A635">
        <v>633</v>
      </c>
      <c r="B635">
        <f>Data!B635</f>
        <v>0</v>
      </c>
      <c r="C635">
        <f>Data!D635</f>
        <v>0</v>
      </c>
      <c r="AP635">
        <v>633</v>
      </c>
      <c r="AQ635">
        <f>Data!R635</f>
        <v>0</v>
      </c>
      <c r="BE635">
        <v>633</v>
      </c>
      <c r="BF635">
        <f>Data!K635</f>
        <v>0</v>
      </c>
      <c r="BG635">
        <f>Data!L635</f>
        <v>0</v>
      </c>
      <c r="BH635">
        <f t="shared" si="138"/>
        <v>0</v>
      </c>
    </row>
    <row r="636" spans="1:60" x14ac:dyDescent="0.15">
      <c r="A636">
        <v>634</v>
      </c>
      <c r="B636">
        <f>Data!B636</f>
        <v>0</v>
      </c>
      <c r="C636">
        <f>Data!D636</f>
        <v>0</v>
      </c>
      <c r="AP636">
        <v>634</v>
      </c>
      <c r="AQ636">
        <f>Data!R636</f>
        <v>0</v>
      </c>
      <c r="BE636">
        <v>634</v>
      </c>
      <c r="BF636">
        <f>Data!K636</f>
        <v>0</v>
      </c>
      <c r="BG636">
        <f>Data!L636</f>
        <v>0</v>
      </c>
      <c r="BH636">
        <f t="shared" si="138"/>
        <v>0</v>
      </c>
    </row>
    <row r="637" spans="1:60" x14ac:dyDescent="0.15">
      <c r="A637">
        <v>635</v>
      </c>
      <c r="B637">
        <f>Data!B637</f>
        <v>0</v>
      </c>
      <c r="C637">
        <f>Data!D637</f>
        <v>0</v>
      </c>
      <c r="AP637">
        <v>635</v>
      </c>
      <c r="AQ637">
        <f>Data!R637</f>
        <v>0</v>
      </c>
      <c r="BE637">
        <v>635</v>
      </c>
      <c r="BF637">
        <f>Data!K637</f>
        <v>0</v>
      </c>
      <c r="BG637">
        <f>Data!L637</f>
        <v>0</v>
      </c>
      <c r="BH637">
        <f t="shared" si="138"/>
        <v>0</v>
      </c>
    </row>
    <row r="638" spans="1:60" x14ac:dyDescent="0.15">
      <c r="A638">
        <v>636</v>
      </c>
      <c r="B638">
        <f>Data!B638</f>
        <v>0</v>
      </c>
      <c r="C638">
        <f>Data!D638</f>
        <v>0</v>
      </c>
      <c r="AP638">
        <v>636</v>
      </c>
      <c r="AQ638">
        <f>Data!R638</f>
        <v>0</v>
      </c>
      <c r="BE638">
        <v>636</v>
      </c>
      <c r="BF638">
        <f>Data!K638</f>
        <v>0</v>
      </c>
      <c r="BG638">
        <f>Data!L638</f>
        <v>0</v>
      </c>
      <c r="BH638">
        <f t="shared" si="138"/>
        <v>0</v>
      </c>
    </row>
    <row r="639" spans="1:60" x14ac:dyDescent="0.15">
      <c r="A639">
        <v>637</v>
      </c>
      <c r="B639">
        <f>Data!B639</f>
        <v>0</v>
      </c>
      <c r="C639">
        <f>Data!D639</f>
        <v>0</v>
      </c>
      <c r="AP639">
        <v>637</v>
      </c>
      <c r="AQ639">
        <f>Data!R639</f>
        <v>0</v>
      </c>
      <c r="BE639">
        <v>637</v>
      </c>
      <c r="BF639">
        <f>Data!K639</f>
        <v>0</v>
      </c>
      <c r="BG639">
        <f>Data!L639</f>
        <v>0</v>
      </c>
      <c r="BH639">
        <f t="shared" si="138"/>
        <v>0</v>
      </c>
    </row>
    <row r="640" spans="1:60" x14ac:dyDescent="0.15">
      <c r="A640">
        <v>638</v>
      </c>
      <c r="B640">
        <f>Data!B640</f>
        <v>0</v>
      </c>
      <c r="C640">
        <f>Data!D640</f>
        <v>0</v>
      </c>
      <c r="AP640">
        <v>638</v>
      </c>
      <c r="AQ640">
        <f>Data!R640</f>
        <v>0</v>
      </c>
      <c r="BE640">
        <v>638</v>
      </c>
      <c r="BF640">
        <f>Data!K640</f>
        <v>0</v>
      </c>
      <c r="BG640">
        <f>Data!L640</f>
        <v>0</v>
      </c>
      <c r="BH640">
        <f t="shared" si="138"/>
        <v>0</v>
      </c>
    </row>
    <row r="641" spans="1:60" x14ac:dyDescent="0.15">
      <c r="A641">
        <v>639</v>
      </c>
      <c r="B641">
        <f>Data!B641</f>
        <v>0</v>
      </c>
      <c r="C641">
        <f>Data!D641</f>
        <v>0</v>
      </c>
      <c r="AP641">
        <v>639</v>
      </c>
      <c r="AQ641">
        <f>Data!R641</f>
        <v>0</v>
      </c>
      <c r="BE641">
        <v>639</v>
      </c>
      <c r="BF641">
        <f>Data!K641</f>
        <v>0</v>
      </c>
      <c r="BG641">
        <f>Data!L641</f>
        <v>0</v>
      </c>
      <c r="BH641">
        <f t="shared" si="138"/>
        <v>0</v>
      </c>
    </row>
    <row r="642" spans="1:60" x14ac:dyDescent="0.15">
      <c r="A642">
        <v>640</v>
      </c>
      <c r="B642">
        <f>Data!B642</f>
        <v>0</v>
      </c>
      <c r="C642">
        <f>Data!D642</f>
        <v>0</v>
      </c>
      <c r="AP642">
        <v>640</v>
      </c>
      <c r="AQ642">
        <f>Data!R642</f>
        <v>0</v>
      </c>
      <c r="BE642">
        <v>640</v>
      </c>
      <c r="BF642">
        <f>Data!K642</f>
        <v>0</v>
      </c>
      <c r="BG642">
        <f>Data!L642</f>
        <v>0</v>
      </c>
      <c r="BH642">
        <f t="shared" si="138"/>
        <v>0</v>
      </c>
    </row>
    <row r="643" spans="1:60" x14ac:dyDescent="0.15">
      <c r="A643">
        <v>641</v>
      </c>
      <c r="B643">
        <f>Data!B643</f>
        <v>0</v>
      </c>
      <c r="C643">
        <f>Data!D643</f>
        <v>0</v>
      </c>
      <c r="AP643">
        <v>641</v>
      </c>
      <c r="AQ643">
        <f>Data!R643</f>
        <v>0</v>
      </c>
      <c r="BE643">
        <v>641</v>
      </c>
      <c r="BF643">
        <f>Data!K643</f>
        <v>0</v>
      </c>
      <c r="BG643">
        <f>Data!L643</f>
        <v>0</v>
      </c>
      <c r="BH643">
        <f t="shared" ref="BH643:BH706" si="139">BG643-BF643</f>
        <v>0</v>
      </c>
    </row>
    <row r="644" spans="1:60" x14ac:dyDescent="0.15">
      <c r="A644">
        <v>642</v>
      </c>
      <c r="B644">
        <f>Data!B644</f>
        <v>0</v>
      </c>
      <c r="C644">
        <f>Data!D644</f>
        <v>0</v>
      </c>
      <c r="AP644">
        <v>642</v>
      </c>
      <c r="AQ644">
        <f>Data!R644</f>
        <v>0</v>
      </c>
      <c r="BE644">
        <v>642</v>
      </c>
      <c r="BF644">
        <f>Data!K644</f>
        <v>0</v>
      </c>
      <c r="BG644">
        <f>Data!L644</f>
        <v>0</v>
      </c>
      <c r="BH644">
        <f t="shared" si="139"/>
        <v>0</v>
      </c>
    </row>
    <row r="645" spans="1:60" x14ac:dyDescent="0.15">
      <c r="A645">
        <v>643</v>
      </c>
      <c r="B645">
        <f>Data!B645</f>
        <v>0</v>
      </c>
      <c r="C645">
        <f>Data!D645</f>
        <v>0</v>
      </c>
      <c r="AP645">
        <v>643</v>
      </c>
      <c r="AQ645">
        <f>Data!R645</f>
        <v>0</v>
      </c>
      <c r="BE645">
        <v>643</v>
      </c>
      <c r="BF645">
        <f>Data!K645</f>
        <v>0</v>
      </c>
      <c r="BG645">
        <f>Data!L645</f>
        <v>0</v>
      </c>
      <c r="BH645">
        <f t="shared" si="139"/>
        <v>0</v>
      </c>
    </row>
    <row r="646" spans="1:60" x14ac:dyDescent="0.15">
      <c r="A646">
        <v>644</v>
      </c>
      <c r="B646">
        <f>Data!B646</f>
        <v>0</v>
      </c>
      <c r="C646">
        <f>Data!D646</f>
        <v>0</v>
      </c>
      <c r="AP646">
        <v>644</v>
      </c>
      <c r="AQ646">
        <f>Data!R646</f>
        <v>0</v>
      </c>
      <c r="BE646">
        <v>644</v>
      </c>
      <c r="BF646">
        <f>Data!K646</f>
        <v>0</v>
      </c>
      <c r="BG646">
        <f>Data!L646</f>
        <v>0</v>
      </c>
      <c r="BH646">
        <f t="shared" si="139"/>
        <v>0</v>
      </c>
    </row>
    <row r="647" spans="1:60" x14ac:dyDescent="0.15">
      <c r="A647">
        <v>645</v>
      </c>
      <c r="B647">
        <f>Data!B647</f>
        <v>0</v>
      </c>
      <c r="C647">
        <f>Data!D647</f>
        <v>0</v>
      </c>
      <c r="AP647">
        <v>645</v>
      </c>
      <c r="AQ647">
        <f>Data!R647</f>
        <v>0</v>
      </c>
      <c r="BE647">
        <v>645</v>
      </c>
      <c r="BF647">
        <f>Data!K647</f>
        <v>0</v>
      </c>
      <c r="BG647">
        <f>Data!L647</f>
        <v>0</v>
      </c>
      <c r="BH647">
        <f t="shared" si="139"/>
        <v>0</v>
      </c>
    </row>
    <row r="648" spans="1:60" x14ac:dyDescent="0.15">
      <c r="A648">
        <v>646</v>
      </c>
      <c r="B648">
        <f>Data!B648</f>
        <v>0</v>
      </c>
      <c r="C648">
        <f>Data!D648</f>
        <v>0</v>
      </c>
      <c r="AP648">
        <v>646</v>
      </c>
      <c r="AQ648">
        <f>Data!R648</f>
        <v>0</v>
      </c>
      <c r="BE648">
        <v>646</v>
      </c>
      <c r="BF648">
        <f>Data!K648</f>
        <v>0</v>
      </c>
      <c r="BG648">
        <f>Data!L648</f>
        <v>0</v>
      </c>
      <c r="BH648">
        <f t="shared" si="139"/>
        <v>0</v>
      </c>
    </row>
    <row r="649" spans="1:60" x14ac:dyDescent="0.15">
      <c r="A649">
        <v>647</v>
      </c>
      <c r="B649">
        <f>Data!B649</f>
        <v>0</v>
      </c>
      <c r="C649">
        <f>Data!D649</f>
        <v>0</v>
      </c>
      <c r="AP649">
        <v>647</v>
      </c>
      <c r="AQ649">
        <f>Data!R649</f>
        <v>0</v>
      </c>
      <c r="BE649">
        <v>647</v>
      </c>
      <c r="BF649">
        <f>Data!K649</f>
        <v>0</v>
      </c>
      <c r="BG649">
        <f>Data!L649</f>
        <v>0</v>
      </c>
      <c r="BH649">
        <f t="shared" si="139"/>
        <v>0</v>
      </c>
    </row>
    <row r="650" spans="1:60" x14ac:dyDescent="0.15">
      <c r="A650">
        <v>648</v>
      </c>
      <c r="B650">
        <f>Data!B650</f>
        <v>0</v>
      </c>
      <c r="C650">
        <f>Data!D650</f>
        <v>0</v>
      </c>
      <c r="AP650">
        <v>648</v>
      </c>
      <c r="AQ650">
        <f>Data!R650</f>
        <v>0</v>
      </c>
      <c r="BE650">
        <v>648</v>
      </c>
      <c r="BF650">
        <f>Data!K650</f>
        <v>0</v>
      </c>
      <c r="BG650">
        <f>Data!L650</f>
        <v>0</v>
      </c>
      <c r="BH650">
        <f t="shared" si="139"/>
        <v>0</v>
      </c>
    </row>
    <row r="651" spans="1:60" x14ac:dyDescent="0.15">
      <c r="A651">
        <v>649</v>
      </c>
      <c r="B651">
        <f>Data!B651</f>
        <v>0</v>
      </c>
      <c r="C651">
        <f>Data!D651</f>
        <v>0</v>
      </c>
      <c r="AP651">
        <v>649</v>
      </c>
      <c r="AQ651">
        <f>Data!R651</f>
        <v>0</v>
      </c>
      <c r="BE651">
        <v>649</v>
      </c>
      <c r="BF651">
        <f>Data!K651</f>
        <v>0</v>
      </c>
      <c r="BG651">
        <f>Data!L651</f>
        <v>0</v>
      </c>
      <c r="BH651">
        <f t="shared" si="139"/>
        <v>0</v>
      </c>
    </row>
    <row r="652" spans="1:60" x14ac:dyDescent="0.15">
      <c r="A652">
        <v>650</v>
      </c>
      <c r="B652">
        <f>Data!B652</f>
        <v>0</v>
      </c>
      <c r="C652">
        <f>Data!D652</f>
        <v>0</v>
      </c>
      <c r="AP652">
        <v>650</v>
      </c>
      <c r="AQ652">
        <f>Data!R652</f>
        <v>0</v>
      </c>
      <c r="BE652">
        <v>650</v>
      </c>
      <c r="BF652">
        <f>Data!K652</f>
        <v>0</v>
      </c>
      <c r="BG652">
        <f>Data!L652</f>
        <v>0</v>
      </c>
      <c r="BH652">
        <f t="shared" si="139"/>
        <v>0</v>
      </c>
    </row>
    <row r="653" spans="1:60" x14ac:dyDescent="0.15">
      <c r="A653">
        <v>651</v>
      </c>
      <c r="B653">
        <f>Data!B653</f>
        <v>0</v>
      </c>
      <c r="C653">
        <f>Data!D653</f>
        <v>0</v>
      </c>
      <c r="AP653">
        <v>651</v>
      </c>
      <c r="AQ653">
        <f>Data!R653</f>
        <v>0</v>
      </c>
      <c r="BE653">
        <v>651</v>
      </c>
      <c r="BF653">
        <f>Data!K653</f>
        <v>0</v>
      </c>
      <c r="BG653">
        <f>Data!L653</f>
        <v>0</v>
      </c>
      <c r="BH653">
        <f t="shared" si="139"/>
        <v>0</v>
      </c>
    </row>
    <row r="654" spans="1:60" x14ac:dyDescent="0.15">
      <c r="A654">
        <v>652</v>
      </c>
      <c r="B654">
        <f>Data!B654</f>
        <v>0</v>
      </c>
      <c r="C654">
        <f>Data!D654</f>
        <v>0</v>
      </c>
      <c r="AP654">
        <v>652</v>
      </c>
      <c r="AQ654">
        <f>Data!R654</f>
        <v>0</v>
      </c>
      <c r="BE654">
        <v>652</v>
      </c>
      <c r="BF654">
        <f>Data!K654</f>
        <v>0</v>
      </c>
      <c r="BG654">
        <f>Data!L654</f>
        <v>0</v>
      </c>
      <c r="BH654">
        <f t="shared" si="139"/>
        <v>0</v>
      </c>
    </row>
    <row r="655" spans="1:60" x14ac:dyDescent="0.15">
      <c r="A655">
        <v>653</v>
      </c>
      <c r="B655">
        <f>Data!B655</f>
        <v>0</v>
      </c>
      <c r="C655">
        <f>Data!D655</f>
        <v>0</v>
      </c>
      <c r="AP655">
        <v>653</v>
      </c>
      <c r="AQ655">
        <f>Data!R655</f>
        <v>0</v>
      </c>
      <c r="BE655">
        <v>653</v>
      </c>
      <c r="BF655">
        <f>Data!K655</f>
        <v>0</v>
      </c>
      <c r="BG655">
        <f>Data!L655</f>
        <v>0</v>
      </c>
      <c r="BH655">
        <f t="shared" si="139"/>
        <v>0</v>
      </c>
    </row>
    <row r="656" spans="1:60" x14ac:dyDescent="0.15">
      <c r="A656">
        <v>654</v>
      </c>
      <c r="B656">
        <f>Data!B656</f>
        <v>0</v>
      </c>
      <c r="C656">
        <f>Data!D656</f>
        <v>0</v>
      </c>
      <c r="AP656">
        <v>654</v>
      </c>
      <c r="AQ656">
        <f>Data!R656</f>
        <v>0</v>
      </c>
      <c r="BE656">
        <v>654</v>
      </c>
      <c r="BF656">
        <f>Data!K656</f>
        <v>0</v>
      </c>
      <c r="BG656">
        <f>Data!L656</f>
        <v>0</v>
      </c>
      <c r="BH656">
        <f t="shared" si="139"/>
        <v>0</v>
      </c>
    </row>
    <row r="657" spans="1:60" x14ac:dyDescent="0.15">
      <c r="A657">
        <v>655</v>
      </c>
      <c r="B657">
        <f>Data!B657</f>
        <v>0</v>
      </c>
      <c r="C657">
        <f>Data!D657</f>
        <v>0</v>
      </c>
      <c r="AP657">
        <v>655</v>
      </c>
      <c r="AQ657">
        <f>Data!R657</f>
        <v>0</v>
      </c>
      <c r="BE657">
        <v>655</v>
      </c>
      <c r="BF657">
        <f>Data!K657</f>
        <v>0</v>
      </c>
      <c r="BG657">
        <f>Data!L657</f>
        <v>0</v>
      </c>
      <c r="BH657">
        <f t="shared" si="139"/>
        <v>0</v>
      </c>
    </row>
    <row r="658" spans="1:60" x14ac:dyDescent="0.15">
      <c r="A658">
        <v>656</v>
      </c>
      <c r="B658">
        <f>Data!B658</f>
        <v>0</v>
      </c>
      <c r="C658">
        <f>Data!D658</f>
        <v>0</v>
      </c>
      <c r="AP658">
        <v>656</v>
      </c>
      <c r="AQ658">
        <f>Data!R658</f>
        <v>0</v>
      </c>
      <c r="BE658">
        <v>656</v>
      </c>
      <c r="BF658">
        <f>Data!K658</f>
        <v>0</v>
      </c>
      <c r="BG658">
        <f>Data!L658</f>
        <v>0</v>
      </c>
      <c r="BH658">
        <f t="shared" si="139"/>
        <v>0</v>
      </c>
    </row>
    <row r="659" spans="1:60" x14ac:dyDescent="0.15">
      <c r="A659">
        <v>657</v>
      </c>
      <c r="B659">
        <f>Data!B659</f>
        <v>0</v>
      </c>
      <c r="C659">
        <f>Data!D659</f>
        <v>0</v>
      </c>
      <c r="AP659">
        <v>657</v>
      </c>
      <c r="AQ659">
        <f>Data!R659</f>
        <v>0</v>
      </c>
      <c r="BE659">
        <v>657</v>
      </c>
      <c r="BF659">
        <f>Data!K659</f>
        <v>0</v>
      </c>
      <c r="BG659">
        <f>Data!L659</f>
        <v>0</v>
      </c>
      <c r="BH659">
        <f t="shared" si="139"/>
        <v>0</v>
      </c>
    </row>
    <row r="660" spans="1:60" x14ac:dyDescent="0.15">
      <c r="A660">
        <v>658</v>
      </c>
      <c r="B660">
        <f>Data!B660</f>
        <v>0</v>
      </c>
      <c r="C660">
        <f>Data!D660</f>
        <v>0</v>
      </c>
      <c r="AP660">
        <v>658</v>
      </c>
      <c r="AQ660">
        <f>Data!R660</f>
        <v>0</v>
      </c>
      <c r="BE660">
        <v>658</v>
      </c>
      <c r="BF660">
        <f>Data!K660</f>
        <v>0</v>
      </c>
      <c r="BG660">
        <f>Data!L660</f>
        <v>0</v>
      </c>
      <c r="BH660">
        <f t="shared" si="139"/>
        <v>0</v>
      </c>
    </row>
    <row r="661" spans="1:60" x14ac:dyDescent="0.15">
      <c r="A661">
        <v>659</v>
      </c>
      <c r="B661">
        <f>Data!B661</f>
        <v>0</v>
      </c>
      <c r="C661">
        <f>Data!D661</f>
        <v>0</v>
      </c>
      <c r="AP661">
        <v>659</v>
      </c>
      <c r="AQ661">
        <f>Data!R661</f>
        <v>0</v>
      </c>
      <c r="BE661">
        <v>659</v>
      </c>
      <c r="BF661">
        <f>Data!K661</f>
        <v>0</v>
      </c>
      <c r="BG661">
        <f>Data!L661</f>
        <v>0</v>
      </c>
      <c r="BH661">
        <f t="shared" si="139"/>
        <v>0</v>
      </c>
    </row>
    <row r="662" spans="1:60" x14ac:dyDescent="0.15">
      <c r="A662">
        <v>660</v>
      </c>
      <c r="B662">
        <f>Data!B662</f>
        <v>0</v>
      </c>
      <c r="C662">
        <f>Data!D662</f>
        <v>0</v>
      </c>
      <c r="AP662">
        <v>660</v>
      </c>
      <c r="AQ662">
        <f>Data!R662</f>
        <v>0</v>
      </c>
      <c r="BE662">
        <v>660</v>
      </c>
      <c r="BF662">
        <f>Data!K662</f>
        <v>0</v>
      </c>
      <c r="BG662">
        <f>Data!L662</f>
        <v>0</v>
      </c>
      <c r="BH662">
        <f t="shared" si="139"/>
        <v>0</v>
      </c>
    </row>
    <row r="663" spans="1:60" x14ac:dyDescent="0.15">
      <c r="A663">
        <v>661</v>
      </c>
      <c r="B663">
        <f>Data!B663</f>
        <v>0</v>
      </c>
      <c r="C663">
        <f>Data!D663</f>
        <v>0</v>
      </c>
      <c r="AP663">
        <v>661</v>
      </c>
      <c r="AQ663">
        <f>Data!R663</f>
        <v>0</v>
      </c>
      <c r="BE663">
        <v>661</v>
      </c>
      <c r="BF663">
        <f>Data!K663</f>
        <v>0</v>
      </c>
      <c r="BG663">
        <f>Data!L663</f>
        <v>0</v>
      </c>
      <c r="BH663">
        <f t="shared" si="139"/>
        <v>0</v>
      </c>
    </row>
    <row r="664" spans="1:60" x14ac:dyDescent="0.15">
      <c r="A664">
        <v>662</v>
      </c>
      <c r="B664">
        <f>Data!B664</f>
        <v>0</v>
      </c>
      <c r="C664">
        <f>Data!D664</f>
        <v>0</v>
      </c>
      <c r="AP664">
        <v>662</v>
      </c>
      <c r="AQ664">
        <f>Data!R664</f>
        <v>0</v>
      </c>
      <c r="BE664">
        <v>662</v>
      </c>
      <c r="BF664">
        <f>Data!K664</f>
        <v>0</v>
      </c>
      <c r="BG664">
        <f>Data!L664</f>
        <v>0</v>
      </c>
      <c r="BH664">
        <f t="shared" si="139"/>
        <v>0</v>
      </c>
    </row>
    <row r="665" spans="1:60" x14ac:dyDescent="0.15">
      <c r="A665">
        <v>663</v>
      </c>
      <c r="B665">
        <f>Data!B665</f>
        <v>0</v>
      </c>
      <c r="C665">
        <f>Data!D665</f>
        <v>0</v>
      </c>
      <c r="AP665">
        <v>663</v>
      </c>
      <c r="AQ665">
        <f>Data!R665</f>
        <v>0</v>
      </c>
      <c r="BE665">
        <v>663</v>
      </c>
      <c r="BF665">
        <f>Data!K665</f>
        <v>0</v>
      </c>
      <c r="BG665">
        <f>Data!L665</f>
        <v>0</v>
      </c>
      <c r="BH665">
        <f t="shared" si="139"/>
        <v>0</v>
      </c>
    </row>
    <row r="666" spans="1:60" x14ac:dyDescent="0.15">
      <c r="A666">
        <v>664</v>
      </c>
      <c r="B666">
        <f>Data!B666</f>
        <v>0</v>
      </c>
      <c r="C666">
        <f>Data!D666</f>
        <v>0</v>
      </c>
      <c r="AP666">
        <v>664</v>
      </c>
      <c r="AQ666">
        <f>Data!R666</f>
        <v>0</v>
      </c>
      <c r="BE666">
        <v>664</v>
      </c>
      <c r="BF666">
        <f>Data!K666</f>
        <v>0</v>
      </c>
      <c r="BG666">
        <f>Data!L666</f>
        <v>0</v>
      </c>
      <c r="BH666">
        <f t="shared" si="139"/>
        <v>0</v>
      </c>
    </row>
    <row r="667" spans="1:60" x14ac:dyDescent="0.15">
      <c r="A667">
        <v>665</v>
      </c>
      <c r="B667">
        <f>Data!B667</f>
        <v>0</v>
      </c>
      <c r="C667">
        <f>Data!D667</f>
        <v>0</v>
      </c>
      <c r="AP667">
        <v>665</v>
      </c>
      <c r="AQ667">
        <f>Data!R667</f>
        <v>0</v>
      </c>
      <c r="BE667">
        <v>665</v>
      </c>
      <c r="BF667">
        <f>Data!K667</f>
        <v>0</v>
      </c>
      <c r="BG667">
        <f>Data!L667</f>
        <v>0</v>
      </c>
      <c r="BH667">
        <f t="shared" si="139"/>
        <v>0</v>
      </c>
    </row>
    <row r="668" spans="1:60" x14ac:dyDescent="0.15">
      <c r="A668">
        <v>666</v>
      </c>
      <c r="B668">
        <f>Data!B668</f>
        <v>0</v>
      </c>
      <c r="C668">
        <f>Data!D668</f>
        <v>0</v>
      </c>
      <c r="AP668">
        <v>666</v>
      </c>
      <c r="AQ668">
        <f>Data!R668</f>
        <v>0</v>
      </c>
      <c r="BE668">
        <v>666</v>
      </c>
      <c r="BF668">
        <f>Data!K668</f>
        <v>0</v>
      </c>
      <c r="BG668">
        <f>Data!L668</f>
        <v>0</v>
      </c>
      <c r="BH668">
        <f t="shared" si="139"/>
        <v>0</v>
      </c>
    </row>
    <row r="669" spans="1:60" x14ac:dyDescent="0.15">
      <c r="A669">
        <v>667</v>
      </c>
      <c r="B669">
        <f>Data!B669</f>
        <v>0</v>
      </c>
      <c r="C669">
        <f>Data!D669</f>
        <v>0</v>
      </c>
      <c r="AP669">
        <v>667</v>
      </c>
      <c r="AQ669">
        <f>Data!R669</f>
        <v>0</v>
      </c>
      <c r="BE669">
        <v>667</v>
      </c>
      <c r="BF669">
        <f>Data!K669</f>
        <v>0</v>
      </c>
      <c r="BG669">
        <f>Data!L669</f>
        <v>0</v>
      </c>
      <c r="BH669">
        <f t="shared" si="139"/>
        <v>0</v>
      </c>
    </row>
    <row r="670" spans="1:60" x14ac:dyDescent="0.15">
      <c r="A670">
        <v>668</v>
      </c>
      <c r="B670">
        <f>Data!B670</f>
        <v>0</v>
      </c>
      <c r="C670">
        <f>Data!D670</f>
        <v>0</v>
      </c>
      <c r="AP670">
        <v>668</v>
      </c>
      <c r="AQ670">
        <f>Data!R670</f>
        <v>0</v>
      </c>
      <c r="BE670">
        <v>668</v>
      </c>
      <c r="BF670">
        <f>Data!K670</f>
        <v>0</v>
      </c>
      <c r="BG670">
        <f>Data!L670</f>
        <v>0</v>
      </c>
      <c r="BH670">
        <f t="shared" si="139"/>
        <v>0</v>
      </c>
    </row>
    <row r="671" spans="1:60" x14ac:dyDescent="0.15">
      <c r="A671">
        <v>669</v>
      </c>
      <c r="B671">
        <f>Data!B671</f>
        <v>0</v>
      </c>
      <c r="C671">
        <f>Data!D671</f>
        <v>0</v>
      </c>
      <c r="AP671">
        <v>669</v>
      </c>
      <c r="AQ671">
        <f>Data!R671</f>
        <v>0</v>
      </c>
      <c r="BE671">
        <v>669</v>
      </c>
      <c r="BF671">
        <f>Data!K671</f>
        <v>0</v>
      </c>
      <c r="BG671">
        <f>Data!L671</f>
        <v>0</v>
      </c>
      <c r="BH671">
        <f t="shared" si="139"/>
        <v>0</v>
      </c>
    </row>
    <row r="672" spans="1:60" x14ac:dyDescent="0.15">
      <c r="A672">
        <v>670</v>
      </c>
      <c r="B672">
        <f>Data!B672</f>
        <v>0</v>
      </c>
      <c r="C672">
        <f>Data!D672</f>
        <v>0</v>
      </c>
      <c r="AP672">
        <v>670</v>
      </c>
      <c r="AQ672">
        <f>Data!R672</f>
        <v>0</v>
      </c>
      <c r="BE672">
        <v>670</v>
      </c>
      <c r="BF672">
        <f>Data!K672</f>
        <v>0</v>
      </c>
      <c r="BG672">
        <f>Data!L672</f>
        <v>0</v>
      </c>
      <c r="BH672">
        <f t="shared" si="139"/>
        <v>0</v>
      </c>
    </row>
    <row r="673" spans="1:60" x14ac:dyDescent="0.15">
      <c r="A673">
        <v>671</v>
      </c>
      <c r="B673">
        <f>Data!B673</f>
        <v>0</v>
      </c>
      <c r="C673">
        <f>Data!D673</f>
        <v>0</v>
      </c>
      <c r="AP673">
        <v>671</v>
      </c>
      <c r="AQ673">
        <f>Data!R673</f>
        <v>0</v>
      </c>
      <c r="BE673">
        <v>671</v>
      </c>
      <c r="BF673">
        <f>Data!K673</f>
        <v>0</v>
      </c>
      <c r="BG673">
        <f>Data!L673</f>
        <v>0</v>
      </c>
      <c r="BH673">
        <f t="shared" si="139"/>
        <v>0</v>
      </c>
    </row>
    <row r="674" spans="1:60" x14ac:dyDescent="0.15">
      <c r="A674">
        <v>672</v>
      </c>
      <c r="B674">
        <f>Data!B674</f>
        <v>0</v>
      </c>
      <c r="C674">
        <f>Data!D674</f>
        <v>0</v>
      </c>
      <c r="AP674">
        <v>672</v>
      </c>
      <c r="AQ674">
        <f>Data!R674</f>
        <v>0</v>
      </c>
      <c r="BE674">
        <v>672</v>
      </c>
      <c r="BF674">
        <f>Data!K674</f>
        <v>0</v>
      </c>
      <c r="BG674">
        <f>Data!L674</f>
        <v>0</v>
      </c>
      <c r="BH674">
        <f t="shared" si="139"/>
        <v>0</v>
      </c>
    </row>
    <row r="675" spans="1:60" x14ac:dyDescent="0.15">
      <c r="A675">
        <v>673</v>
      </c>
      <c r="B675">
        <f>Data!B675</f>
        <v>0</v>
      </c>
      <c r="C675">
        <f>Data!D675</f>
        <v>0</v>
      </c>
      <c r="AP675">
        <v>673</v>
      </c>
      <c r="AQ675">
        <f>Data!R675</f>
        <v>0</v>
      </c>
      <c r="BE675">
        <v>673</v>
      </c>
      <c r="BF675">
        <f>Data!K675</f>
        <v>0</v>
      </c>
      <c r="BG675">
        <f>Data!L675</f>
        <v>0</v>
      </c>
      <c r="BH675">
        <f t="shared" si="139"/>
        <v>0</v>
      </c>
    </row>
    <row r="676" spans="1:60" x14ac:dyDescent="0.15">
      <c r="A676">
        <v>674</v>
      </c>
      <c r="B676">
        <f>Data!B676</f>
        <v>0</v>
      </c>
      <c r="C676">
        <f>Data!D676</f>
        <v>0</v>
      </c>
      <c r="AP676">
        <v>674</v>
      </c>
      <c r="AQ676">
        <f>Data!R676</f>
        <v>0</v>
      </c>
      <c r="BE676">
        <v>674</v>
      </c>
      <c r="BF676">
        <f>Data!K676</f>
        <v>0</v>
      </c>
      <c r="BG676">
        <f>Data!L676</f>
        <v>0</v>
      </c>
      <c r="BH676">
        <f t="shared" si="139"/>
        <v>0</v>
      </c>
    </row>
    <row r="677" spans="1:60" x14ac:dyDescent="0.15">
      <c r="A677">
        <v>675</v>
      </c>
      <c r="B677">
        <f>Data!B677</f>
        <v>0</v>
      </c>
      <c r="C677">
        <f>Data!D677</f>
        <v>0</v>
      </c>
      <c r="AP677">
        <v>675</v>
      </c>
      <c r="AQ677">
        <f>Data!R677</f>
        <v>0</v>
      </c>
      <c r="BE677">
        <v>675</v>
      </c>
      <c r="BF677">
        <f>Data!K677</f>
        <v>0</v>
      </c>
      <c r="BG677">
        <f>Data!L677</f>
        <v>0</v>
      </c>
      <c r="BH677">
        <f t="shared" si="139"/>
        <v>0</v>
      </c>
    </row>
    <row r="678" spans="1:60" x14ac:dyDescent="0.15">
      <c r="A678">
        <v>676</v>
      </c>
      <c r="B678">
        <f>Data!B678</f>
        <v>0</v>
      </c>
      <c r="C678">
        <f>Data!D678</f>
        <v>0</v>
      </c>
      <c r="AP678">
        <v>676</v>
      </c>
      <c r="AQ678">
        <f>Data!R678</f>
        <v>0</v>
      </c>
      <c r="BE678">
        <v>676</v>
      </c>
      <c r="BF678">
        <f>Data!K678</f>
        <v>0</v>
      </c>
      <c r="BG678">
        <f>Data!L678</f>
        <v>0</v>
      </c>
      <c r="BH678">
        <f t="shared" si="139"/>
        <v>0</v>
      </c>
    </row>
    <row r="679" spans="1:60" x14ac:dyDescent="0.15">
      <c r="A679">
        <v>677</v>
      </c>
      <c r="B679">
        <f>Data!B679</f>
        <v>0</v>
      </c>
      <c r="C679">
        <f>Data!D679</f>
        <v>0</v>
      </c>
      <c r="AP679">
        <v>677</v>
      </c>
      <c r="AQ679">
        <f>Data!R679</f>
        <v>0</v>
      </c>
      <c r="BE679">
        <v>677</v>
      </c>
      <c r="BF679">
        <f>Data!K679</f>
        <v>0</v>
      </c>
      <c r="BG679">
        <f>Data!L679</f>
        <v>0</v>
      </c>
      <c r="BH679">
        <f t="shared" si="139"/>
        <v>0</v>
      </c>
    </row>
    <row r="680" spans="1:60" x14ac:dyDescent="0.15">
      <c r="A680">
        <v>678</v>
      </c>
      <c r="B680">
        <f>Data!B680</f>
        <v>0</v>
      </c>
      <c r="C680">
        <f>Data!D680</f>
        <v>0</v>
      </c>
      <c r="AP680">
        <v>678</v>
      </c>
      <c r="AQ680">
        <f>Data!R680</f>
        <v>0</v>
      </c>
      <c r="BE680">
        <v>678</v>
      </c>
      <c r="BF680">
        <f>Data!K680</f>
        <v>0</v>
      </c>
      <c r="BG680">
        <f>Data!L680</f>
        <v>0</v>
      </c>
      <c r="BH680">
        <f t="shared" si="139"/>
        <v>0</v>
      </c>
    </row>
    <row r="681" spans="1:60" x14ac:dyDescent="0.15">
      <c r="A681">
        <v>679</v>
      </c>
      <c r="B681">
        <f>Data!B681</f>
        <v>0</v>
      </c>
      <c r="C681">
        <f>Data!D681</f>
        <v>0</v>
      </c>
      <c r="AP681">
        <v>679</v>
      </c>
      <c r="AQ681">
        <f>Data!R681</f>
        <v>0</v>
      </c>
      <c r="BE681">
        <v>679</v>
      </c>
      <c r="BF681">
        <f>Data!K681</f>
        <v>0</v>
      </c>
      <c r="BG681">
        <f>Data!L681</f>
        <v>0</v>
      </c>
      <c r="BH681">
        <f t="shared" si="139"/>
        <v>0</v>
      </c>
    </row>
    <row r="682" spans="1:60" x14ac:dyDescent="0.15">
      <c r="A682">
        <v>680</v>
      </c>
      <c r="B682">
        <f>Data!B682</f>
        <v>0</v>
      </c>
      <c r="C682">
        <f>Data!D682</f>
        <v>0</v>
      </c>
      <c r="AP682">
        <v>680</v>
      </c>
      <c r="AQ682">
        <f>Data!R682</f>
        <v>0</v>
      </c>
      <c r="BE682">
        <v>680</v>
      </c>
      <c r="BF682">
        <f>Data!K682</f>
        <v>0</v>
      </c>
      <c r="BG682">
        <f>Data!L682</f>
        <v>0</v>
      </c>
      <c r="BH682">
        <f t="shared" si="139"/>
        <v>0</v>
      </c>
    </row>
    <row r="683" spans="1:60" x14ac:dyDescent="0.15">
      <c r="A683">
        <v>681</v>
      </c>
      <c r="B683">
        <f>Data!B683</f>
        <v>0</v>
      </c>
      <c r="C683">
        <f>Data!D683</f>
        <v>0</v>
      </c>
      <c r="AP683">
        <v>681</v>
      </c>
      <c r="AQ683">
        <f>Data!R683</f>
        <v>0</v>
      </c>
      <c r="BE683">
        <v>681</v>
      </c>
      <c r="BF683">
        <f>Data!K683</f>
        <v>0</v>
      </c>
      <c r="BG683">
        <f>Data!L683</f>
        <v>0</v>
      </c>
      <c r="BH683">
        <f t="shared" si="139"/>
        <v>0</v>
      </c>
    </row>
    <row r="684" spans="1:60" x14ac:dyDescent="0.15">
      <c r="A684">
        <v>682</v>
      </c>
      <c r="B684">
        <f>Data!B684</f>
        <v>0</v>
      </c>
      <c r="C684">
        <f>Data!D684</f>
        <v>0</v>
      </c>
      <c r="AP684">
        <v>682</v>
      </c>
      <c r="AQ684">
        <f>Data!R684</f>
        <v>0</v>
      </c>
      <c r="BE684">
        <v>682</v>
      </c>
      <c r="BF684">
        <f>Data!K684</f>
        <v>0</v>
      </c>
      <c r="BG684">
        <f>Data!L684</f>
        <v>0</v>
      </c>
      <c r="BH684">
        <f t="shared" si="139"/>
        <v>0</v>
      </c>
    </row>
    <row r="685" spans="1:60" x14ac:dyDescent="0.15">
      <c r="A685">
        <v>683</v>
      </c>
      <c r="B685">
        <f>Data!B685</f>
        <v>0</v>
      </c>
      <c r="C685">
        <f>Data!D685</f>
        <v>0</v>
      </c>
      <c r="AP685">
        <v>683</v>
      </c>
      <c r="AQ685">
        <f>Data!R685</f>
        <v>0</v>
      </c>
      <c r="BE685">
        <v>683</v>
      </c>
      <c r="BF685">
        <f>Data!K685</f>
        <v>0</v>
      </c>
      <c r="BG685">
        <f>Data!L685</f>
        <v>0</v>
      </c>
      <c r="BH685">
        <f t="shared" si="139"/>
        <v>0</v>
      </c>
    </row>
    <row r="686" spans="1:60" x14ac:dyDescent="0.15">
      <c r="A686">
        <v>684</v>
      </c>
      <c r="B686">
        <f>Data!B686</f>
        <v>0</v>
      </c>
      <c r="C686">
        <f>Data!D686</f>
        <v>0</v>
      </c>
      <c r="AP686">
        <v>684</v>
      </c>
      <c r="AQ686">
        <f>Data!R686</f>
        <v>0</v>
      </c>
      <c r="BE686">
        <v>684</v>
      </c>
      <c r="BF686">
        <f>Data!K686</f>
        <v>0</v>
      </c>
      <c r="BG686">
        <f>Data!L686</f>
        <v>0</v>
      </c>
      <c r="BH686">
        <f t="shared" si="139"/>
        <v>0</v>
      </c>
    </row>
    <row r="687" spans="1:60" x14ac:dyDescent="0.15">
      <c r="A687">
        <v>685</v>
      </c>
      <c r="B687">
        <f>Data!B687</f>
        <v>0</v>
      </c>
      <c r="C687">
        <f>Data!D687</f>
        <v>0</v>
      </c>
      <c r="AP687">
        <v>685</v>
      </c>
      <c r="AQ687">
        <f>Data!R687</f>
        <v>0</v>
      </c>
      <c r="BE687">
        <v>685</v>
      </c>
      <c r="BF687">
        <f>Data!K687</f>
        <v>0</v>
      </c>
      <c r="BG687">
        <f>Data!L687</f>
        <v>0</v>
      </c>
      <c r="BH687">
        <f t="shared" si="139"/>
        <v>0</v>
      </c>
    </row>
    <row r="688" spans="1:60" x14ac:dyDescent="0.15">
      <c r="A688">
        <v>686</v>
      </c>
      <c r="B688">
        <f>Data!B688</f>
        <v>0</v>
      </c>
      <c r="C688">
        <f>Data!D688</f>
        <v>0</v>
      </c>
      <c r="AP688">
        <v>686</v>
      </c>
      <c r="AQ688">
        <f>Data!R688</f>
        <v>0</v>
      </c>
      <c r="BE688">
        <v>686</v>
      </c>
      <c r="BF688">
        <f>Data!K688</f>
        <v>0</v>
      </c>
      <c r="BG688">
        <f>Data!L688</f>
        <v>0</v>
      </c>
      <c r="BH688">
        <f t="shared" si="139"/>
        <v>0</v>
      </c>
    </row>
    <row r="689" spans="1:60" x14ac:dyDescent="0.15">
      <c r="A689">
        <v>687</v>
      </c>
      <c r="B689">
        <f>Data!B689</f>
        <v>0</v>
      </c>
      <c r="C689">
        <f>Data!D689</f>
        <v>0</v>
      </c>
      <c r="AP689">
        <v>687</v>
      </c>
      <c r="AQ689">
        <f>Data!R689</f>
        <v>0</v>
      </c>
      <c r="BE689">
        <v>687</v>
      </c>
      <c r="BF689">
        <f>Data!K689</f>
        <v>0</v>
      </c>
      <c r="BG689">
        <f>Data!L689</f>
        <v>0</v>
      </c>
      <c r="BH689">
        <f t="shared" si="139"/>
        <v>0</v>
      </c>
    </row>
    <row r="690" spans="1:60" x14ac:dyDescent="0.15">
      <c r="A690">
        <v>688</v>
      </c>
      <c r="B690">
        <f>Data!B690</f>
        <v>0</v>
      </c>
      <c r="C690">
        <f>Data!D690</f>
        <v>0</v>
      </c>
      <c r="AP690">
        <v>688</v>
      </c>
      <c r="AQ690">
        <f>Data!R690</f>
        <v>0</v>
      </c>
      <c r="BE690">
        <v>688</v>
      </c>
      <c r="BF690">
        <f>Data!K690</f>
        <v>0</v>
      </c>
      <c r="BG690">
        <f>Data!L690</f>
        <v>0</v>
      </c>
      <c r="BH690">
        <f t="shared" si="139"/>
        <v>0</v>
      </c>
    </row>
    <row r="691" spans="1:60" x14ac:dyDescent="0.15">
      <c r="A691">
        <v>689</v>
      </c>
      <c r="B691">
        <f>Data!B691</f>
        <v>0</v>
      </c>
      <c r="C691">
        <f>Data!D691</f>
        <v>0</v>
      </c>
      <c r="AP691">
        <v>689</v>
      </c>
      <c r="AQ691">
        <f>Data!R691</f>
        <v>0</v>
      </c>
      <c r="BE691">
        <v>689</v>
      </c>
      <c r="BF691">
        <f>Data!K691</f>
        <v>0</v>
      </c>
      <c r="BG691">
        <f>Data!L691</f>
        <v>0</v>
      </c>
      <c r="BH691">
        <f t="shared" si="139"/>
        <v>0</v>
      </c>
    </row>
    <row r="692" spans="1:60" x14ac:dyDescent="0.15">
      <c r="A692">
        <v>690</v>
      </c>
      <c r="B692">
        <f>Data!B692</f>
        <v>0</v>
      </c>
      <c r="C692">
        <f>Data!D692</f>
        <v>0</v>
      </c>
      <c r="AP692">
        <v>690</v>
      </c>
      <c r="AQ692">
        <f>Data!R692</f>
        <v>0</v>
      </c>
      <c r="BE692">
        <v>690</v>
      </c>
      <c r="BF692">
        <f>Data!K692</f>
        <v>0</v>
      </c>
      <c r="BG692">
        <f>Data!L692</f>
        <v>0</v>
      </c>
      <c r="BH692">
        <f t="shared" si="139"/>
        <v>0</v>
      </c>
    </row>
    <row r="693" spans="1:60" x14ac:dyDescent="0.15">
      <c r="A693">
        <v>691</v>
      </c>
      <c r="B693">
        <f>Data!B693</f>
        <v>0</v>
      </c>
      <c r="C693">
        <f>Data!D693</f>
        <v>0</v>
      </c>
      <c r="AP693">
        <v>691</v>
      </c>
      <c r="AQ693">
        <f>Data!R693</f>
        <v>0</v>
      </c>
      <c r="BE693">
        <v>691</v>
      </c>
      <c r="BF693">
        <f>Data!K693</f>
        <v>0</v>
      </c>
      <c r="BG693">
        <f>Data!L693</f>
        <v>0</v>
      </c>
      <c r="BH693">
        <f t="shared" si="139"/>
        <v>0</v>
      </c>
    </row>
    <row r="694" spans="1:60" x14ac:dyDescent="0.15">
      <c r="A694">
        <v>692</v>
      </c>
      <c r="B694">
        <f>Data!B694</f>
        <v>0</v>
      </c>
      <c r="C694">
        <f>Data!D694</f>
        <v>0</v>
      </c>
      <c r="AP694">
        <v>692</v>
      </c>
      <c r="AQ694">
        <f>Data!R694</f>
        <v>0</v>
      </c>
      <c r="BE694">
        <v>692</v>
      </c>
      <c r="BF694">
        <f>Data!K694</f>
        <v>0</v>
      </c>
      <c r="BG694">
        <f>Data!L694</f>
        <v>0</v>
      </c>
      <c r="BH694">
        <f t="shared" si="139"/>
        <v>0</v>
      </c>
    </row>
    <row r="695" spans="1:60" x14ac:dyDescent="0.15">
      <c r="A695">
        <v>693</v>
      </c>
      <c r="B695">
        <f>Data!B695</f>
        <v>0</v>
      </c>
      <c r="C695">
        <f>Data!D695</f>
        <v>0</v>
      </c>
      <c r="AP695">
        <v>693</v>
      </c>
      <c r="AQ695">
        <f>Data!R695</f>
        <v>0</v>
      </c>
      <c r="BE695">
        <v>693</v>
      </c>
      <c r="BF695">
        <f>Data!K695</f>
        <v>0</v>
      </c>
      <c r="BG695">
        <f>Data!L695</f>
        <v>0</v>
      </c>
      <c r="BH695">
        <f t="shared" si="139"/>
        <v>0</v>
      </c>
    </row>
    <row r="696" spans="1:60" x14ac:dyDescent="0.15">
      <c r="A696">
        <v>694</v>
      </c>
      <c r="B696">
        <f>Data!B696</f>
        <v>0</v>
      </c>
      <c r="C696">
        <f>Data!D696</f>
        <v>0</v>
      </c>
      <c r="AP696">
        <v>694</v>
      </c>
      <c r="AQ696">
        <f>Data!R696</f>
        <v>0</v>
      </c>
      <c r="BE696">
        <v>694</v>
      </c>
      <c r="BF696">
        <f>Data!K696</f>
        <v>0</v>
      </c>
      <c r="BG696">
        <f>Data!L696</f>
        <v>0</v>
      </c>
      <c r="BH696">
        <f t="shared" si="139"/>
        <v>0</v>
      </c>
    </row>
    <row r="697" spans="1:60" x14ac:dyDescent="0.15">
      <c r="A697">
        <v>695</v>
      </c>
      <c r="B697">
        <f>Data!B697</f>
        <v>0</v>
      </c>
      <c r="C697">
        <f>Data!D697</f>
        <v>0</v>
      </c>
      <c r="AP697">
        <v>695</v>
      </c>
      <c r="AQ697">
        <f>Data!R697</f>
        <v>0</v>
      </c>
      <c r="BE697">
        <v>695</v>
      </c>
      <c r="BF697">
        <f>Data!K697</f>
        <v>0</v>
      </c>
      <c r="BG697">
        <f>Data!L697</f>
        <v>0</v>
      </c>
      <c r="BH697">
        <f t="shared" si="139"/>
        <v>0</v>
      </c>
    </row>
    <row r="698" spans="1:60" x14ac:dyDescent="0.15">
      <c r="A698">
        <v>696</v>
      </c>
      <c r="B698">
        <f>Data!B698</f>
        <v>0</v>
      </c>
      <c r="C698">
        <f>Data!D698</f>
        <v>0</v>
      </c>
      <c r="AP698">
        <v>696</v>
      </c>
      <c r="AQ698">
        <f>Data!R698</f>
        <v>0</v>
      </c>
      <c r="BE698">
        <v>696</v>
      </c>
      <c r="BF698">
        <f>Data!K698</f>
        <v>0</v>
      </c>
      <c r="BG698">
        <f>Data!L698</f>
        <v>0</v>
      </c>
      <c r="BH698">
        <f t="shared" si="139"/>
        <v>0</v>
      </c>
    </row>
    <row r="699" spans="1:60" x14ac:dyDescent="0.15">
      <c r="A699">
        <v>697</v>
      </c>
      <c r="B699">
        <f>Data!B699</f>
        <v>0</v>
      </c>
      <c r="C699">
        <f>Data!D699</f>
        <v>0</v>
      </c>
      <c r="AP699">
        <v>697</v>
      </c>
      <c r="AQ699">
        <f>Data!R699</f>
        <v>0</v>
      </c>
      <c r="BE699">
        <v>697</v>
      </c>
      <c r="BF699">
        <f>Data!K699</f>
        <v>0</v>
      </c>
      <c r="BG699">
        <f>Data!L699</f>
        <v>0</v>
      </c>
      <c r="BH699">
        <f t="shared" si="139"/>
        <v>0</v>
      </c>
    </row>
    <row r="700" spans="1:60" x14ac:dyDescent="0.15">
      <c r="A700">
        <v>698</v>
      </c>
      <c r="B700">
        <f>Data!B700</f>
        <v>0</v>
      </c>
      <c r="C700">
        <f>Data!D700</f>
        <v>0</v>
      </c>
      <c r="AP700">
        <v>698</v>
      </c>
      <c r="AQ700">
        <f>Data!R700</f>
        <v>0</v>
      </c>
      <c r="BE700">
        <v>698</v>
      </c>
      <c r="BF700">
        <f>Data!K700</f>
        <v>0</v>
      </c>
      <c r="BG700">
        <f>Data!L700</f>
        <v>0</v>
      </c>
      <c r="BH700">
        <f t="shared" si="139"/>
        <v>0</v>
      </c>
    </row>
    <row r="701" spans="1:60" x14ac:dyDescent="0.15">
      <c r="A701">
        <v>699</v>
      </c>
      <c r="B701">
        <f>Data!B701</f>
        <v>0</v>
      </c>
      <c r="C701">
        <f>Data!D701</f>
        <v>0</v>
      </c>
      <c r="AP701">
        <v>699</v>
      </c>
      <c r="AQ701">
        <f>Data!R701</f>
        <v>0</v>
      </c>
      <c r="BE701">
        <v>699</v>
      </c>
      <c r="BF701">
        <f>Data!K701</f>
        <v>0</v>
      </c>
      <c r="BG701">
        <f>Data!L701</f>
        <v>0</v>
      </c>
      <c r="BH701">
        <f t="shared" si="139"/>
        <v>0</v>
      </c>
    </row>
    <row r="702" spans="1:60" x14ac:dyDescent="0.15">
      <c r="A702">
        <v>700</v>
      </c>
      <c r="B702">
        <f>Data!B702</f>
        <v>0</v>
      </c>
      <c r="C702">
        <f>Data!D702</f>
        <v>0</v>
      </c>
      <c r="AP702">
        <v>700</v>
      </c>
      <c r="AQ702">
        <f>Data!R702</f>
        <v>0</v>
      </c>
      <c r="BE702">
        <v>700</v>
      </c>
      <c r="BF702">
        <f>Data!K702</f>
        <v>0</v>
      </c>
      <c r="BG702">
        <f>Data!L702</f>
        <v>0</v>
      </c>
      <c r="BH702">
        <f t="shared" si="139"/>
        <v>0</v>
      </c>
    </row>
    <row r="703" spans="1:60" x14ac:dyDescent="0.15">
      <c r="A703">
        <v>701</v>
      </c>
      <c r="B703">
        <f>Data!B703</f>
        <v>0</v>
      </c>
      <c r="C703">
        <f>Data!D703</f>
        <v>0</v>
      </c>
      <c r="AP703">
        <v>701</v>
      </c>
      <c r="AQ703">
        <f>Data!R703</f>
        <v>0</v>
      </c>
      <c r="BE703">
        <v>701</v>
      </c>
      <c r="BF703">
        <f>Data!K703</f>
        <v>0</v>
      </c>
      <c r="BG703">
        <f>Data!L703</f>
        <v>0</v>
      </c>
      <c r="BH703">
        <f t="shared" si="139"/>
        <v>0</v>
      </c>
    </row>
    <row r="704" spans="1:60" x14ac:dyDescent="0.15">
      <c r="A704">
        <v>702</v>
      </c>
      <c r="B704">
        <f>Data!B704</f>
        <v>0</v>
      </c>
      <c r="C704">
        <f>Data!D704</f>
        <v>0</v>
      </c>
      <c r="AP704">
        <v>702</v>
      </c>
      <c r="AQ704">
        <f>Data!R704</f>
        <v>0</v>
      </c>
      <c r="BE704">
        <v>702</v>
      </c>
      <c r="BF704">
        <f>Data!K704</f>
        <v>0</v>
      </c>
      <c r="BG704">
        <f>Data!L704</f>
        <v>0</v>
      </c>
      <c r="BH704">
        <f t="shared" si="139"/>
        <v>0</v>
      </c>
    </row>
    <row r="705" spans="1:60" x14ac:dyDescent="0.15">
      <c r="A705">
        <v>703</v>
      </c>
      <c r="B705">
        <f>Data!B705</f>
        <v>0</v>
      </c>
      <c r="C705">
        <f>Data!D705</f>
        <v>0</v>
      </c>
      <c r="AP705">
        <v>703</v>
      </c>
      <c r="AQ705">
        <f>Data!R705</f>
        <v>0</v>
      </c>
      <c r="BE705">
        <v>703</v>
      </c>
      <c r="BF705">
        <f>Data!K705</f>
        <v>0</v>
      </c>
      <c r="BG705">
        <f>Data!L705</f>
        <v>0</v>
      </c>
      <c r="BH705">
        <f t="shared" si="139"/>
        <v>0</v>
      </c>
    </row>
    <row r="706" spans="1:60" x14ac:dyDescent="0.15">
      <c r="A706">
        <v>704</v>
      </c>
      <c r="B706">
        <f>Data!B706</f>
        <v>0</v>
      </c>
      <c r="C706">
        <f>Data!D706</f>
        <v>0</v>
      </c>
      <c r="AP706">
        <v>704</v>
      </c>
      <c r="AQ706">
        <f>Data!R706</f>
        <v>0</v>
      </c>
      <c r="BE706">
        <v>704</v>
      </c>
      <c r="BF706">
        <f>Data!K706</f>
        <v>0</v>
      </c>
      <c r="BG706">
        <f>Data!L706</f>
        <v>0</v>
      </c>
      <c r="BH706">
        <f t="shared" si="139"/>
        <v>0</v>
      </c>
    </row>
    <row r="707" spans="1:60" x14ac:dyDescent="0.15">
      <c r="A707">
        <v>705</v>
      </c>
      <c r="B707">
        <f>Data!B707</f>
        <v>0</v>
      </c>
      <c r="C707">
        <f>Data!D707</f>
        <v>0</v>
      </c>
      <c r="AP707">
        <v>705</v>
      </c>
      <c r="AQ707">
        <f>Data!R707</f>
        <v>0</v>
      </c>
      <c r="BE707">
        <v>705</v>
      </c>
      <c r="BF707">
        <f>Data!K707</f>
        <v>0</v>
      </c>
      <c r="BG707">
        <f>Data!L707</f>
        <v>0</v>
      </c>
      <c r="BH707">
        <f t="shared" ref="BH707:BH770" si="140">BG707-BF707</f>
        <v>0</v>
      </c>
    </row>
    <row r="708" spans="1:60" x14ac:dyDescent="0.15">
      <c r="A708">
        <v>706</v>
      </c>
      <c r="B708">
        <f>Data!B708</f>
        <v>0</v>
      </c>
      <c r="C708">
        <f>Data!D708</f>
        <v>0</v>
      </c>
      <c r="AP708">
        <v>706</v>
      </c>
      <c r="AQ708">
        <f>Data!R708</f>
        <v>0</v>
      </c>
      <c r="BE708">
        <v>706</v>
      </c>
      <c r="BF708">
        <f>Data!K708</f>
        <v>0</v>
      </c>
      <c r="BG708">
        <f>Data!L708</f>
        <v>0</v>
      </c>
      <c r="BH708">
        <f t="shared" si="140"/>
        <v>0</v>
      </c>
    </row>
    <row r="709" spans="1:60" x14ac:dyDescent="0.15">
      <c r="A709">
        <v>707</v>
      </c>
      <c r="B709">
        <f>Data!B709</f>
        <v>0</v>
      </c>
      <c r="C709">
        <f>Data!D709</f>
        <v>0</v>
      </c>
      <c r="AP709">
        <v>707</v>
      </c>
      <c r="AQ709">
        <f>Data!R709</f>
        <v>0</v>
      </c>
      <c r="BE709">
        <v>707</v>
      </c>
      <c r="BF709">
        <f>Data!K709</f>
        <v>0</v>
      </c>
      <c r="BG709">
        <f>Data!L709</f>
        <v>0</v>
      </c>
      <c r="BH709">
        <f t="shared" si="140"/>
        <v>0</v>
      </c>
    </row>
    <row r="710" spans="1:60" x14ac:dyDescent="0.15">
      <c r="A710">
        <v>708</v>
      </c>
      <c r="B710">
        <f>Data!B710</f>
        <v>0</v>
      </c>
      <c r="C710">
        <f>Data!D710</f>
        <v>0</v>
      </c>
      <c r="AP710">
        <v>708</v>
      </c>
      <c r="AQ710">
        <f>Data!R710</f>
        <v>0</v>
      </c>
      <c r="BE710">
        <v>708</v>
      </c>
      <c r="BF710">
        <f>Data!K710</f>
        <v>0</v>
      </c>
      <c r="BG710">
        <f>Data!L710</f>
        <v>0</v>
      </c>
      <c r="BH710">
        <f t="shared" si="140"/>
        <v>0</v>
      </c>
    </row>
    <row r="711" spans="1:60" x14ac:dyDescent="0.15">
      <c r="A711">
        <v>709</v>
      </c>
      <c r="B711">
        <f>Data!B711</f>
        <v>0</v>
      </c>
      <c r="C711">
        <f>Data!D711</f>
        <v>0</v>
      </c>
      <c r="AP711">
        <v>709</v>
      </c>
      <c r="AQ711">
        <f>Data!R711</f>
        <v>0</v>
      </c>
      <c r="BE711">
        <v>709</v>
      </c>
      <c r="BF711">
        <f>Data!K711</f>
        <v>0</v>
      </c>
      <c r="BG711">
        <f>Data!L711</f>
        <v>0</v>
      </c>
      <c r="BH711">
        <f t="shared" si="140"/>
        <v>0</v>
      </c>
    </row>
    <row r="712" spans="1:60" x14ac:dyDescent="0.15">
      <c r="A712">
        <v>710</v>
      </c>
      <c r="B712">
        <f>Data!B712</f>
        <v>0</v>
      </c>
      <c r="C712">
        <f>Data!D712</f>
        <v>0</v>
      </c>
      <c r="AP712">
        <v>710</v>
      </c>
      <c r="AQ712">
        <f>Data!R712</f>
        <v>0</v>
      </c>
      <c r="BE712">
        <v>710</v>
      </c>
      <c r="BF712">
        <f>Data!K712</f>
        <v>0</v>
      </c>
      <c r="BG712">
        <f>Data!L712</f>
        <v>0</v>
      </c>
      <c r="BH712">
        <f t="shared" si="140"/>
        <v>0</v>
      </c>
    </row>
    <row r="713" spans="1:60" x14ac:dyDescent="0.15">
      <c r="A713">
        <v>711</v>
      </c>
      <c r="B713">
        <f>Data!B713</f>
        <v>0</v>
      </c>
      <c r="C713">
        <f>Data!D713</f>
        <v>0</v>
      </c>
      <c r="AP713">
        <v>711</v>
      </c>
      <c r="AQ713">
        <f>Data!R713</f>
        <v>0</v>
      </c>
      <c r="BE713">
        <v>711</v>
      </c>
      <c r="BF713">
        <f>Data!K713</f>
        <v>0</v>
      </c>
      <c r="BG713">
        <f>Data!L713</f>
        <v>0</v>
      </c>
      <c r="BH713">
        <f t="shared" si="140"/>
        <v>0</v>
      </c>
    </row>
    <row r="714" spans="1:60" x14ac:dyDescent="0.15">
      <c r="A714">
        <v>712</v>
      </c>
      <c r="B714">
        <f>Data!B714</f>
        <v>0</v>
      </c>
      <c r="C714">
        <f>Data!D714</f>
        <v>0</v>
      </c>
      <c r="AP714">
        <v>712</v>
      </c>
      <c r="AQ714">
        <f>Data!R714</f>
        <v>0</v>
      </c>
      <c r="BE714">
        <v>712</v>
      </c>
      <c r="BF714">
        <f>Data!K714</f>
        <v>0</v>
      </c>
      <c r="BG714">
        <f>Data!L714</f>
        <v>0</v>
      </c>
      <c r="BH714">
        <f t="shared" si="140"/>
        <v>0</v>
      </c>
    </row>
    <row r="715" spans="1:60" x14ac:dyDescent="0.15">
      <c r="A715">
        <v>713</v>
      </c>
      <c r="B715">
        <f>Data!B715</f>
        <v>0</v>
      </c>
      <c r="C715">
        <f>Data!D715</f>
        <v>0</v>
      </c>
      <c r="AP715">
        <v>713</v>
      </c>
      <c r="AQ715">
        <f>Data!R715</f>
        <v>0</v>
      </c>
      <c r="BE715">
        <v>713</v>
      </c>
      <c r="BF715">
        <f>Data!K715</f>
        <v>0</v>
      </c>
      <c r="BG715">
        <f>Data!L715</f>
        <v>0</v>
      </c>
      <c r="BH715">
        <f t="shared" si="140"/>
        <v>0</v>
      </c>
    </row>
    <row r="716" spans="1:60" x14ac:dyDescent="0.15">
      <c r="A716">
        <v>714</v>
      </c>
      <c r="B716">
        <f>Data!B716</f>
        <v>0</v>
      </c>
      <c r="C716">
        <f>Data!D716</f>
        <v>0</v>
      </c>
      <c r="AP716">
        <v>714</v>
      </c>
      <c r="AQ716">
        <f>Data!R716</f>
        <v>0</v>
      </c>
      <c r="BE716">
        <v>714</v>
      </c>
      <c r="BF716">
        <f>Data!K716</f>
        <v>0</v>
      </c>
      <c r="BG716">
        <f>Data!L716</f>
        <v>0</v>
      </c>
      <c r="BH716">
        <f t="shared" si="140"/>
        <v>0</v>
      </c>
    </row>
    <row r="717" spans="1:60" x14ac:dyDescent="0.15">
      <c r="A717">
        <v>715</v>
      </c>
      <c r="B717">
        <f>Data!B717</f>
        <v>0</v>
      </c>
      <c r="C717">
        <f>Data!D717</f>
        <v>0</v>
      </c>
      <c r="AP717">
        <v>715</v>
      </c>
      <c r="AQ717">
        <f>Data!R717</f>
        <v>0</v>
      </c>
      <c r="BE717">
        <v>715</v>
      </c>
      <c r="BF717">
        <f>Data!K717</f>
        <v>0</v>
      </c>
      <c r="BG717">
        <f>Data!L717</f>
        <v>0</v>
      </c>
      <c r="BH717">
        <f t="shared" si="140"/>
        <v>0</v>
      </c>
    </row>
    <row r="718" spans="1:60" x14ac:dyDescent="0.15">
      <c r="A718">
        <v>716</v>
      </c>
      <c r="B718">
        <f>Data!B718</f>
        <v>0</v>
      </c>
      <c r="C718">
        <f>Data!D718</f>
        <v>0</v>
      </c>
      <c r="AP718">
        <v>716</v>
      </c>
      <c r="AQ718">
        <f>Data!R718</f>
        <v>0</v>
      </c>
      <c r="BE718">
        <v>716</v>
      </c>
      <c r="BF718">
        <f>Data!K718</f>
        <v>0</v>
      </c>
      <c r="BG718">
        <f>Data!L718</f>
        <v>0</v>
      </c>
      <c r="BH718">
        <f t="shared" si="140"/>
        <v>0</v>
      </c>
    </row>
    <row r="719" spans="1:60" x14ac:dyDescent="0.15">
      <c r="A719">
        <v>717</v>
      </c>
      <c r="B719">
        <f>Data!B719</f>
        <v>0</v>
      </c>
      <c r="C719">
        <f>Data!D719</f>
        <v>0</v>
      </c>
      <c r="AP719">
        <v>717</v>
      </c>
      <c r="AQ719">
        <f>Data!R719</f>
        <v>0</v>
      </c>
      <c r="BE719">
        <v>717</v>
      </c>
      <c r="BF719">
        <f>Data!K719</f>
        <v>0</v>
      </c>
      <c r="BG719">
        <f>Data!L719</f>
        <v>0</v>
      </c>
      <c r="BH719">
        <f t="shared" si="140"/>
        <v>0</v>
      </c>
    </row>
    <row r="720" spans="1:60" x14ac:dyDescent="0.15">
      <c r="A720">
        <v>718</v>
      </c>
      <c r="B720">
        <f>Data!B720</f>
        <v>0</v>
      </c>
      <c r="C720">
        <f>Data!D720</f>
        <v>0</v>
      </c>
      <c r="AP720">
        <v>718</v>
      </c>
      <c r="AQ720">
        <f>Data!R720</f>
        <v>0</v>
      </c>
      <c r="BE720">
        <v>718</v>
      </c>
      <c r="BF720">
        <f>Data!K720</f>
        <v>0</v>
      </c>
      <c r="BG720">
        <f>Data!L720</f>
        <v>0</v>
      </c>
      <c r="BH720">
        <f t="shared" si="140"/>
        <v>0</v>
      </c>
    </row>
    <row r="721" spans="1:60" x14ac:dyDescent="0.15">
      <c r="A721">
        <v>719</v>
      </c>
      <c r="B721">
        <f>Data!B721</f>
        <v>0</v>
      </c>
      <c r="C721">
        <f>Data!D721</f>
        <v>0</v>
      </c>
      <c r="AP721">
        <v>719</v>
      </c>
      <c r="AQ721">
        <f>Data!R721</f>
        <v>0</v>
      </c>
      <c r="BE721">
        <v>719</v>
      </c>
      <c r="BF721">
        <f>Data!K721</f>
        <v>0</v>
      </c>
      <c r="BG721">
        <f>Data!L721</f>
        <v>0</v>
      </c>
      <c r="BH721">
        <f t="shared" si="140"/>
        <v>0</v>
      </c>
    </row>
    <row r="722" spans="1:60" x14ac:dyDescent="0.15">
      <c r="A722">
        <v>720</v>
      </c>
      <c r="B722">
        <f>Data!B722</f>
        <v>0</v>
      </c>
      <c r="C722">
        <f>Data!D722</f>
        <v>0</v>
      </c>
      <c r="AP722">
        <v>720</v>
      </c>
      <c r="AQ722">
        <f>Data!R722</f>
        <v>0</v>
      </c>
      <c r="BE722">
        <v>720</v>
      </c>
      <c r="BF722">
        <f>Data!K722</f>
        <v>0</v>
      </c>
      <c r="BG722">
        <f>Data!L722</f>
        <v>0</v>
      </c>
      <c r="BH722">
        <f t="shared" si="140"/>
        <v>0</v>
      </c>
    </row>
    <row r="723" spans="1:60" x14ac:dyDescent="0.15">
      <c r="A723">
        <v>721</v>
      </c>
      <c r="B723">
        <f>Data!B723</f>
        <v>0</v>
      </c>
      <c r="C723">
        <f>Data!D723</f>
        <v>0</v>
      </c>
      <c r="AP723">
        <v>721</v>
      </c>
      <c r="AQ723">
        <f>Data!R723</f>
        <v>0</v>
      </c>
      <c r="BE723">
        <v>721</v>
      </c>
      <c r="BF723">
        <f>Data!K723</f>
        <v>0</v>
      </c>
      <c r="BG723">
        <f>Data!L723</f>
        <v>0</v>
      </c>
      <c r="BH723">
        <f t="shared" si="140"/>
        <v>0</v>
      </c>
    </row>
    <row r="724" spans="1:60" x14ac:dyDescent="0.15">
      <c r="A724">
        <v>722</v>
      </c>
      <c r="B724">
        <f>Data!B724</f>
        <v>0</v>
      </c>
      <c r="C724">
        <f>Data!D724</f>
        <v>0</v>
      </c>
      <c r="AP724">
        <v>722</v>
      </c>
      <c r="AQ724">
        <f>Data!R724</f>
        <v>0</v>
      </c>
      <c r="BE724">
        <v>722</v>
      </c>
      <c r="BF724">
        <f>Data!K724</f>
        <v>0</v>
      </c>
      <c r="BG724">
        <f>Data!L724</f>
        <v>0</v>
      </c>
      <c r="BH724">
        <f t="shared" si="140"/>
        <v>0</v>
      </c>
    </row>
    <row r="725" spans="1:60" x14ac:dyDescent="0.15">
      <c r="A725">
        <v>723</v>
      </c>
      <c r="B725">
        <f>Data!B725</f>
        <v>0</v>
      </c>
      <c r="C725">
        <f>Data!D725</f>
        <v>0</v>
      </c>
      <c r="AP725">
        <v>723</v>
      </c>
      <c r="AQ725">
        <f>Data!R725</f>
        <v>0</v>
      </c>
      <c r="BE725">
        <v>723</v>
      </c>
      <c r="BF725">
        <f>Data!K725</f>
        <v>0</v>
      </c>
      <c r="BG725">
        <f>Data!L725</f>
        <v>0</v>
      </c>
      <c r="BH725">
        <f t="shared" si="140"/>
        <v>0</v>
      </c>
    </row>
    <row r="726" spans="1:60" x14ac:dyDescent="0.15">
      <c r="A726">
        <v>724</v>
      </c>
      <c r="B726">
        <f>Data!B726</f>
        <v>0</v>
      </c>
      <c r="C726">
        <f>Data!D726</f>
        <v>0</v>
      </c>
      <c r="AP726">
        <v>724</v>
      </c>
      <c r="AQ726">
        <f>Data!R726</f>
        <v>0</v>
      </c>
      <c r="BE726">
        <v>724</v>
      </c>
      <c r="BF726">
        <f>Data!K726</f>
        <v>0</v>
      </c>
      <c r="BG726">
        <f>Data!L726</f>
        <v>0</v>
      </c>
      <c r="BH726">
        <f t="shared" si="140"/>
        <v>0</v>
      </c>
    </row>
    <row r="727" spans="1:60" x14ac:dyDescent="0.15">
      <c r="A727">
        <v>725</v>
      </c>
      <c r="B727">
        <f>Data!B727</f>
        <v>0</v>
      </c>
      <c r="C727">
        <f>Data!D727</f>
        <v>0</v>
      </c>
      <c r="AP727">
        <v>725</v>
      </c>
      <c r="AQ727">
        <f>Data!R727</f>
        <v>0</v>
      </c>
      <c r="BE727">
        <v>725</v>
      </c>
      <c r="BF727">
        <f>Data!K727</f>
        <v>0</v>
      </c>
      <c r="BG727">
        <f>Data!L727</f>
        <v>0</v>
      </c>
      <c r="BH727">
        <f t="shared" si="140"/>
        <v>0</v>
      </c>
    </row>
    <row r="728" spans="1:60" x14ac:dyDescent="0.15">
      <c r="A728">
        <v>726</v>
      </c>
      <c r="B728">
        <f>Data!B728</f>
        <v>0</v>
      </c>
      <c r="C728">
        <f>Data!D728</f>
        <v>0</v>
      </c>
      <c r="AP728">
        <v>726</v>
      </c>
      <c r="AQ728">
        <f>Data!R728</f>
        <v>0</v>
      </c>
      <c r="BE728">
        <v>726</v>
      </c>
      <c r="BF728">
        <f>Data!K728</f>
        <v>0</v>
      </c>
      <c r="BG728">
        <f>Data!L728</f>
        <v>0</v>
      </c>
      <c r="BH728">
        <f t="shared" si="140"/>
        <v>0</v>
      </c>
    </row>
    <row r="729" spans="1:60" x14ac:dyDescent="0.15">
      <c r="A729">
        <v>727</v>
      </c>
      <c r="B729">
        <f>Data!B729</f>
        <v>0</v>
      </c>
      <c r="C729">
        <f>Data!D729</f>
        <v>0</v>
      </c>
      <c r="AP729">
        <v>727</v>
      </c>
      <c r="AQ729">
        <f>Data!R729</f>
        <v>0</v>
      </c>
      <c r="BE729">
        <v>727</v>
      </c>
      <c r="BF729">
        <f>Data!K729</f>
        <v>0</v>
      </c>
      <c r="BG729">
        <f>Data!L729</f>
        <v>0</v>
      </c>
      <c r="BH729">
        <f t="shared" si="140"/>
        <v>0</v>
      </c>
    </row>
    <row r="730" spans="1:60" x14ac:dyDescent="0.15">
      <c r="A730">
        <v>728</v>
      </c>
      <c r="B730">
        <f>Data!B730</f>
        <v>0</v>
      </c>
      <c r="C730">
        <f>Data!D730</f>
        <v>0</v>
      </c>
      <c r="AP730">
        <v>728</v>
      </c>
      <c r="AQ730">
        <f>Data!R730</f>
        <v>0</v>
      </c>
      <c r="BE730">
        <v>728</v>
      </c>
      <c r="BF730">
        <f>Data!K730</f>
        <v>0</v>
      </c>
      <c r="BG730">
        <f>Data!L730</f>
        <v>0</v>
      </c>
      <c r="BH730">
        <f t="shared" si="140"/>
        <v>0</v>
      </c>
    </row>
    <row r="731" spans="1:60" x14ac:dyDescent="0.15">
      <c r="A731">
        <v>729</v>
      </c>
      <c r="B731">
        <f>Data!B731</f>
        <v>0</v>
      </c>
      <c r="C731">
        <f>Data!D731</f>
        <v>0</v>
      </c>
      <c r="AP731">
        <v>729</v>
      </c>
      <c r="AQ731">
        <f>Data!R731</f>
        <v>0</v>
      </c>
      <c r="BE731">
        <v>729</v>
      </c>
      <c r="BF731">
        <f>Data!K731</f>
        <v>0</v>
      </c>
      <c r="BG731">
        <f>Data!L731</f>
        <v>0</v>
      </c>
      <c r="BH731">
        <f t="shared" si="140"/>
        <v>0</v>
      </c>
    </row>
    <row r="732" spans="1:60" x14ac:dyDescent="0.15">
      <c r="A732">
        <v>730</v>
      </c>
      <c r="B732">
        <f>Data!B732</f>
        <v>0</v>
      </c>
      <c r="C732">
        <f>Data!D732</f>
        <v>0</v>
      </c>
      <c r="AP732">
        <v>730</v>
      </c>
      <c r="AQ732">
        <f>Data!R732</f>
        <v>0</v>
      </c>
      <c r="BE732">
        <v>730</v>
      </c>
      <c r="BF732">
        <f>Data!K732</f>
        <v>0</v>
      </c>
      <c r="BG732">
        <f>Data!L732</f>
        <v>0</v>
      </c>
      <c r="BH732">
        <f t="shared" si="140"/>
        <v>0</v>
      </c>
    </row>
    <row r="733" spans="1:60" x14ac:dyDescent="0.15">
      <c r="A733">
        <v>731</v>
      </c>
      <c r="B733">
        <f>Data!B733</f>
        <v>0</v>
      </c>
      <c r="C733">
        <f>Data!D733</f>
        <v>0</v>
      </c>
      <c r="AP733">
        <v>731</v>
      </c>
      <c r="AQ733">
        <f>Data!R733</f>
        <v>0</v>
      </c>
      <c r="BE733">
        <v>731</v>
      </c>
      <c r="BF733">
        <f>Data!K733</f>
        <v>0</v>
      </c>
      <c r="BG733">
        <f>Data!L733</f>
        <v>0</v>
      </c>
      <c r="BH733">
        <f t="shared" si="140"/>
        <v>0</v>
      </c>
    </row>
    <row r="734" spans="1:60" x14ac:dyDescent="0.15">
      <c r="A734">
        <v>732</v>
      </c>
      <c r="B734">
        <f>Data!B734</f>
        <v>0</v>
      </c>
      <c r="C734">
        <f>Data!D734</f>
        <v>0</v>
      </c>
      <c r="AP734">
        <v>732</v>
      </c>
      <c r="AQ734">
        <f>Data!R734</f>
        <v>0</v>
      </c>
      <c r="BE734">
        <v>732</v>
      </c>
      <c r="BF734">
        <f>Data!K734</f>
        <v>0</v>
      </c>
      <c r="BG734">
        <f>Data!L734</f>
        <v>0</v>
      </c>
      <c r="BH734">
        <f t="shared" si="140"/>
        <v>0</v>
      </c>
    </row>
    <row r="735" spans="1:60" x14ac:dyDescent="0.15">
      <c r="A735">
        <v>733</v>
      </c>
      <c r="B735">
        <f>Data!B735</f>
        <v>0</v>
      </c>
      <c r="C735">
        <f>Data!D735</f>
        <v>0</v>
      </c>
      <c r="AP735">
        <v>733</v>
      </c>
      <c r="AQ735">
        <f>Data!R735</f>
        <v>0</v>
      </c>
      <c r="BE735">
        <v>733</v>
      </c>
      <c r="BF735">
        <f>Data!K735</f>
        <v>0</v>
      </c>
      <c r="BG735">
        <f>Data!L735</f>
        <v>0</v>
      </c>
      <c r="BH735">
        <f t="shared" si="140"/>
        <v>0</v>
      </c>
    </row>
    <row r="736" spans="1:60" x14ac:dyDescent="0.15">
      <c r="A736">
        <v>734</v>
      </c>
      <c r="B736">
        <f>Data!B736</f>
        <v>0</v>
      </c>
      <c r="C736">
        <f>Data!D736</f>
        <v>0</v>
      </c>
      <c r="AP736">
        <v>734</v>
      </c>
      <c r="AQ736">
        <f>Data!R736</f>
        <v>0</v>
      </c>
      <c r="BE736">
        <v>734</v>
      </c>
      <c r="BF736">
        <f>Data!K736</f>
        <v>0</v>
      </c>
      <c r="BG736">
        <f>Data!L736</f>
        <v>0</v>
      </c>
      <c r="BH736">
        <f t="shared" si="140"/>
        <v>0</v>
      </c>
    </row>
    <row r="737" spans="1:60" x14ac:dyDescent="0.15">
      <c r="A737">
        <v>735</v>
      </c>
      <c r="B737">
        <f>Data!B737</f>
        <v>0</v>
      </c>
      <c r="C737">
        <f>Data!D737</f>
        <v>0</v>
      </c>
      <c r="AP737">
        <v>735</v>
      </c>
      <c r="AQ737">
        <f>Data!R737</f>
        <v>0</v>
      </c>
      <c r="BE737">
        <v>735</v>
      </c>
      <c r="BF737">
        <f>Data!K737</f>
        <v>0</v>
      </c>
      <c r="BG737">
        <f>Data!L737</f>
        <v>0</v>
      </c>
      <c r="BH737">
        <f t="shared" si="140"/>
        <v>0</v>
      </c>
    </row>
    <row r="738" spans="1:60" x14ac:dyDescent="0.15">
      <c r="A738">
        <v>736</v>
      </c>
      <c r="B738">
        <f>Data!B738</f>
        <v>0</v>
      </c>
      <c r="C738">
        <f>Data!D738</f>
        <v>0</v>
      </c>
      <c r="AP738">
        <v>736</v>
      </c>
      <c r="AQ738">
        <f>Data!R738</f>
        <v>0</v>
      </c>
      <c r="BE738">
        <v>736</v>
      </c>
      <c r="BF738">
        <f>Data!K738</f>
        <v>0</v>
      </c>
      <c r="BG738">
        <f>Data!L738</f>
        <v>0</v>
      </c>
      <c r="BH738">
        <f t="shared" si="140"/>
        <v>0</v>
      </c>
    </row>
    <row r="739" spans="1:60" x14ac:dyDescent="0.15">
      <c r="A739">
        <v>737</v>
      </c>
      <c r="B739">
        <f>Data!B739</f>
        <v>0</v>
      </c>
      <c r="C739">
        <f>Data!D739</f>
        <v>0</v>
      </c>
      <c r="AP739">
        <v>737</v>
      </c>
      <c r="AQ739">
        <f>Data!R739</f>
        <v>0</v>
      </c>
      <c r="BE739">
        <v>737</v>
      </c>
      <c r="BF739">
        <f>Data!K739</f>
        <v>0</v>
      </c>
      <c r="BG739">
        <f>Data!L739</f>
        <v>0</v>
      </c>
      <c r="BH739">
        <f t="shared" si="140"/>
        <v>0</v>
      </c>
    </row>
    <row r="740" spans="1:60" x14ac:dyDescent="0.15">
      <c r="A740">
        <v>738</v>
      </c>
      <c r="B740">
        <f>Data!B740</f>
        <v>0</v>
      </c>
      <c r="C740">
        <f>Data!D740</f>
        <v>0</v>
      </c>
      <c r="AP740">
        <v>738</v>
      </c>
      <c r="AQ740">
        <f>Data!R740</f>
        <v>0</v>
      </c>
      <c r="BE740">
        <v>738</v>
      </c>
      <c r="BF740">
        <f>Data!K740</f>
        <v>0</v>
      </c>
      <c r="BG740">
        <f>Data!L740</f>
        <v>0</v>
      </c>
      <c r="BH740">
        <f t="shared" si="140"/>
        <v>0</v>
      </c>
    </row>
    <row r="741" spans="1:60" x14ac:dyDescent="0.15">
      <c r="A741">
        <v>739</v>
      </c>
      <c r="B741">
        <f>Data!B741</f>
        <v>0</v>
      </c>
      <c r="C741">
        <f>Data!D741</f>
        <v>0</v>
      </c>
      <c r="AP741">
        <v>739</v>
      </c>
      <c r="AQ741">
        <f>Data!R741</f>
        <v>0</v>
      </c>
      <c r="BE741">
        <v>739</v>
      </c>
      <c r="BF741">
        <f>Data!K741</f>
        <v>0</v>
      </c>
      <c r="BG741">
        <f>Data!L741</f>
        <v>0</v>
      </c>
      <c r="BH741">
        <f t="shared" si="140"/>
        <v>0</v>
      </c>
    </row>
    <row r="742" spans="1:60" x14ac:dyDescent="0.15">
      <c r="A742">
        <v>740</v>
      </c>
      <c r="B742">
        <f>Data!B742</f>
        <v>0</v>
      </c>
      <c r="C742">
        <f>Data!D742</f>
        <v>0</v>
      </c>
      <c r="AP742">
        <v>740</v>
      </c>
      <c r="AQ742">
        <f>Data!R742</f>
        <v>0</v>
      </c>
      <c r="BE742">
        <v>740</v>
      </c>
      <c r="BF742">
        <f>Data!K742</f>
        <v>0</v>
      </c>
      <c r="BG742">
        <f>Data!L742</f>
        <v>0</v>
      </c>
      <c r="BH742">
        <f t="shared" si="140"/>
        <v>0</v>
      </c>
    </row>
    <row r="743" spans="1:60" x14ac:dyDescent="0.15">
      <c r="A743">
        <v>741</v>
      </c>
      <c r="B743">
        <f>Data!B743</f>
        <v>0</v>
      </c>
      <c r="C743">
        <f>Data!D743</f>
        <v>0</v>
      </c>
      <c r="AP743">
        <v>741</v>
      </c>
      <c r="AQ743">
        <f>Data!R743</f>
        <v>0</v>
      </c>
      <c r="BE743">
        <v>741</v>
      </c>
      <c r="BF743">
        <f>Data!K743</f>
        <v>0</v>
      </c>
      <c r="BG743">
        <f>Data!L743</f>
        <v>0</v>
      </c>
      <c r="BH743">
        <f t="shared" si="140"/>
        <v>0</v>
      </c>
    </row>
    <row r="744" spans="1:60" x14ac:dyDescent="0.15">
      <c r="A744">
        <v>742</v>
      </c>
      <c r="B744">
        <f>Data!B744</f>
        <v>0</v>
      </c>
      <c r="C744">
        <f>Data!D744</f>
        <v>0</v>
      </c>
      <c r="AP744">
        <v>742</v>
      </c>
      <c r="AQ744">
        <f>Data!R744</f>
        <v>0</v>
      </c>
      <c r="BE744">
        <v>742</v>
      </c>
      <c r="BF744">
        <f>Data!K744</f>
        <v>0</v>
      </c>
      <c r="BG744">
        <f>Data!L744</f>
        <v>0</v>
      </c>
      <c r="BH744">
        <f t="shared" si="140"/>
        <v>0</v>
      </c>
    </row>
    <row r="745" spans="1:60" x14ac:dyDescent="0.15">
      <c r="A745">
        <v>743</v>
      </c>
      <c r="B745">
        <f>Data!B745</f>
        <v>0</v>
      </c>
      <c r="C745">
        <f>Data!D745</f>
        <v>0</v>
      </c>
      <c r="AP745">
        <v>743</v>
      </c>
      <c r="AQ745">
        <f>Data!R745</f>
        <v>0</v>
      </c>
      <c r="BE745">
        <v>743</v>
      </c>
      <c r="BF745">
        <f>Data!K745</f>
        <v>0</v>
      </c>
      <c r="BG745">
        <f>Data!L745</f>
        <v>0</v>
      </c>
      <c r="BH745">
        <f t="shared" si="140"/>
        <v>0</v>
      </c>
    </row>
    <row r="746" spans="1:60" x14ac:dyDescent="0.15">
      <c r="A746">
        <v>744</v>
      </c>
      <c r="B746">
        <f>Data!B746</f>
        <v>0</v>
      </c>
      <c r="C746">
        <f>Data!D746</f>
        <v>0</v>
      </c>
      <c r="AP746">
        <v>744</v>
      </c>
      <c r="AQ746">
        <f>Data!R746</f>
        <v>0</v>
      </c>
      <c r="BE746">
        <v>744</v>
      </c>
      <c r="BF746">
        <f>Data!K746</f>
        <v>0</v>
      </c>
      <c r="BG746">
        <f>Data!L746</f>
        <v>0</v>
      </c>
      <c r="BH746">
        <f t="shared" si="140"/>
        <v>0</v>
      </c>
    </row>
    <row r="747" spans="1:60" x14ac:dyDescent="0.15">
      <c r="A747">
        <v>745</v>
      </c>
      <c r="B747">
        <f>Data!B747</f>
        <v>0</v>
      </c>
      <c r="C747">
        <f>Data!D747</f>
        <v>0</v>
      </c>
      <c r="AP747">
        <v>745</v>
      </c>
      <c r="AQ747">
        <f>Data!R747</f>
        <v>0</v>
      </c>
      <c r="BE747">
        <v>745</v>
      </c>
      <c r="BF747">
        <f>Data!K747</f>
        <v>0</v>
      </c>
      <c r="BG747">
        <f>Data!L747</f>
        <v>0</v>
      </c>
      <c r="BH747">
        <f t="shared" si="140"/>
        <v>0</v>
      </c>
    </row>
    <row r="748" spans="1:60" x14ac:dyDescent="0.15">
      <c r="A748">
        <v>746</v>
      </c>
      <c r="B748">
        <f>Data!B748</f>
        <v>0</v>
      </c>
      <c r="C748">
        <f>Data!D748</f>
        <v>0</v>
      </c>
      <c r="AP748">
        <v>746</v>
      </c>
      <c r="AQ748">
        <f>Data!R748</f>
        <v>0</v>
      </c>
      <c r="BE748">
        <v>746</v>
      </c>
      <c r="BF748">
        <f>Data!K748</f>
        <v>0</v>
      </c>
      <c r="BG748">
        <f>Data!L748</f>
        <v>0</v>
      </c>
      <c r="BH748">
        <f t="shared" si="140"/>
        <v>0</v>
      </c>
    </row>
    <row r="749" spans="1:60" x14ac:dyDescent="0.15">
      <c r="A749">
        <v>747</v>
      </c>
      <c r="B749">
        <f>Data!B749</f>
        <v>0</v>
      </c>
      <c r="C749">
        <f>Data!D749</f>
        <v>0</v>
      </c>
      <c r="AP749">
        <v>747</v>
      </c>
      <c r="AQ749">
        <f>Data!R749</f>
        <v>0</v>
      </c>
      <c r="BE749">
        <v>747</v>
      </c>
      <c r="BF749">
        <f>Data!K749</f>
        <v>0</v>
      </c>
      <c r="BG749">
        <f>Data!L749</f>
        <v>0</v>
      </c>
      <c r="BH749">
        <f t="shared" si="140"/>
        <v>0</v>
      </c>
    </row>
    <row r="750" spans="1:60" x14ac:dyDescent="0.15">
      <c r="A750">
        <v>748</v>
      </c>
      <c r="B750">
        <f>Data!B750</f>
        <v>0</v>
      </c>
      <c r="C750">
        <f>Data!D750</f>
        <v>0</v>
      </c>
      <c r="AP750">
        <v>748</v>
      </c>
      <c r="AQ750">
        <f>Data!R750</f>
        <v>0</v>
      </c>
      <c r="BE750">
        <v>748</v>
      </c>
      <c r="BF750">
        <f>Data!K750</f>
        <v>0</v>
      </c>
      <c r="BG750">
        <f>Data!L750</f>
        <v>0</v>
      </c>
      <c r="BH750">
        <f t="shared" si="140"/>
        <v>0</v>
      </c>
    </row>
    <row r="751" spans="1:60" x14ac:dyDescent="0.15">
      <c r="A751">
        <v>749</v>
      </c>
      <c r="B751">
        <f>Data!B751</f>
        <v>0</v>
      </c>
      <c r="C751">
        <f>Data!D751</f>
        <v>0</v>
      </c>
      <c r="AP751">
        <v>749</v>
      </c>
      <c r="AQ751">
        <f>Data!R751</f>
        <v>0</v>
      </c>
      <c r="BE751">
        <v>749</v>
      </c>
      <c r="BF751">
        <f>Data!K751</f>
        <v>0</v>
      </c>
      <c r="BG751">
        <f>Data!L751</f>
        <v>0</v>
      </c>
      <c r="BH751">
        <f t="shared" si="140"/>
        <v>0</v>
      </c>
    </row>
    <row r="752" spans="1:60" x14ac:dyDescent="0.15">
      <c r="A752">
        <v>750</v>
      </c>
      <c r="B752">
        <f>Data!B752</f>
        <v>0</v>
      </c>
      <c r="C752">
        <f>Data!D752</f>
        <v>0</v>
      </c>
      <c r="AP752">
        <v>750</v>
      </c>
      <c r="AQ752">
        <f>Data!R752</f>
        <v>0</v>
      </c>
      <c r="BE752">
        <v>750</v>
      </c>
      <c r="BF752">
        <f>Data!K752</f>
        <v>0</v>
      </c>
      <c r="BG752">
        <f>Data!L752</f>
        <v>0</v>
      </c>
      <c r="BH752">
        <f t="shared" si="140"/>
        <v>0</v>
      </c>
    </row>
    <row r="753" spans="1:60" x14ac:dyDescent="0.15">
      <c r="A753">
        <v>751</v>
      </c>
      <c r="B753">
        <f>Data!B753</f>
        <v>0</v>
      </c>
      <c r="C753">
        <f>Data!D753</f>
        <v>0</v>
      </c>
      <c r="AP753">
        <v>751</v>
      </c>
      <c r="AQ753">
        <f>Data!R753</f>
        <v>0</v>
      </c>
      <c r="BE753">
        <v>751</v>
      </c>
      <c r="BF753">
        <f>Data!K753</f>
        <v>0</v>
      </c>
      <c r="BG753">
        <f>Data!L753</f>
        <v>0</v>
      </c>
      <c r="BH753">
        <f t="shared" si="140"/>
        <v>0</v>
      </c>
    </row>
    <row r="754" spans="1:60" x14ac:dyDescent="0.15">
      <c r="A754">
        <v>752</v>
      </c>
      <c r="B754">
        <f>Data!B754</f>
        <v>0</v>
      </c>
      <c r="C754">
        <f>Data!D754</f>
        <v>0</v>
      </c>
      <c r="AP754">
        <v>752</v>
      </c>
      <c r="AQ754">
        <f>Data!R754</f>
        <v>0</v>
      </c>
      <c r="BE754">
        <v>752</v>
      </c>
      <c r="BF754">
        <f>Data!K754</f>
        <v>0</v>
      </c>
      <c r="BG754">
        <f>Data!L754</f>
        <v>0</v>
      </c>
      <c r="BH754">
        <f t="shared" si="140"/>
        <v>0</v>
      </c>
    </row>
    <row r="755" spans="1:60" x14ac:dyDescent="0.15">
      <c r="A755">
        <v>753</v>
      </c>
      <c r="B755">
        <f>Data!B755</f>
        <v>0</v>
      </c>
      <c r="C755">
        <f>Data!D755</f>
        <v>0</v>
      </c>
      <c r="AP755">
        <v>753</v>
      </c>
      <c r="AQ755">
        <f>Data!R755</f>
        <v>0</v>
      </c>
      <c r="BE755">
        <v>753</v>
      </c>
      <c r="BF755">
        <f>Data!K755</f>
        <v>0</v>
      </c>
      <c r="BG755">
        <f>Data!L755</f>
        <v>0</v>
      </c>
      <c r="BH755">
        <f t="shared" si="140"/>
        <v>0</v>
      </c>
    </row>
    <row r="756" spans="1:60" x14ac:dyDescent="0.15">
      <c r="A756">
        <v>754</v>
      </c>
      <c r="B756">
        <f>Data!B756</f>
        <v>0</v>
      </c>
      <c r="C756">
        <f>Data!D756</f>
        <v>0</v>
      </c>
      <c r="AP756">
        <v>754</v>
      </c>
      <c r="AQ756">
        <f>Data!R756</f>
        <v>0</v>
      </c>
      <c r="BE756">
        <v>754</v>
      </c>
      <c r="BF756">
        <f>Data!K756</f>
        <v>0</v>
      </c>
      <c r="BG756">
        <f>Data!L756</f>
        <v>0</v>
      </c>
      <c r="BH756">
        <f t="shared" si="140"/>
        <v>0</v>
      </c>
    </row>
    <row r="757" spans="1:60" x14ac:dyDescent="0.15">
      <c r="A757">
        <v>755</v>
      </c>
      <c r="B757">
        <f>Data!B757</f>
        <v>0</v>
      </c>
      <c r="C757">
        <f>Data!D757</f>
        <v>0</v>
      </c>
      <c r="AP757">
        <v>755</v>
      </c>
      <c r="AQ757">
        <f>Data!R757</f>
        <v>0</v>
      </c>
      <c r="BE757">
        <v>755</v>
      </c>
      <c r="BF757">
        <f>Data!K757</f>
        <v>0</v>
      </c>
      <c r="BG757">
        <f>Data!L757</f>
        <v>0</v>
      </c>
      <c r="BH757">
        <f t="shared" si="140"/>
        <v>0</v>
      </c>
    </row>
    <row r="758" spans="1:60" x14ac:dyDescent="0.15">
      <c r="A758">
        <v>756</v>
      </c>
      <c r="B758">
        <f>Data!B758</f>
        <v>0</v>
      </c>
      <c r="C758">
        <f>Data!D758</f>
        <v>0</v>
      </c>
      <c r="AP758">
        <v>756</v>
      </c>
      <c r="AQ758">
        <f>Data!R758</f>
        <v>0</v>
      </c>
      <c r="BE758">
        <v>756</v>
      </c>
      <c r="BF758">
        <f>Data!K758</f>
        <v>0</v>
      </c>
      <c r="BG758">
        <f>Data!L758</f>
        <v>0</v>
      </c>
      <c r="BH758">
        <f t="shared" si="140"/>
        <v>0</v>
      </c>
    </row>
    <row r="759" spans="1:60" x14ac:dyDescent="0.15">
      <c r="A759">
        <v>757</v>
      </c>
      <c r="B759">
        <f>Data!B759</f>
        <v>0</v>
      </c>
      <c r="C759">
        <f>Data!D759</f>
        <v>0</v>
      </c>
      <c r="AP759">
        <v>757</v>
      </c>
      <c r="AQ759">
        <f>Data!R759</f>
        <v>0</v>
      </c>
      <c r="BE759">
        <v>757</v>
      </c>
      <c r="BF759">
        <f>Data!K759</f>
        <v>0</v>
      </c>
      <c r="BG759">
        <f>Data!L759</f>
        <v>0</v>
      </c>
      <c r="BH759">
        <f t="shared" si="140"/>
        <v>0</v>
      </c>
    </row>
    <row r="760" spans="1:60" x14ac:dyDescent="0.15">
      <c r="A760">
        <v>758</v>
      </c>
      <c r="B760">
        <f>Data!B760</f>
        <v>0</v>
      </c>
      <c r="C760">
        <f>Data!D760</f>
        <v>0</v>
      </c>
      <c r="AP760">
        <v>758</v>
      </c>
      <c r="AQ760">
        <f>Data!R760</f>
        <v>0</v>
      </c>
      <c r="BE760">
        <v>758</v>
      </c>
      <c r="BF760">
        <f>Data!K760</f>
        <v>0</v>
      </c>
      <c r="BG760">
        <f>Data!L760</f>
        <v>0</v>
      </c>
      <c r="BH760">
        <f t="shared" si="140"/>
        <v>0</v>
      </c>
    </row>
    <row r="761" spans="1:60" x14ac:dyDescent="0.15">
      <c r="A761">
        <v>759</v>
      </c>
      <c r="B761">
        <f>Data!B761</f>
        <v>0</v>
      </c>
      <c r="C761">
        <f>Data!D761</f>
        <v>0</v>
      </c>
      <c r="AP761">
        <v>759</v>
      </c>
      <c r="AQ761">
        <f>Data!R761</f>
        <v>0</v>
      </c>
      <c r="BE761">
        <v>759</v>
      </c>
      <c r="BF761">
        <f>Data!K761</f>
        <v>0</v>
      </c>
      <c r="BG761">
        <f>Data!L761</f>
        <v>0</v>
      </c>
      <c r="BH761">
        <f t="shared" si="140"/>
        <v>0</v>
      </c>
    </row>
    <row r="762" spans="1:60" x14ac:dyDescent="0.15">
      <c r="A762">
        <v>760</v>
      </c>
      <c r="B762">
        <f>Data!B762</f>
        <v>0</v>
      </c>
      <c r="C762">
        <f>Data!D762</f>
        <v>0</v>
      </c>
      <c r="AP762">
        <v>760</v>
      </c>
      <c r="AQ762">
        <f>Data!R762</f>
        <v>0</v>
      </c>
      <c r="BE762">
        <v>760</v>
      </c>
      <c r="BF762">
        <f>Data!K762</f>
        <v>0</v>
      </c>
      <c r="BG762">
        <f>Data!L762</f>
        <v>0</v>
      </c>
      <c r="BH762">
        <f t="shared" si="140"/>
        <v>0</v>
      </c>
    </row>
    <row r="763" spans="1:60" x14ac:dyDescent="0.15">
      <c r="A763">
        <v>761</v>
      </c>
      <c r="B763">
        <f>Data!B763</f>
        <v>0</v>
      </c>
      <c r="C763">
        <f>Data!D763</f>
        <v>0</v>
      </c>
      <c r="AP763">
        <v>761</v>
      </c>
      <c r="AQ763">
        <f>Data!R763</f>
        <v>0</v>
      </c>
      <c r="BE763">
        <v>761</v>
      </c>
      <c r="BF763">
        <f>Data!K763</f>
        <v>0</v>
      </c>
      <c r="BG763">
        <f>Data!L763</f>
        <v>0</v>
      </c>
      <c r="BH763">
        <f t="shared" si="140"/>
        <v>0</v>
      </c>
    </row>
    <row r="764" spans="1:60" x14ac:dyDescent="0.15">
      <c r="A764">
        <v>762</v>
      </c>
      <c r="B764">
        <f>Data!B764</f>
        <v>0</v>
      </c>
      <c r="C764">
        <f>Data!D764</f>
        <v>0</v>
      </c>
      <c r="AP764">
        <v>762</v>
      </c>
      <c r="AQ764">
        <f>Data!R764</f>
        <v>0</v>
      </c>
      <c r="BE764">
        <v>762</v>
      </c>
      <c r="BF764">
        <f>Data!K764</f>
        <v>0</v>
      </c>
      <c r="BG764">
        <f>Data!L764</f>
        <v>0</v>
      </c>
      <c r="BH764">
        <f t="shared" si="140"/>
        <v>0</v>
      </c>
    </row>
    <row r="765" spans="1:60" x14ac:dyDescent="0.15">
      <c r="A765">
        <v>763</v>
      </c>
      <c r="B765">
        <f>Data!B765</f>
        <v>0</v>
      </c>
      <c r="C765">
        <f>Data!D765</f>
        <v>0</v>
      </c>
      <c r="AP765">
        <v>763</v>
      </c>
      <c r="AQ765">
        <f>Data!R765</f>
        <v>0</v>
      </c>
      <c r="BE765">
        <v>763</v>
      </c>
      <c r="BF765">
        <f>Data!K765</f>
        <v>0</v>
      </c>
      <c r="BG765">
        <f>Data!L765</f>
        <v>0</v>
      </c>
      <c r="BH765">
        <f t="shared" si="140"/>
        <v>0</v>
      </c>
    </row>
    <row r="766" spans="1:60" x14ac:dyDescent="0.15">
      <c r="A766">
        <v>764</v>
      </c>
      <c r="B766">
        <f>Data!B766</f>
        <v>0</v>
      </c>
      <c r="C766">
        <f>Data!D766</f>
        <v>0</v>
      </c>
      <c r="AP766">
        <v>764</v>
      </c>
      <c r="AQ766">
        <f>Data!R766</f>
        <v>0</v>
      </c>
      <c r="BE766">
        <v>764</v>
      </c>
      <c r="BF766">
        <f>Data!K766</f>
        <v>0</v>
      </c>
      <c r="BG766">
        <f>Data!L766</f>
        <v>0</v>
      </c>
      <c r="BH766">
        <f t="shared" si="140"/>
        <v>0</v>
      </c>
    </row>
    <row r="767" spans="1:60" x14ac:dyDescent="0.15">
      <c r="A767">
        <v>765</v>
      </c>
      <c r="B767">
        <f>Data!B767</f>
        <v>0</v>
      </c>
      <c r="C767">
        <f>Data!D767</f>
        <v>0</v>
      </c>
      <c r="AP767">
        <v>765</v>
      </c>
      <c r="AQ767">
        <f>Data!R767</f>
        <v>0</v>
      </c>
      <c r="BE767">
        <v>765</v>
      </c>
      <c r="BF767">
        <f>Data!K767</f>
        <v>0</v>
      </c>
      <c r="BG767">
        <f>Data!L767</f>
        <v>0</v>
      </c>
      <c r="BH767">
        <f t="shared" si="140"/>
        <v>0</v>
      </c>
    </row>
    <row r="768" spans="1:60" x14ac:dyDescent="0.15">
      <c r="A768">
        <v>766</v>
      </c>
      <c r="B768">
        <f>Data!B768</f>
        <v>0</v>
      </c>
      <c r="C768">
        <f>Data!D768</f>
        <v>0</v>
      </c>
      <c r="AP768">
        <v>766</v>
      </c>
      <c r="AQ768">
        <f>Data!R768</f>
        <v>0</v>
      </c>
      <c r="BE768">
        <v>766</v>
      </c>
      <c r="BF768">
        <f>Data!K768</f>
        <v>0</v>
      </c>
      <c r="BG768">
        <f>Data!L768</f>
        <v>0</v>
      </c>
      <c r="BH768">
        <f t="shared" si="140"/>
        <v>0</v>
      </c>
    </row>
    <row r="769" spans="1:60" x14ac:dyDescent="0.15">
      <c r="A769">
        <v>767</v>
      </c>
      <c r="B769">
        <f>Data!B769</f>
        <v>0</v>
      </c>
      <c r="C769">
        <f>Data!D769</f>
        <v>0</v>
      </c>
      <c r="AP769">
        <v>767</v>
      </c>
      <c r="AQ769">
        <f>Data!R769</f>
        <v>0</v>
      </c>
      <c r="BE769">
        <v>767</v>
      </c>
      <c r="BF769">
        <f>Data!K769</f>
        <v>0</v>
      </c>
      <c r="BG769">
        <f>Data!L769</f>
        <v>0</v>
      </c>
      <c r="BH769">
        <f t="shared" si="140"/>
        <v>0</v>
      </c>
    </row>
    <row r="770" spans="1:60" x14ac:dyDescent="0.15">
      <c r="A770">
        <v>768</v>
      </c>
      <c r="B770">
        <f>Data!B770</f>
        <v>0</v>
      </c>
      <c r="C770">
        <f>Data!D770</f>
        <v>0</v>
      </c>
      <c r="AP770">
        <v>768</v>
      </c>
      <c r="AQ770">
        <f>Data!R770</f>
        <v>0</v>
      </c>
      <c r="BE770">
        <v>768</v>
      </c>
      <c r="BF770">
        <f>Data!K770</f>
        <v>0</v>
      </c>
      <c r="BG770">
        <f>Data!L770</f>
        <v>0</v>
      </c>
      <c r="BH770">
        <f t="shared" si="140"/>
        <v>0</v>
      </c>
    </row>
    <row r="771" spans="1:60" x14ac:dyDescent="0.15">
      <c r="A771">
        <v>769</v>
      </c>
      <c r="B771">
        <f>Data!B771</f>
        <v>0</v>
      </c>
      <c r="C771">
        <f>Data!D771</f>
        <v>0</v>
      </c>
      <c r="AP771">
        <v>769</v>
      </c>
      <c r="AQ771">
        <f>Data!R771</f>
        <v>0</v>
      </c>
      <c r="BE771">
        <v>769</v>
      </c>
      <c r="BF771">
        <f>Data!K771</f>
        <v>0</v>
      </c>
      <c r="BG771">
        <f>Data!L771</f>
        <v>0</v>
      </c>
      <c r="BH771">
        <f t="shared" ref="BH771:BH834" si="141">BG771-BF771</f>
        <v>0</v>
      </c>
    </row>
    <row r="772" spans="1:60" x14ac:dyDescent="0.15">
      <c r="A772">
        <v>770</v>
      </c>
      <c r="B772">
        <f>Data!B772</f>
        <v>0</v>
      </c>
      <c r="C772">
        <f>Data!D772</f>
        <v>0</v>
      </c>
      <c r="AP772">
        <v>770</v>
      </c>
      <c r="AQ772">
        <f>Data!R772</f>
        <v>0</v>
      </c>
      <c r="BE772">
        <v>770</v>
      </c>
      <c r="BF772">
        <f>Data!K772</f>
        <v>0</v>
      </c>
      <c r="BG772">
        <f>Data!L772</f>
        <v>0</v>
      </c>
      <c r="BH772">
        <f t="shared" si="141"/>
        <v>0</v>
      </c>
    </row>
    <row r="773" spans="1:60" x14ac:dyDescent="0.15">
      <c r="A773">
        <v>771</v>
      </c>
      <c r="B773">
        <f>Data!B773</f>
        <v>0</v>
      </c>
      <c r="C773">
        <f>Data!D773</f>
        <v>0</v>
      </c>
      <c r="AP773">
        <v>771</v>
      </c>
      <c r="AQ773">
        <f>Data!R773</f>
        <v>0</v>
      </c>
      <c r="BE773">
        <v>771</v>
      </c>
      <c r="BF773">
        <f>Data!K773</f>
        <v>0</v>
      </c>
      <c r="BG773">
        <f>Data!L773</f>
        <v>0</v>
      </c>
      <c r="BH773">
        <f t="shared" si="141"/>
        <v>0</v>
      </c>
    </row>
    <row r="774" spans="1:60" x14ac:dyDescent="0.15">
      <c r="A774">
        <v>772</v>
      </c>
      <c r="B774">
        <f>Data!B774</f>
        <v>0</v>
      </c>
      <c r="C774">
        <f>Data!D774</f>
        <v>0</v>
      </c>
      <c r="AP774">
        <v>772</v>
      </c>
      <c r="AQ774">
        <f>Data!R774</f>
        <v>0</v>
      </c>
      <c r="BE774">
        <v>772</v>
      </c>
      <c r="BF774">
        <f>Data!K774</f>
        <v>0</v>
      </c>
      <c r="BG774">
        <f>Data!L774</f>
        <v>0</v>
      </c>
      <c r="BH774">
        <f t="shared" si="141"/>
        <v>0</v>
      </c>
    </row>
    <row r="775" spans="1:60" x14ac:dyDescent="0.15">
      <c r="A775">
        <v>773</v>
      </c>
      <c r="B775">
        <f>Data!B775</f>
        <v>0</v>
      </c>
      <c r="C775">
        <f>Data!D775</f>
        <v>0</v>
      </c>
      <c r="AP775">
        <v>773</v>
      </c>
      <c r="AQ775">
        <f>Data!R775</f>
        <v>0</v>
      </c>
      <c r="BE775">
        <v>773</v>
      </c>
      <c r="BF775">
        <f>Data!K775</f>
        <v>0</v>
      </c>
      <c r="BG775">
        <f>Data!L775</f>
        <v>0</v>
      </c>
      <c r="BH775">
        <f t="shared" si="141"/>
        <v>0</v>
      </c>
    </row>
    <row r="776" spans="1:60" x14ac:dyDescent="0.15">
      <c r="A776">
        <v>774</v>
      </c>
      <c r="B776">
        <f>Data!B776</f>
        <v>0</v>
      </c>
      <c r="C776">
        <f>Data!D776</f>
        <v>0</v>
      </c>
      <c r="AP776">
        <v>774</v>
      </c>
      <c r="AQ776">
        <f>Data!R776</f>
        <v>0</v>
      </c>
      <c r="BE776">
        <v>774</v>
      </c>
      <c r="BF776">
        <f>Data!K776</f>
        <v>0</v>
      </c>
      <c r="BG776">
        <f>Data!L776</f>
        <v>0</v>
      </c>
      <c r="BH776">
        <f t="shared" si="141"/>
        <v>0</v>
      </c>
    </row>
    <row r="777" spans="1:60" x14ac:dyDescent="0.15">
      <c r="A777">
        <v>775</v>
      </c>
      <c r="B777">
        <f>Data!B777</f>
        <v>0</v>
      </c>
      <c r="C777">
        <f>Data!D777</f>
        <v>0</v>
      </c>
      <c r="AP777">
        <v>775</v>
      </c>
      <c r="AQ777">
        <f>Data!R777</f>
        <v>0</v>
      </c>
      <c r="BE777">
        <v>775</v>
      </c>
      <c r="BF777">
        <f>Data!K777</f>
        <v>0</v>
      </c>
      <c r="BG777">
        <f>Data!L777</f>
        <v>0</v>
      </c>
      <c r="BH777">
        <f t="shared" si="141"/>
        <v>0</v>
      </c>
    </row>
    <row r="778" spans="1:60" x14ac:dyDescent="0.15">
      <c r="A778">
        <v>776</v>
      </c>
      <c r="B778">
        <f>Data!B778</f>
        <v>0</v>
      </c>
      <c r="C778">
        <f>Data!D778</f>
        <v>0</v>
      </c>
      <c r="AP778">
        <v>776</v>
      </c>
      <c r="AQ778">
        <f>Data!R778</f>
        <v>0</v>
      </c>
      <c r="BE778">
        <v>776</v>
      </c>
      <c r="BF778">
        <f>Data!K778</f>
        <v>0</v>
      </c>
      <c r="BG778">
        <f>Data!L778</f>
        <v>0</v>
      </c>
      <c r="BH778">
        <f t="shared" si="141"/>
        <v>0</v>
      </c>
    </row>
    <row r="779" spans="1:60" x14ac:dyDescent="0.15">
      <c r="A779">
        <v>777</v>
      </c>
      <c r="B779">
        <f>Data!B779</f>
        <v>0</v>
      </c>
      <c r="C779">
        <f>Data!D779</f>
        <v>0</v>
      </c>
      <c r="AP779">
        <v>777</v>
      </c>
      <c r="AQ779">
        <f>Data!R779</f>
        <v>0</v>
      </c>
      <c r="BE779">
        <v>777</v>
      </c>
      <c r="BF779">
        <f>Data!K779</f>
        <v>0</v>
      </c>
      <c r="BG779">
        <f>Data!L779</f>
        <v>0</v>
      </c>
      <c r="BH779">
        <f t="shared" si="141"/>
        <v>0</v>
      </c>
    </row>
    <row r="780" spans="1:60" x14ac:dyDescent="0.15">
      <c r="A780">
        <v>778</v>
      </c>
      <c r="B780">
        <f>Data!B780</f>
        <v>0</v>
      </c>
      <c r="C780">
        <f>Data!D780</f>
        <v>0</v>
      </c>
      <c r="AP780">
        <v>778</v>
      </c>
      <c r="AQ780">
        <f>Data!R780</f>
        <v>0</v>
      </c>
      <c r="BE780">
        <v>778</v>
      </c>
      <c r="BF780">
        <f>Data!K780</f>
        <v>0</v>
      </c>
      <c r="BG780">
        <f>Data!L780</f>
        <v>0</v>
      </c>
      <c r="BH780">
        <f t="shared" si="141"/>
        <v>0</v>
      </c>
    </row>
    <row r="781" spans="1:60" x14ac:dyDescent="0.15">
      <c r="A781">
        <v>779</v>
      </c>
      <c r="B781">
        <f>Data!B781</f>
        <v>0</v>
      </c>
      <c r="C781">
        <f>Data!D781</f>
        <v>0</v>
      </c>
      <c r="AP781">
        <v>779</v>
      </c>
      <c r="AQ781">
        <f>Data!R781</f>
        <v>0</v>
      </c>
      <c r="BE781">
        <v>779</v>
      </c>
      <c r="BF781">
        <f>Data!K781</f>
        <v>0</v>
      </c>
      <c r="BG781">
        <f>Data!L781</f>
        <v>0</v>
      </c>
      <c r="BH781">
        <f t="shared" si="141"/>
        <v>0</v>
      </c>
    </row>
    <row r="782" spans="1:60" x14ac:dyDescent="0.15">
      <c r="A782">
        <v>780</v>
      </c>
      <c r="B782">
        <f>Data!B782</f>
        <v>0</v>
      </c>
      <c r="C782">
        <f>Data!D782</f>
        <v>0</v>
      </c>
      <c r="AP782">
        <v>780</v>
      </c>
      <c r="AQ782">
        <f>Data!R782</f>
        <v>0</v>
      </c>
      <c r="BE782">
        <v>780</v>
      </c>
      <c r="BF782">
        <f>Data!K782</f>
        <v>0</v>
      </c>
      <c r="BG782">
        <f>Data!L782</f>
        <v>0</v>
      </c>
      <c r="BH782">
        <f t="shared" si="141"/>
        <v>0</v>
      </c>
    </row>
    <row r="783" spans="1:60" x14ac:dyDescent="0.15">
      <c r="A783">
        <v>781</v>
      </c>
      <c r="B783">
        <f>Data!B783</f>
        <v>0</v>
      </c>
      <c r="C783">
        <f>Data!D783</f>
        <v>0</v>
      </c>
      <c r="AP783">
        <v>781</v>
      </c>
      <c r="AQ783">
        <f>Data!R783</f>
        <v>0</v>
      </c>
      <c r="BE783">
        <v>781</v>
      </c>
      <c r="BF783">
        <f>Data!K783</f>
        <v>0</v>
      </c>
      <c r="BG783">
        <f>Data!L783</f>
        <v>0</v>
      </c>
      <c r="BH783">
        <f t="shared" si="141"/>
        <v>0</v>
      </c>
    </row>
    <row r="784" spans="1:60" x14ac:dyDescent="0.15">
      <c r="A784">
        <v>782</v>
      </c>
      <c r="B784">
        <f>Data!B784</f>
        <v>0</v>
      </c>
      <c r="C784">
        <f>Data!D784</f>
        <v>0</v>
      </c>
      <c r="AP784">
        <v>782</v>
      </c>
      <c r="AQ784">
        <f>Data!R784</f>
        <v>0</v>
      </c>
      <c r="BE784">
        <v>782</v>
      </c>
      <c r="BF784">
        <f>Data!K784</f>
        <v>0</v>
      </c>
      <c r="BG784">
        <f>Data!L784</f>
        <v>0</v>
      </c>
      <c r="BH784">
        <f t="shared" si="141"/>
        <v>0</v>
      </c>
    </row>
    <row r="785" spans="1:60" x14ac:dyDescent="0.15">
      <c r="A785">
        <v>783</v>
      </c>
      <c r="B785">
        <f>Data!B785</f>
        <v>0</v>
      </c>
      <c r="C785">
        <f>Data!D785</f>
        <v>0</v>
      </c>
      <c r="AP785">
        <v>783</v>
      </c>
      <c r="AQ785">
        <f>Data!R785</f>
        <v>0</v>
      </c>
      <c r="BE785">
        <v>783</v>
      </c>
      <c r="BF785">
        <f>Data!K785</f>
        <v>0</v>
      </c>
      <c r="BG785">
        <f>Data!L785</f>
        <v>0</v>
      </c>
      <c r="BH785">
        <f t="shared" si="141"/>
        <v>0</v>
      </c>
    </row>
    <row r="786" spans="1:60" x14ac:dyDescent="0.15">
      <c r="A786">
        <v>784</v>
      </c>
      <c r="B786">
        <f>Data!B786</f>
        <v>0</v>
      </c>
      <c r="C786">
        <f>Data!D786</f>
        <v>0</v>
      </c>
      <c r="AP786">
        <v>784</v>
      </c>
      <c r="AQ786">
        <f>Data!R786</f>
        <v>0</v>
      </c>
      <c r="BE786">
        <v>784</v>
      </c>
      <c r="BF786">
        <f>Data!K786</f>
        <v>0</v>
      </c>
      <c r="BG786">
        <f>Data!L786</f>
        <v>0</v>
      </c>
      <c r="BH786">
        <f t="shared" si="141"/>
        <v>0</v>
      </c>
    </row>
    <row r="787" spans="1:60" x14ac:dyDescent="0.15">
      <c r="A787">
        <v>785</v>
      </c>
      <c r="B787">
        <f>Data!B787</f>
        <v>0</v>
      </c>
      <c r="C787">
        <f>Data!D787</f>
        <v>0</v>
      </c>
      <c r="AP787">
        <v>785</v>
      </c>
      <c r="AQ787">
        <f>Data!R787</f>
        <v>0</v>
      </c>
      <c r="BE787">
        <v>785</v>
      </c>
      <c r="BF787">
        <f>Data!K787</f>
        <v>0</v>
      </c>
      <c r="BG787">
        <f>Data!L787</f>
        <v>0</v>
      </c>
      <c r="BH787">
        <f t="shared" si="141"/>
        <v>0</v>
      </c>
    </row>
    <row r="788" spans="1:60" x14ac:dyDescent="0.15">
      <c r="A788">
        <v>786</v>
      </c>
      <c r="B788">
        <f>Data!B788</f>
        <v>0</v>
      </c>
      <c r="C788">
        <f>Data!D788</f>
        <v>0</v>
      </c>
      <c r="AP788">
        <v>786</v>
      </c>
      <c r="AQ788">
        <f>Data!R788</f>
        <v>0</v>
      </c>
      <c r="BE788">
        <v>786</v>
      </c>
      <c r="BF788">
        <f>Data!K788</f>
        <v>0</v>
      </c>
      <c r="BG788">
        <f>Data!L788</f>
        <v>0</v>
      </c>
      <c r="BH788">
        <f t="shared" si="141"/>
        <v>0</v>
      </c>
    </row>
    <row r="789" spans="1:60" x14ac:dyDescent="0.15">
      <c r="A789">
        <v>787</v>
      </c>
      <c r="B789">
        <f>Data!B789</f>
        <v>0</v>
      </c>
      <c r="C789">
        <f>Data!D789</f>
        <v>0</v>
      </c>
      <c r="AP789">
        <v>787</v>
      </c>
      <c r="AQ789">
        <f>Data!R789</f>
        <v>0</v>
      </c>
      <c r="BE789">
        <v>787</v>
      </c>
      <c r="BF789">
        <f>Data!K789</f>
        <v>0</v>
      </c>
      <c r="BG789">
        <f>Data!L789</f>
        <v>0</v>
      </c>
      <c r="BH789">
        <f t="shared" si="141"/>
        <v>0</v>
      </c>
    </row>
    <row r="790" spans="1:60" x14ac:dyDescent="0.15">
      <c r="A790">
        <v>788</v>
      </c>
      <c r="B790">
        <f>Data!B790</f>
        <v>0</v>
      </c>
      <c r="C790">
        <f>Data!D790</f>
        <v>0</v>
      </c>
      <c r="AP790">
        <v>788</v>
      </c>
      <c r="AQ790">
        <f>Data!R790</f>
        <v>0</v>
      </c>
      <c r="BE790">
        <v>788</v>
      </c>
      <c r="BF790">
        <f>Data!K790</f>
        <v>0</v>
      </c>
      <c r="BG790">
        <f>Data!L790</f>
        <v>0</v>
      </c>
      <c r="BH790">
        <f t="shared" si="141"/>
        <v>0</v>
      </c>
    </row>
    <row r="791" spans="1:60" x14ac:dyDescent="0.15">
      <c r="A791">
        <v>789</v>
      </c>
      <c r="B791">
        <f>Data!B791</f>
        <v>0</v>
      </c>
      <c r="C791">
        <f>Data!D791</f>
        <v>0</v>
      </c>
      <c r="AP791">
        <v>789</v>
      </c>
      <c r="AQ791">
        <f>Data!R791</f>
        <v>0</v>
      </c>
      <c r="BE791">
        <v>789</v>
      </c>
      <c r="BF791">
        <f>Data!K791</f>
        <v>0</v>
      </c>
      <c r="BG791">
        <f>Data!L791</f>
        <v>0</v>
      </c>
      <c r="BH791">
        <f t="shared" si="141"/>
        <v>0</v>
      </c>
    </row>
    <row r="792" spans="1:60" x14ac:dyDescent="0.15">
      <c r="A792">
        <v>790</v>
      </c>
      <c r="B792">
        <f>Data!B792</f>
        <v>0</v>
      </c>
      <c r="C792">
        <f>Data!D792</f>
        <v>0</v>
      </c>
      <c r="AP792">
        <v>790</v>
      </c>
      <c r="AQ792">
        <f>Data!R792</f>
        <v>0</v>
      </c>
      <c r="BE792">
        <v>790</v>
      </c>
      <c r="BF792">
        <f>Data!K792</f>
        <v>0</v>
      </c>
      <c r="BG792">
        <f>Data!L792</f>
        <v>0</v>
      </c>
      <c r="BH792">
        <f t="shared" si="141"/>
        <v>0</v>
      </c>
    </row>
    <row r="793" spans="1:60" x14ac:dyDescent="0.15">
      <c r="A793">
        <v>791</v>
      </c>
      <c r="B793">
        <f>Data!B793</f>
        <v>0</v>
      </c>
      <c r="C793">
        <f>Data!D793</f>
        <v>0</v>
      </c>
      <c r="AP793">
        <v>791</v>
      </c>
      <c r="AQ793">
        <f>Data!R793</f>
        <v>0</v>
      </c>
      <c r="BE793">
        <v>791</v>
      </c>
      <c r="BF793">
        <f>Data!K793</f>
        <v>0</v>
      </c>
      <c r="BG793">
        <f>Data!L793</f>
        <v>0</v>
      </c>
      <c r="BH793">
        <f t="shared" si="141"/>
        <v>0</v>
      </c>
    </row>
    <row r="794" spans="1:60" x14ac:dyDescent="0.15">
      <c r="A794">
        <v>792</v>
      </c>
      <c r="B794">
        <f>Data!B794</f>
        <v>0</v>
      </c>
      <c r="C794">
        <f>Data!D794</f>
        <v>0</v>
      </c>
      <c r="AP794">
        <v>792</v>
      </c>
      <c r="AQ794">
        <f>Data!R794</f>
        <v>0</v>
      </c>
      <c r="BE794">
        <v>792</v>
      </c>
      <c r="BF794">
        <f>Data!K794</f>
        <v>0</v>
      </c>
      <c r="BG794">
        <f>Data!L794</f>
        <v>0</v>
      </c>
      <c r="BH794">
        <f t="shared" si="141"/>
        <v>0</v>
      </c>
    </row>
    <row r="795" spans="1:60" x14ac:dyDescent="0.15">
      <c r="A795">
        <v>793</v>
      </c>
      <c r="B795">
        <f>Data!B795</f>
        <v>0</v>
      </c>
      <c r="C795">
        <f>Data!D795</f>
        <v>0</v>
      </c>
      <c r="AP795">
        <v>793</v>
      </c>
      <c r="AQ795">
        <f>Data!R795</f>
        <v>0</v>
      </c>
      <c r="BE795">
        <v>793</v>
      </c>
      <c r="BF795">
        <f>Data!K795</f>
        <v>0</v>
      </c>
      <c r="BG795">
        <f>Data!L795</f>
        <v>0</v>
      </c>
      <c r="BH795">
        <f t="shared" si="141"/>
        <v>0</v>
      </c>
    </row>
    <row r="796" spans="1:60" x14ac:dyDescent="0.15">
      <c r="A796">
        <v>794</v>
      </c>
      <c r="B796">
        <f>Data!B796</f>
        <v>0</v>
      </c>
      <c r="C796">
        <f>Data!D796</f>
        <v>0</v>
      </c>
      <c r="AP796">
        <v>794</v>
      </c>
      <c r="AQ796">
        <f>Data!R796</f>
        <v>0</v>
      </c>
      <c r="BE796">
        <v>794</v>
      </c>
      <c r="BF796">
        <f>Data!K796</f>
        <v>0</v>
      </c>
      <c r="BG796">
        <f>Data!L796</f>
        <v>0</v>
      </c>
      <c r="BH796">
        <f t="shared" si="141"/>
        <v>0</v>
      </c>
    </row>
    <row r="797" spans="1:60" x14ac:dyDescent="0.15">
      <c r="A797">
        <v>795</v>
      </c>
      <c r="B797">
        <f>Data!B797</f>
        <v>0</v>
      </c>
      <c r="C797">
        <f>Data!D797</f>
        <v>0</v>
      </c>
      <c r="AP797">
        <v>795</v>
      </c>
      <c r="AQ797">
        <f>Data!R797</f>
        <v>0</v>
      </c>
      <c r="BE797">
        <v>795</v>
      </c>
      <c r="BF797">
        <f>Data!K797</f>
        <v>0</v>
      </c>
      <c r="BG797">
        <f>Data!L797</f>
        <v>0</v>
      </c>
      <c r="BH797">
        <f t="shared" si="141"/>
        <v>0</v>
      </c>
    </row>
    <row r="798" spans="1:60" x14ac:dyDescent="0.15">
      <c r="A798">
        <v>796</v>
      </c>
      <c r="B798">
        <f>Data!B798</f>
        <v>0</v>
      </c>
      <c r="C798">
        <f>Data!D798</f>
        <v>0</v>
      </c>
      <c r="AP798">
        <v>796</v>
      </c>
      <c r="AQ798">
        <f>Data!R798</f>
        <v>0</v>
      </c>
      <c r="BE798">
        <v>796</v>
      </c>
      <c r="BF798">
        <f>Data!K798</f>
        <v>0</v>
      </c>
      <c r="BG798">
        <f>Data!L798</f>
        <v>0</v>
      </c>
      <c r="BH798">
        <f t="shared" si="141"/>
        <v>0</v>
      </c>
    </row>
    <row r="799" spans="1:60" x14ac:dyDescent="0.15">
      <c r="A799">
        <v>797</v>
      </c>
      <c r="B799">
        <f>Data!B799</f>
        <v>0</v>
      </c>
      <c r="C799">
        <f>Data!D799</f>
        <v>0</v>
      </c>
      <c r="AP799">
        <v>797</v>
      </c>
      <c r="AQ799">
        <f>Data!R799</f>
        <v>0</v>
      </c>
      <c r="BE799">
        <v>797</v>
      </c>
      <c r="BF799">
        <f>Data!K799</f>
        <v>0</v>
      </c>
      <c r="BG799">
        <f>Data!L799</f>
        <v>0</v>
      </c>
      <c r="BH799">
        <f t="shared" si="141"/>
        <v>0</v>
      </c>
    </row>
    <row r="800" spans="1:60" x14ac:dyDescent="0.15">
      <c r="A800">
        <v>798</v>
      </c>
      <c r="B800">
        <f>Data!B800</f>
        <v>0</v>
      </c>
      <c r="C800">
        <f>Data!D800</f>
        <v>0</v>
      </c>
      <c r="AP800">
        <v>798</v>
      </c>
      <c r="AQ800">
        <f>Data!R800</f>
        <v>0</v>
      </c>
      <c r="BE800">
        <v>798</v>
      </c>
      <c r="BF800">
        <f>Data!K800</f>
        <v>0</v>
      </c>
      <c r="BG800">
        <f>Data!L800</f>
        <v>0</v>
      </c>
      <c r="BH800">
        <f t="shared" si="141"/>
        <v>0</v>
      </c>
    </row>
    <row r="801" spans="1:60" x14ac:dyDescent="0.15">
      <c r="A801">
        <v>799</v>
      </c>
      <c r="B801">
        <f>Data!B801</f>
        <v>0</v>
      </c>
      <c r="C801">
        <f>Data!D801</f>
        <v>0</v>
      </c>
      <c r="AP801">
        <v>799</v>
      </c>
      <c r="AQ801">
        <f>Data!R801</f>
        <v>0</v>
      </c>
      <c r="BE801">
        <v>799</v>
      </c>
      <c r="BF801">
        <f>Data!K801</f>
        <v>0</v>
      </c>
      <c r="BG801">
        <f>Data!L801</f>
        <v>0</v>
      </c>
      <c r="BH801">
        <f t="shared" si="141"/>
        <v>0</v>
      </c>
    </row>
    <row r="802" spans="1:60" x14ac:dyDescent="0.15">
      <c r="A802">
        <v>800</v>
      </c>
      <c r="B802">
        <f>Data!B802</f>
        <v>0</v>
      </c>
      <c r="C802">
        <f>Data!D802</f>
        <v>0</v>
      </c>
      <c r="AP802">
        <v>800</v>
      </c>
      <c r="AQ802">
        <f>Data!R802</f>
        <v>0</v>
      </c>
      <c r="BE802">
        <v>800</v>
      </c>
      <c r="BF802">
        <f>Data!K802</f>
        <v>0</v>
      </c>
      <c r="BG802">
        <f>Data!L802</f>
        <v>0</v>
      </c>
      <c r="BH802">
        <f t="shared" si="141"/>
        <v>0</v>
      </c>
    </row>
    <row r="803" spans="1:60" x14ac:dyDescent="0.15">
      <c r="A803">
        <v>801</v>
      </c>
      <c r="B803">
        <f>Data!B803</f>
        <v>0</v>
      </c>
      <c r="C803">
        <f>Data!D803</f>
        <v>0</v>
      </c>
      <c r="AP803">
        <v>801</v>
      </c>
      <c r="AQ803">
        <f>Data!R803</f>
        <v>0</v>
      </c>
      <c r="BE803">
        <v>801</v>
      </c>
      <c r="BF803">
        <f>Data!K803</f>
        <v>0</v>
      </c>
      <c r="BG803">
        <f>Data!L803</f>
        <v>0</v>
      </c>
      <c r="BH803">
        <f t="shared" si="141"/>
        <v>0</v>
      </c>
    </row>
    <row r="804" spans="1:60" x14ac:dyDescent="0.15">
      <c r="A804">
        <v>802</v>
      </c>
      <c r="B804">
        <f>Data!B804</f>
        <v>0</v>
      </c>
      <c r="C804">
        <f>Data!D804</f>
        <v>0</v>
      </c>
      <c r="AP804">
        <v>802</v>
      </c>
      <c r="AQ804">
        <f>Data!R804</f>
        <v>0</v>
      </c>
      <c r="BE804">
        <v>802</v>
      </c>
      <c r="BF804">
        <f>Data!K804</f>
        <v>0</v>
      </c>
      <c r="BG804">
        <f>Data!L804</f>
        <v>0</v>
      </c>
      <c r="BH804">
        <f t="shared" si="141"/>
        <v>0</v>
      </c>
    </row>
    <row r="805" spans="1:60" x14ac:dyDescent="0.15">
      <c r="A805">
        <v>803</v>
      </c>
      <c r="B805">
        <f>Data!B805</f>
        <v>0</v>
      </c>
      <c r="C805">
        <f>Data!D805</f>
        <v>0</v>
      </c>
      <c r="AP805">
        <v>803</v>
      </c>
      <c r="AQ805">
        <f>Data!R805</f>
        <v>0</v>
      </c>
      <c r="BE805">
        <v>803</v>
      </c>
      <c r="BF805">
        <f>Data!K805</f>
        <v>0</v>
      </c>
      <c r="BG805">
        <f>Data!L805</f>
        <v>0</v>
      </c>
      <c r="BH805">
        <f t="shared" si="141"/>
        <v>0</v>
      </c>
    </row>
    <row r="806" spans="1:60" x14ac:dyDescent="0.15">
      <c r="A806">
        <v>804</v>
      </c>
      <c r="B806">
        <f>Data!B806</f>
        <v>0</v>
      </c>
      <c r="C806">
        <f>Data!D806</f>
        <v>0</v>
      </c>
      <c r="AP806">
        <v>804</v>
      </c>
      <c r="AQ806">
        <f>Data!R806</f>
        <v>0</v>
      </c>
      <c r="BE806">
        <v>804</v>
      </c>
      <c r="BF806">
        <f>Data!K806</f>
        <v>0</v>
      </c>
      <c r="BG806">
        <f>Data!L806</f>
        <v>0</v>
      </c>
      <c r="BH806">
        <f t="shared" si="141"/>
        <v>0</v>
      </c>
    </row>
    <row r="807" spans="1:60" x14ac:dyDescent="0.15">
      <c r="A807">
        <v>805</v>
      </c>
      <c r="B807">
        <f>Data!B807</f>
        <v>0</v>
      </c>
      <c r="C807">
        <f>Data!D807</f>
        <v>0</v>
      </c>
      <c r="AP807">
        <v>805</v>
      </c>
      <c r="AQ807">
        <f>Data!R807</f>
        <v>0</v>
      </c>
      <c r="BE807">
        <v>805</v>
      </c>
      <c r="BF807">
        <f>Data!K807</f>
        <v>0</v>
      </c>
      <c r="BG807">
        <f>Data!L807</f>
        <v>0</v>
      </c>
      <c r="BH807">
        <f t="shared" si="141"/>
        <v>0</v>
      </c>
    </row>
    <row r="808" spans="1:60" x14ac:dyDescent="0.15">
      <c r="A808">
        <v>806</v>
      </c>
      <c r="B808">
        <f>Data!B808</f>
        <v>0</v>
      </c>
      <c r="C808">
        <f>Data!D808</f>
        <v>0</v>
      </c>
      <c r="AP808">
        <v>806</v>
      </c>
      <c r="AQ808">
        <f>Data!R808</f>
        <v>0</v>
      </c>
      <c r="BE808">
        <v>806</v>
      </c>
      <c r="BF808">
        <f>Data!K808</f>
        <v>0</v>
      </c>
      <c r="BG808">
        <f>Data!L808</f>
        <v>0</v>
      </c>
      <c r="BH808">
        <f t="shared" si="141"/>
        <v>0</v>
      </c>
    </row>
    <row r="809" spans="1:60" x14ac:dyDescent="0.15">
      <c r="A809">
        <v>807</v>
      </c>
      <c r="B809">
        <f>Data!B809</f>
        <v>0</v>
      </c>
      <c r="C809">
        <f>Data!D809</f>
        <v>0</v>
      </c>
      <c r="AP809">
        <v>807</v>
      </c>
      <c r="AQ809">
        <f>Data!R809</f>
        <v>0</v>
      </c>
      <c r="BE809">
        <v>807</v>
      </c>
      <c r="BF809">
        <f>Data!K809</f>
        <v>0</v>
      </c>
      <c r="BG809">
        <f>Data!L809</f>
        <v>0</v>
      </c>
      <c r="BH809">
        <f t="shared" si="141"/>
        <v>0</v>
      </c>
    </row>
    <row r="810" spans="1:60" x14ac:dyDescent="0.15">
      <c r="A810">
        <v>808</v>
      </c>
      <c r="B810">
        <f>Data!B810</f>
        <v>0</v>
      </c>
      <c r="C810">
        <f>Data!D810</f>
        <v>0</v>
      </c>
      <c r="AP810">
        <v>808</v>
      </c>
      <c r="AQ810">
        <f>Data!R810</f>
        <v>0</v>
      </c>
      <c r="BE810">
        <v>808</v>
      </c>
      <c r="BF810">
        <f>Data!K810</f>
        <v>0</v>
      </c>
      <c r="BG810">
        <f>Data!L810</f>
        <v>0</v>
      </c>
      <c r="BH810">
        <f t="shared" si="141"/>
        <v>0</v>
      </c>
    </row>
    <row r="811" spans="1:60" x14ac:dyDescent="0.15">
      <c r="A811">
        <v>809</v>
      </c>
      <c r="B811">
        <f>Data!B811</f>
        <v>0</v>
      </c>
      <c r="C811">
        <f>Data!D811</f>
        <v>0</v>
      </c>
      <c r="AP811">
        <v>809</v>
      </c>
      <c r="AQ811">
        <f>Data!R811</f>
        <v>0</v>
      </c>
      <c r="BE811">
        <v>809</v>
      </c>
      <c r="BF811">
        <f>Data!K811</f>
        <v>0</v>
      </c>
      <c r="BG811">
        <f>Data!L811</f>
        <v>0</v>
      </c>
      <c r="BH811">
        <f t="shared" si="141"/>
        <v>0</v>
      </c>
    </row>
    <row r="812" spans="1:60" x14ac:dyDescent="0.15">
      <c r="A812">
        <v>810</v>
      </c>
      <c r="B812">
        <f>Data!B812</f>
        <v>0</v>
      </c>
      <c r="C812">
        <f>Data!D812</f>
        <v>0</v>
      </c>
      <c r="AP812">
        <v>810</v>
      </c>
      <c r="AQ812">
        <f>Data!R812</f>
        <v>0</v>
      </c>
      <c r="BE812">
        <v>810</v>
      </c>
      <c r="BF812">
        <f>Data!K812</f>
        <v>0</v>
      </c>
      <c r="BG812">
        <f>Data!L812</f>
        <v>0</v>
      </c>
      <c r="BH812">
        <f t="shared" si="141"/>
        <v>0</v>
      </c>
    </row>
    <row r="813" spans="1:60" x14ac:dyDescent="0.15">
      <c r="A813">
        <v>811</v>
      </c>
      <c r="B813">
        <f>Data!B813</f>
        <v>0</v>
      </c>
      <c r="C813">
        <f>Data!D813</f>
        <v>0</v>
      </c>
      <c r="AP813">
        <v>811</v>
      </c>
      <c r="AQ813">
        <f>Data!R813</f>
        <v>0</v>
      </c>
      <c r="BE813">
        <v>811</v>
      </c>
      <c r="BF813">
        <f>Data!K813</f>
        <v>0</v>
      </c>
      <c r="BG813">
        <f>Data!L813</f>
        <v>0</v>
      </c>
      <c r="BH813">
        <f t="shared" si="141"/>
        <v>0</v>
      </c>
    </row>
    <row r="814" spans="1:60" x14ac:dyDescent="0.15">
      <c r="A814">
        <v>812</v>
      </c>
      <c r="B814">
        <f>Data!B814</f>
        <v>0</v>
      </c>
      <c r="C814">
        <f>Data!D814</f>
        <v>0</v>
      </c>
      <c r="AP814">
        <v>812</v>
      </c>
      <c r="AQ814">
        <f>Data!R814</f>
        <v>0</v>
      </c>
      <c r="BE814">
        <v>812</v>
      </c>
      <c r="BF814">
        <f>Data!K814</f>
        <v>0</v>
      </c>
      <c r="BG814">
        <f>Data!L814</f>
        <v>0</v>
      </c>
      <c r="BH814">
        <f t="shared" si="141"/>
        <v>0</v>
      </c>
    </row>
    <row r="815" spans="1:60" x14ac:dyDescent="0.15">
      <c r="A815">
        <v>813</v>
      </c>
      <c r="B815">
        <f>Data!B815</f>
        <v>0</v>
      </c>
      <c r="C815">
        <f>Data!D815</f>
        <v>0</v>
      </c>
      <c r="AP815">
        <v>813</v>
      </c>
      <c r="AQ815">
        <f>Data!R815</f>
        <v>0</v>
      </c>
      <c r="BE815">
        <v>813</v>
      </c>
      <c r="BF815">
        <f>Data!K815</f>
        <v>0</v>
      </c>
      <c r="BG815">
        <f>Data!L815</f>
        <v>0</v>
      </c>
      <c r="BH815">
        <f t="shared" si="141"/>
        <v>0</v>
      </c>
    </row>
    <row r="816" spans="1:60" x14ac:dyDescent="0.15">
      <c r="A816">
        <v>814</v>
      </c>
      <c r="B816">
        <f>Data!B816</f>
        <v>0</v>
      </c>
      <c r="C816">
        <f>Data!D816</f>
        <v>0</v>
      </c>
      <c r="AP816">
        <v>814</v>
      </c>
      <c r="AQ816">
        <f>Data!R816</f>
        <v>0</v>
      </c>
      <c r="BE816">
        <v>814</v>
      </c>
      <c r="BF816">
        <f>Data!K816</f>
        <v>0</v>
      </c>
      <c r="BG816">
        <f>Data!L816</f>
        <v>0</v>
      </c>
      <c r="BH816">
        <f t="shared" si="141"/>
        <v>0</v>
      </c>
    </row>
    <row r="817" spans="1:60" x14ac:dyDescent="0.15">
      <c r="A817">
        <v>815</v>
      </c>
      <c r="B817">
        <f>Data!B817</f>
        <v>0</v>
      </c>
      <c r="C817">
        <f>Data!D817</f>
        <v>0</v>
      </c>
      <c r="AP817">
        <v>815</v>
      </c>
      <c r="AQ817">
        <f>Data!R817</f>
        <v>0</v>
      </c>
      <c r="BE817">
        <v>815</v>
      </c>
      <c r="BF817">
        <f>Data!K817</f>
        <v>0</v>
      </c>
      <c r="BG817">
        <f>Data!L817</f>
        <v>0</v>
      </c>
      <c r="BH817">
        <f t="shared" si="141"/>
        <v>0</v>
      </c>
    </row>
    <row r="818" spans="1:60" x14ac:dyDescent="0.15">
      <c r="A818">
        <v>816</v>
      </c>
      <c r="B818">
        <f>Data!B818</f>
        <v>0</v>
      </c>
      <c r="C818">
        <f>Data!D818</f>
        <v>0</v>
      </c>
      <c r="AP818">
        <v>816</v>
      </c>
      <c r="AQ818">
        <f>Data!R818</f>
        <v>0</v>
      </c>
      <c r="BE818">
        <v>816</v>
      </c>
      <c r="BF818">
        <f>Data!K818</f>
        <v>0</v>
      </c>
      <c r="BG818">
        <f>Data!L818</f>
        <v>0</v>
      </c>
      <c r="BH818">
        <f t="shared" si="141"/>
        <v>0</v>
      </c>
    </row>
    <row r="819" spans="1:60" x14ac:dyDescent="0.15">
      <c r="A819">
        <v>817</v>
      </c>
      <c r="B819">
        <f>Data!B819</f>
        <v>0</v>
      </c>
      <c r="C819">
        <f>Data!D819</f>
        <v>0</v>
      </c>
      <c r="AP819">
        <v>817</v>
      </c>
      <c r="AQ819">
        <f>Data!R819</f>
        <v>0</v>
      </c>
      <c r="BE819">
        <v>817</v>
      </c>
      <c r="BF819">
        <f>Data!K819</f>
        <v>0</v>
      </c>
      <c r="BG819">
        <f>Data!L819</f>
        <v>0</v>
      </c>
      <c r="BH819">
        <f t="shared" si="141"/>
        <v>0</v>
      </c>
    </row>
    <row r="820" spans="1:60" x14ac:dyDescent="0.15">
      <c r="A820">
        <v>818</v>
      </c>
      <c r="B820">
        <f>Data!B820</f>
        <v>0</v>
      </c>
      <c r="C820">
        <f>Data!D820</f>
        <v>0</v>
      </c>
      <c r="AP820">
        <v>818</v>
      </c>
      <c r="AQ820">
        <f>Data!R820</f>
        <v>0</v>
      </c>
      <c r="BE820">
        <v>818</v>
      </c>
      <c r="BF820">
        <f>Data!K820</f>
        <v>0</v>
      </c>
      <c r="BG820">
        <f>Data!L820</f>
        <v>0</v>
      </c>
      <c r="BH820">
        <f t="shared" si="141"/>
        <v>0</v>
      </c>
    </row>
    <row r="821" spans="1:60" x14ac:dyDescent="0.15">
      <c r="A821">
        <v>819</v>
      </c>
      <c r="B821">
        <f>Data!B821</f>
        <v>0</v>
      </c>
      <c r="C821">
        <f>Data!D821</f>
        <v>0</v>
      </c>
      <c r="AP821">
        <v>819</v>
      </c>
      <c r="AQ821">
        <f>Data!R821</f>
        <v>0</v>
      </c>
      <c r="BE821">
        <v>819</v>
      </c>
      <c r="BF821">
        <f>Data!K821</f>
        <v>0</v>
      </c>
      <c r="BG821">
        <f>Data!L821</f>
        <v>0</v>
      </c>
      <c r="BH821">
        <f t="shared" si="141"/>
        <v>0</v>
      </c>
    </row>
    <row r="822" spans="1:60" x14ac:dyDescent="0.15">
      <c r="A822">
        <v>820</v>
      </c>
      <c r="B822">
        <f>Data!B822</f>
        <v>0</v>
      </c>
      <c r="C822">
        <f>Data!D822</f>
        <v>0</v>
      </c>
      <c r="AP822">
        <v>820</v>
      </c>
      <c r="AQ822">
        <f>Data!R822</f>
        <v>0</v>
      </c>
      <c r="BE822">
        <v>820</v>
      </c>
      <c r="BF822">
        <f>Data!K822</f>
        <v>0</v>
      </c>
      <c r="BG822">
        <f>Data!L822</f>
        <v>0</v>
      </c>
      <c r="BH822">
        <f t="shared" si="141"/>
        <v>0</v>
      </c>
    </row>
    <row r="823" spans="1:60" x14ac:dyDescent="0.15">
      <c r="A823">
        <v>821</v>
      </c>
      <c r="B823">
        <f>Data!B823</f>
        <v>0</v>
      </c>
      <c r="C823">
        <f>Data!D823</f>
        <v>0</v>
      </c>
      <c r="AP823">
        <v>821</v>
      </c>
      <c r="AQ823">
        <f>Data!R823</f>
        <v>0</v>
      </c>
      <c r="BE823">
        <v>821</v>
      </c>
      <c r="BF823">
        <f>Data!K823</f>
        <v>0</v>
      </c>
      <c r="BG823">
        <f>Data!L823</f>
        <v>0</v>
      </c>
      <c r="BH823">
        <f t="shared" si="141"/>
        <v>0</v>
      </c>
    </row>
    <row r="824" spans="1:60" x14ac:dyDescent="0.15">
      <c r="A824">
        <v>822</v>
      </c>
      <c r="B824">
        <f>Data!B824</f>
        <v>0</v>
      </c>
      <c r="C824">
        <f>Data!D824</f>
        <v>0</v>
      </c>
      <c r="AP824">
        <v>822</v>
      </c>
      <c r="AQ824">
        <f>Data!R824</f>
        <v>0</v>
      </c>
      <c r="BE824">
        <v>822</v>
      </c>
      <c r="BF824">
        <f>Data!K824</f>
        <v>0</v>
      </c>
      <c r="BG824">
        <f>Data!L824</f>
        <v>0</v>
      </c>
      <c r="BH824">
        <f t="shared" si="141"/>
        <v>0</v>
      </c>
    </row>
    <row r="825" spans="1:60" x14ac:dyDescent="0.15">
      <c r="A825">
        <v>823</v>
      </c>
      <c r="B825">
        <f>Data!B825</f>
        <v>0</v>
      </c>
      <c r="C825">
        <f>Data!D825</f>
        <v>0</v>
      </c>
      <c r="AP825">
        <v>823</v>
      </c>
      <c r="AQ825">
        <f>Data!R825</f>
        <v>0</v>
      </c>
      <c r="BE825">
        <v>823</v>
      </c>
      <c r="BF825">
        <f>Data!K825</f>
        <v>0</v>
      </c>
      <c r="BG825">
        <f>Data!L825</f>
        <v>0</v>
      </c>
      <c r="BH825">
        <f t="shared" si="141"/>
        <v>0</v>
      </c>
    </row>
    <row r="826" spans="1:60" x14ac:dyDescent="0.15">
      <c r="A826">
        <v>824</v>
      </c>
      <c r="B826">
        <f>Data!B826</f>
        <v>0</v>
      </c>
      <c r="C826">
        <f>Data!D826</f>
        <v>0</v>
      </c>
      <c r="AP826">
        <v>824</v>
      </c>
      <c r="AQ826">
        <f>Data!R826</f>
        <v>0</v>
      </c>
      <c r="BE826">
        <v>824</v>
      </c>
      <c r="BF826">
        <f>Data!K826</f>
        <v>0</v>
      </c>
      <c r="BG826">
        <f>Data!L826</f>
        <v>0</v>
      </c>
      <c r="BH826">
        <f t="shared" si="141"/>
        <v>0</v>
      </c>
    </row>
    <row r="827" spans="1:60" x14ac:dyDescent="0.15">
      <c r="A827">
        <v>825</v>
      </c>
      <c r="B827">
        <f>Data!B827</f>
        <v>0</v>
      </c>
      <c r="C827">
        <f>Data!D827</f>
        <v>0</v>
      </c>
      <c r="AP827">
        <v>825</v>
      </c>
      <c r="AQ827">
        <f>Data!R827</f>
        <v>0</v>
      </c>
      <c r="BE827">
        <v>825</v>
      </c>
      <c r="BF827">
        <f>Data!K827</f>
        <v>0</v>
      </c>
      <c r="BG827">
        <f>Data!L827</f>
        <v>0</v>
      </c>
      <c r="BH827">
        <f t="shared" si="141"/>
        <v>0</v>
      </c>
    </row>
    <row r="828" spans="1:60" x14ac:dyDescent="0.15">
      <c r="A828">
        <v>826</v>
      </c>
      <c r="B828">
        <f>Data!B828</f>
        <v>0</v>
      </c>
      <c r="C828">
        <f>Data!D828</f>
        <v>0</v>
      </c>
      <c r="AP828">
        <v>826</v>
      </c>
      <c r="AQ828">
        <f>Data!R828</f>
        <v>0</v>
      </c>
      <c r="BE828">
        <v>826</v>
      </c>
      <c r="BF828">
        <f>Data!K828</f>
        <v>0</v>
      </c>
      <c r="BG828">
        <f>Data!L828</f>
        <v>0</v>
      </c>
      <c r="BH828">
        <f t="shared" si="141"/>
        <v>0</v>
      </c>
    </row>
    <row r="829" spans="1:60" x14ac:dyDescent="0.15">
      <c r="A829">
        <v>827</v>
      </c>
      <c r="B829">
        <f>Data!B829</f>
        <v>0</v>
      </c>
      <c r="C829">
        <f>Data!D829</f>
        <v>0</v>
      </c>
      <c r="AP829">
        <v>827</v>
      </c>
      <c r="AQ829">
        <f>Data!R829</f>
        <v>0</v>
      </c>
      <c r="BE829">
        <v>827</v>
      </c>
      <c r="BF829">
        <f>Data!K829</f>
        <v>0</v>
      </c>
      <c r="BG829">
        <f>Data!L829</f>
        <v>0</v>
      </c>
      <c r="BH829">
        <f t="shared" si="141"/>
        <v>0</v>
      </c>
    </row>
    <row r="830" spans="1:60" x14ac:dyDescent="0.15">
      <c r="A830">
        <v>828</v>
      </c>
      <c r="B830">
        <f>Data!B830</f>
        <v>0</v>
      </c>
      <c r="C830">
        <f>Data!D830</f>
        <v>0</v>
      </c>
      <c r="AP830">
        <v>828</v>
      </c>
      <c r="AQ830">
        <f>Data!R830</f>
        <v>0</v>
      </c>
      <c r="BE830">
        <v>828</v>
      </c>
      <c r="BF830">
        <f>Data!K830</f>
        <v>0</v>
      </c>
      <c r="BG830">
        <f>Data!L830</f>
        <v>0</v>
      </c>
      <c r="BH830">
        <f t="shared" si="141"/>
        <v>0</v>
      </c>
    </row>
    <row r="831" spans="1:60" x14ac:dyDescent="0.15">
      <c r="A831">
        <v>829</v>
      </c>
      <c r="B831">
        <f>Data!B831</f>
        <v>0</v>
      </c>
      <c r="C831">
        <f>Data!D831</f>
        <v>0</v>
      </c>
      <c r="AP831">
        <v>829</v>
      </c>
      <c r="AQ831">
        <f>Data!R831</f>
        <v>0</v>
      </c>
      <c r="BE831">
        <v>829</v>
      </c>
      <c r="BF831">
        <f>Data!K831</f>
        <v>0</v>
      </c>
      <c r="BG831">
        <f>Data!L831</f>
        <v>0</v>
      </c>
      <c r="BH831">
        <f t="shared" si="141"/>
        <v>0</v>
      </c>
    </row>
    <row r="832" spans="1:60" x14ac:dyDescent="0.15">
      <c r="A832">
        <v>830</v>
      </c>
      <c r="B832">
        <f>Data!B832</f>
        <v>0</v>
      </c>
      <c r="C832">
        <f>Data!D832</f>
        <v>0</v>
      </c>
      <c r="AP832">
        <v>830</v>
      </c>
      <c r="AQ832">
        <f>Data!R832</f>
        <v>0</v>
      </c>
      <c r="BE832">
        <v>830</v>
      </c>
      <c r="BF832">
        <f>Data!K832</f>
        <v>0</v>
      </c>
      <c r="BG832">
        <f>Data!L832</f>
        <v>0</v>
      </c>
      <c r="BH832">
        <f t="shared" si="141"/>
        <v>0</v>
      </c>
    </row>
    <row r="833" spans="1:60" x14ac:dyDescent="0.15">
      <c r="A833">
        <v>831</v>
      </c>
      <c r="B833">
        <f>Data!B833</f>
        <v>0</v>
      </c>
      <c r="C833">
        <f>Data!D833</f>
        <v>0</v>
      </c>
      <c r="AP833">
        <v>831</v>
      </c>
      <c r="AQ833">
        <f>Data!R833</f>
        <v>0</v>
      </c>
      <c r="BE833">
        <v>831</v>
      </c>
      <c r="BF833">
        <f>Data!K833</f>
        <v>0</v>
      </c>
      <c r="BG833">
        <f>Data!L833</f>
        <v>0</v>
      </c>
      <c r="BH833">
        <f t="shared" si="141"/>
        <v>0</v>
      </c>
    </row>
    <row r="834" spans="1:60" x14ac:dyDescent="0.15">
      <c r="A834">
        <v>832</v>
      </c>
      <c r="B834">
        <f>Data!B834</f>
        <v>0</v>
      </c>
      <c r="C834">
        <f>Data!D834</f>
        <v>0</v>
      </c>
      <c r="AP834">
        <v>832</v>
      </c>
      <c r="AQ834">
        <f>Data!R834</f>
        <v>0</v>
      </c>
      <c r="BE834">
        <v>832</v>
      </c>
      <c r="BF834">
        <f>Data!K834</f>
        <v>0</v>
      </c>
      <c r="BG834">
        <f>Data!L834</f>
        <v>0</v>
      </c>
      <c r="BH834">
        <f t="shared" si="141"/>
        <v>0</v>
      </c>
    </row>
    <row r="835" spans="1:60" x14ac:dyDescent="0.15">
      <c r="A835">
        <v>833</v>
      </c>
      <c r="B835">
        <f>Data!B835</f>
        <v>0</v>
      </c>
      <c r="C835">
        <f>Data!D835</f>
        <v>0</v>
      </c>
      <c r="AP835">
        <v>833</v>
      </c>
      <c r="AQ835">
        <f>Data!R835</f>
        <v>0</v>
      </c>
      <c r="BE835">
        <v>833</v>
      </c>
      <c r="BF835">
        <f>Data!K835</f>
        <v>0</v>
      </c>
      <c r="BG835">
        <f>Data!L835</f>
        <v>0</v>
      </c>
      <c r="BH835">
        <f t="shared" ref="BH835:BH898" si="142">BG835-BF835</f>
        <v>0</v>
      </c>
    </row>
    <row r="836" spans="1:60" x14ac:dyDescent="0.15">
      <c r="A836">
        <v>834</v>
      </c>
      <c r="B836">
        <f>Data!B836</f>
        <v>0</v>
      </c>
      <c r="C836">
        <f>Data!D836</f>
        <v>0</v>
      </c>
      <c r="AP836">
        <v>834</v>
      </c>
      <c r="AQ836">
        <f>Data!R836</f>
        <v>0</v>
      </c>
      <c r="BE836">
        <v>834</v>
      </c>
      <c r="BF836">
        <f>Data!K836</f>
        <v>0</v>
      </c>
      <c r="BG836">
        <f>Data!L836</f>
        <v>0</v>
      </c>
      <c r="BH836">
        <f t="shared" si="142"/>
        <v>0</v>
      </c>
    </row>
    <row r="837" spans="1:60" x14ac:dyDescent="0.15">
      <c r="A837">
        <v>835</v>
      </c>
      <c r="B837">
        <f>Data!B837</f>
        <v>0</v>
      </c>
      <c r="C837">
        <f>Data!D837</f>
        <v>0</v>
      </c>
      <c r="AP837">
        <v>835</v>
      </c>
      <c r="AQ837">
        <f>Data!R837</f>
        <v>0</v>
      </c>
      <c r="BE837">
        <v>835</v>
      </c>
      <c r="BF837">
        <f>Data!K837</f>
        <v>0</v>
      </c>
      <c r="BG837">
        <f>Data!L837</f>
        <v>0</v>
      </c>
      <c r="BH837">
        <f t="shared" si="142"/>
        <v>0</v>
      </c>
    </row>
    <row r="838" spans="1:60" x14ac:dyDescent="0.15">
      <c r="A838">
        <v>836</v>
      </c>
      <c r="B838">
        <f>Data!B838</f>
        <v>0</v>
      </c>
      <c r="C838">
        <f>Data!D838</f>
        <v>0</v>
      </c>
      <c r="AP838">
        <v>836</v>
      </c>
      <c r="AQ838">
        <f>Data!R838</f>
        <v>0</v>
      </c>
      <c r="BE838">
        <v>836</v>
      </c>
      <c r="BF838">
        <f>Data!K838</f>
        <v>0</v>
      </c>
      <c r="BG838">
        <f>Data!L838</f>
        <v>0</v>
      </c>
      <c r="BH838">
        <f t="shared" si="142"/>
        <v>0</v>
      </c>
    </row>
    <row r="839" spans="1:60" x14ac:dyDescent="0.15">
      <c r="A839">
        <v>837</v>
      </c>
      <c r="B839">
        <f>Data!B839</f>
        <v>0</v>
      </c>
      <c r="C839">
        <f>Data!D839</f>
        <v>0</v>
      </c>
      <c r="AP839">
        <v>837</v>
      </c>
      <c r="AQ839">
        <f>Data!R839</f>
        <v>0</v>
      </c>
      <c r="BE839">
        <v>837</v>
      </c>
      <c r="BF839">
        <f>Data!K839</f>
        <v>0</v>
      </c>
      <c r="BG839">
        <f>Data!L839</f>
        <v>0</v>
      </c>
      <c r="BH839">
        <f t="shared" si="142"/>
        <v>0</v>
      </c>
    </row>
    <row r="840" spans="1:60" x14ac:dyDescent="0.15">
      <c r="A840">
        <v>838</v>
      </c>
      <c r="B840">
        <f>Data!B840</f>
        <v>0</v>
      </c>
      <c r="C840">
        <f>Data!D840</f>
        <v>0</v>
      </c>
      <c r="AP840">
        <v>838</v>
      </c>
      <c r="AQ840">
        <f>Data!R840</f>
        <v>0</v>
      </c>
      <c r="BE840">
        <v>838</v>
      </c>
      <c r="BF840">
        <f>Data!K840</f>
        <v>0</v>
      </c>
      <c r="BG840">
        <f>Data!L840</f>
        <v>0</v>
      </c>
      <c r="BH840">
        <f t="shared" si="142"/>
        <v>0</v>
      </c>
    </row>
    <row r="841" spans="1:60" x14ac:dyDescent="0.15">
      <c r="A841">
        <v>839</v>
      </c>
      <c r="B841">
        <f>Data!B841</f>
        <v>0</v>
      </c>
      <c r="C841">
        <f>Data!D841</f>
        <v>0</v>
      </c>
      <c r="AP841">
        <v>839</v>
      </c>
      <c r="AQ841">
        <f>Data!R841</f>
        <v>0</v>
      </c>
      <c r="BE841">
        <v>839</v>
      </c>
      <c r="BF841">
        <f>Data!K841</f>
        <v>0</v>
      </c>
      <c r="BG841">
        <f>Data!L841</f>
        <v>0</v>
      </c>
      <c r="BH841">
        <f t="shared" si="142"/>
        <v>0</v>
      </c>
    </row>
    <row r="842" spans="1:60" x14ac:dyDescent="0.15">
      <c r="A842">
        <v>840</v>
      </c>
      <c r="B842">
        <f>Data!B842</f>
        <v>0</v>
      </c>
      <c r="C842">
        <f>Data!D842</f>
        <v>0</v>
      </c>
      <c r="AP842">
        <v>840</v>
      </c>
      <c r="AQ842">
        <f>Data!R842</f>
        <v>0</v>
      </c>
      <c r="BE842">
        <v>840</v>
      </c>
      <c r="BF842">
        <f>Data!K842</f>
        <v>0</v>
      </c>
      <c r="BG842">
        <f>Data!L842</f>
        <v>0</v>
      </c>
      <c r="BH842">
        <f t="shared" si="142"/>
        <v>0</v>
      </c>
    </row>
    <row r="843" spans="1:60" x14ac:dyDescent="0.15">
      <c r="A843">
        <v>841</v>
      </c>
      <c r="B843">
        <f>Data!B843</f>
        <v>0</v>
      </c>
      <c r="C843">
        <f>Data!D843</f>
        <v>0</v>
      </c>
      <c r="AP843">
        <v>841</v>
      </c>
      <c r="AQ843">
        <f>Data!R843</f>
        <v>0</v>
      </c>
      <c r="BE843">
        <v>841</v>
      </c>
      <c r="BF843">
        <f>Data!K843</f>
        <v>0</v>
      </c>
      <c r="BG843">
        <f>Data!L843</f>
        <v>0</v>
      </c>
      <c r="BH843">
        <f t="shared" si="142"/>
        <v>0</v>
      </c>
    </row>
    <row r="844" spans="1:60" x14ac:dyDescent="0.15">
      <c r="A844">
        <v>842</v>
      </c>
      <c r="B844">
        <f>Data!B844</f>
        <v>0</v>
      </c>
      <c r="C844">
        <f>Data!D844</f>
        <v>0</v>
      </c>
      <c r="AP844">
        <v>842</v>
      </c>
      <c r="AQ844">
        <f>Data!R844</f>
        <v>0</v>
      </c>
      <c r="BE844">
        <v>842</v>
      </c>
      <c r="BF844">
        <f>Data!K844</f>
        <v>0</v>
      </c>
      <c r="BG844">
        <f>Data!L844</f>
        <v>0</v>
      </c>
      <c r="BH844">
        <f t="shared" si="142"/>
        <v>0</v>
      </c>
    </row>
    <row r="845" spans="1:60" x14ac:dyDescent="0.15">
      <c r="A845">
        <v>843</v>
      </c>
      <c r="B845">
        <f>Data!B845</f>
        <v>0</v>
      </c>
      <c r="C845">
        <f>Data!D845</f>
        <v>0</v>
      </c>
      <c r="AP845">
        <v>843</v>
      </c>
      <c r="AQ845">
        <f>Data!R845</f>
        <v>0</v>
      </c>
      <c r="BE845">
        <v>843</v>
      </c>
      <c r="BF845">
        <f>Data!K845</f>
        <v>0</v>
      </c>
      <c r="BG845">
        <f>Data!L845</f>
        <v>0</v>
      </c>
      <c r="BH845">
        <f t="shared" si="142"/>
        <v>0</v>
      </c>
    </row>
    <row r="846" spans="1:60" x14ac:dyDescent="0.15">
      <c r="A846">
        <v>844</v>
      </c>
      <c r="B846">
        <f>Data!B846</f>
        <v>0</v>
      </c>
      <c r="C846">
        <f>Data!D846</f>
        <v>0</v>
      </c>
      <c r="AP846">
        <v>844</v>
      </c>
      <c r="AQ846">
        <f>Data!R846</f>
        <v>0</v>
      </c>
      <c r="BE846">
        <v>844</v>
      </c>
      <c r="BF846">
        <f>Data!K846</f>
        <v>0</v>
      </c>
      <c r="BG846">
        <f>Data!L846</f>
        <v>0</v>
      </c>
      <c r="BH846">
        <f t="shared" si="142"/>
        <v>0</v>
      </c>
    </row>
    <row r="847" spans="1:60" x14ac:dyDescent="0.15">
      <c r="A847">
        <v>845</v>
      </c>
      <c r="B847">
        <f>Data!B847</f>
        <v>0</v>
      </c>
      <c r="C847">
        <f>Data!D847</f>
        <v>0</v>
      </c>
      <c r="AP847">
        <v>845</v>
      </c>
      <c r="AQ847">
        <f>Data!R847</f>
        <v>0</v>
      </c>
      <c r="BE847">
        <v>845</v>
      </c>
      <c r="BF847">
        <f>Data!K847</f>
        <v>0</v>
      </c>
      <c r="BG847">
        <f>Data!L847</f>
        <v>0</v>
      </c>
      <c r="BH847">
        <f t="shared" si="142"/>
        <v>0</v>
      </c>
    </row>
    <row r="848" spans="1:60" x14ac:dyDescent="0.15">
      <c r="A848">
        <v>846</v>
      </c>
      <c r="B848">
        <f>Data!B848</f>
        <v>0</v>
      </c>
      <c r="C848">
        <f>Data!D848</f>
        <v>0</v>
      </c>
      <c r="AP848">
        <v>846</v>
      </c>
      <c r="AQ848">
        <f>Data!R848</f>
        <v>0</v>
      </c>
      <c r="BE848">
        <v>846</v>
      </c>
      <c r="BF848">
        <f>Data!K848</f>
        <v>0</v>
      </c>
      <c r="BG848">
        <f>Data!L848</f>
        <v>0</v>
      </c>
      <c r="BH848">
        <f t="shared" si="142"/>
        <v>0</v>
      </c>
    </row>
    <row r="849" spans="1:60" x14ac:dyDescent="0.15">
      <c r="A849">
        <v>847</v>
      </c>
      <c r="B849">
        <f>Data!B849</f>
        <v>0</v>
      </c>
      <c r="C849">
        <f>Data!D849</f>
        <v>0</v>
      </c>
      <c r="AP849">
        <v>847</v>
      </c>
      <c r="AQ849">
        <f>Data!R849</f>
        <v>0</v>
      </c>
      <c r="BE849">
        <v>847</v>
      </c>
      <c r="BF849">
        <f>Data!K849</f>
        <v>0</v>
      </c>
      <c r="BG849">
        <f>Data!L849</f>
        <v>0</v>
      </c>
      <c r="BH849">
        <f t="shared" si="142"/>
        <v>0</v>
      </c>
    </row>
    <row r="850" spans="1:60" x14ac:dyDescent="0.15">
      <c r="A850">
        <v>848</v>
      </c>
      <c r="B850">
        <f>Data!B850</f>
        <v>0</v>
      </c>
      <c r="C850">
        <f>Data!D850</f>
        <v>0</v>
      </c>
      <c r="AP850">
        <v>848</v>
      </c>
      <c r="AQ850">
        <f>Data!R850</f>
        <v>0</v>
      </c>
      <c r="BE850">
        <v>848</v>
      </c>
      <c r="BF850">
        <f>Data!K850</f>
        <v>0</v>
      </c>
      <c r="BG850">
        <f>Data!L850</f>
        <v>0</v>
      </c>
      <c r="BH850">
        <f t="shared" si="142"/>
        <v>0</v>
      </c>
    </row>
    <row r="851" spans="1:60" x14ac:dyDescent="0.15">
      <c r="A851">
        <v>849</v>
      </c>
      <c r="B851">
        <f>Data!B851</f>
        <v>0</v>
      </c>
      <c r="C851">
        <f>Data!D851</f>
        <v>0</v>
      </c>
      <c r="AP851">
        <v>849</v>
      </c>
      <c r="AQ851">
        <f>Data!R851</f>
        <v>0</v>
      </c>
      <c r="BE851">
        <v>849</v>
      </c>
      <c r="BF851">
        <f>Data!K851</f>
        <v>0</v>
      </c>
      <c r="BG851">
        <f>Data!L851</f>
        <v>0</v>
      </c>
      <c r="BH851">
        <f t="shared" si="142"/>
        <v>0</v>
      </c>
    </row>
    <row r="852" spans="1:60" x14ac:dyDescent="0.15">
      <c r="A852">
        <v>850</v>
      </c>
      <c r="B852">
        <f>Data!B852</f>
        <v>0</v>
      </c>
      <c r="C852">
        <f>Data!D852</f>
        <v>0</v>
      </c>
      <c r="AP852">
        <v>850</v>
      </c>
      <c r="AQ852">
        <f>Data!R852</f>
        <v>0</v>
      </c>
      <c r="BE852">
        <v>850</v>
      </c>
      <c r="BF852">
        <f>Data!K852</f>
        <v>0</v>
      </c>
      <c r="BG852">
        <f>Data!L852</f>
        <v>0</v>
      </c>
      <c r="BH852">
        <f t="shared" si="142"/>
        <v>0</v>
      </c>
    </row>
    <row r="853" spans="1:60" x14ac:dyDescent="0.15">
      <c r="A853">
        <v>851</v>
      </c>
      <c r="B853">
        <f>Data!B853</f>
        <v>0</v>
      </c>
      <c r="C853">
        <f>Data!D853</f>
        <v>0</v>
      </c>
      <c r="AP853">
        <v>851</v>
      </c>
      <c r="AQ853">
        <f>Data!R853</f>
        <v>0</v>
      </c>
      <c r="BE853">
        <v>851</v>
      </c>
      <c r="BF853">
        <f>Data!K853</f>
        <v>0</v>
      </c>
      <c r="BG853">
        <f>Data!L853</f>
        <v>0</v>
      </c>
      <c r="BH853">
        <f t="shared" si="142"/>
        <v>0</v>
      </c>
    </row>
    <row r="854" spans="1:60" x14ac:dyDescent="0.15">
      <c r="A854">
        <v>852</v>
      </c>
      <c r="B854">
        <f>Data!B854</f>
        <v>0</v>
      </c>
      <c r="C854">
        <f>Data!D854</f>
        <v>0</v>
      </c>
      <c r="AP854">
        <v>852</v>
      </c>
      <c r="AQ854">
        <f>Data!R854</f>
        <v>0</v>
      </c>
      <c r="BE854">
        <v>852</v>
      </c>
      <c r="BF854">
        <f>Data!K854</f>
        <v>0</v>
      </c>
      <c r="BG854">
        <f>Data!L854</f>
        <v>0</v>
      </c>
      <c r="BH854">
        <f t="shared" si="142"/>
        <v>0</v>
      </c>
    </row>
    <row r="855" spans="1:60" x14ac:dyDescent="0.15">
      <c r="A855">
        <v>853</v>
      </c>
      <c r="B855">
        <f>Data!B855</f>
        <v>0</v>
      </c>
      <c r="C855">
        <f>Data!D855</f>
        <v>0</v>
      </c>
      <c r="AP855">
        <v>853</v>
      </c>
      <c r="AQ855">
        <f>Data!R855</f>
        <v>0</v>
      </c>
      <c r="BE855">
        <v>853</v>
      </c>
      <c r="BF855">
        <f>Data!K855</f>
        <v>0</v>
      </c>
      <c r="BG855">
        <f>Data!L855</f>
        <v>0</v>
      </c>
      <c r="BH855">
        <f t="shared" si="142"/>
        <v>0</v>
      </c>
    </row>
    <row r="856" spans="1:60" x14ac:dyDescent="0.15">
      <c r="A856">
        <v>854</v>
      </c>
      <c r="B856">
        <f>Data!B856</f>
        <v>0</v>
      </c>
      <c r="C856">
        <f>Data!D856</f>
        <v>0</v>
      </c>
      <c r="AP856">
        <v>854</v>
      </c>
      <c r="AQ856">
        <f>Data!R856</f>
        <v>0</v>
      </c>
      <c r="BE856">
        <v>854</v>
      </c>
      <c r="BF856">
        <f>Data!K856</f>
        <v>0</v>
      </c>
      <c r="BG856">
        <f>Data!L856</f>
        <v>0</v>
      </c>
      <c r="BH856">
        <f t="shared" si="142"/>
        <v>0</v>
      </c>
    </row>
    <row r="857" spans="1:60" x14ac:dyDescent="0.15">
      <c r="A857">
        <v>855</v>
      </c>
      <c r="B857">
        <f>Data!B857</f>
        <v>0</v>
      </c>
      <c r="C857">
        <f>Data!D857</f>
        <v>0</v>
      </c>
      <c r="AP857">
        <v>855</v>
      </c>
      <c r="AQ857">
        <f>Data!R857</f>
        <v>0</v>
      </c>
      <c r="BE857">
        <v>855</v>
      </c>
      <c r="BF857">
        <f>Data!K857</f>
        <v>0</v>
      </c>
      <c r="BG857">
        <f>Data!L857</f>
        <v>0</v>
      </c>
      <c r="BH857">
        <f t="shared" si="142"/>
        <v>0</v>
      </c>
    </row>
    <row r="858" spans="1:60" x14ac:dyDescent="0.15">
      <c r="A858">
        <v>856</v>
      </c>
      <c r="B858">
        <f>Data!B858</f>
        <v>0</v>
      </c>
      <c r="C858">
        <f>Data!D858</f>
        <v>0</v>
      </c>
      <c r="AP858">
        <v>856</v>
      </c>
      <c r="AQ858">
        <f>Data!R858</f>
        <v>0</v>
      </c>
      <c r="BE858">
        <v>856</v>
      </c>
      <c r="BF858">
        <f>Data!K858</f>
        <v>0</v>
      </c>
      <c r="BG858">
        <f>Data!L858</f>
        <v>0</v>
      </c>
      <c r="BH858">
        <f t="shared" si="142"/>
        <v>0</v>
      </c>
    </row>
    <row r="859" spans="1:60" x14ac:dyDescent="0.15">
      <c r="A859">
        <v>857</v>
      </c>
      <c r="B859">
        <f>Data!B859</f>
        <v>0</v>
      </c>
      <c r="C859">
        <f>Data!D859</f>
        <v>0</v>
      </c>
      <c r="AP859">
        <v>857</v>
      </c>
      <c r="AQ859">
        <f>Data!R859</f>
        <v>0</v>
      </c>
      <c r="BE859">
        <v>857</v>
      </c>
      <c r="BF859">
        <f>Data!K859</f>
        <v>0</v>
      </c>
      <c r="BG859">
        <f>Data!L859</f>
        <v>0</v>
      </c>
      <c r="BH859">
        <f t="shared" si="142"/>
        <v>0</v>
      </c>
    </row>
    <row r="860" spans="1:60" x14ac:dyDescent="0.15">
      <c r="A860">
        <v>858</v>
      </c>
      <c r="B860">
        <f>Data!B860</f>
        <v>0</v>
      </c>
      <c r="C860">
        <f>Data!D860</f>
        <v>0</v>
      </c>
      <c r="AP860">
        <v>858</v>
      </c>
      <c r="AQ860">
        <f>Data!R860</f>
        <v>0</v>
      </c>
      <c r="BE860">
        <v>858</v>
      </c>
      <c r="BF860">
        <f>Data!K860</f>
        <v>0</v>
      </c>
      <c r="BG860">
        <f>Data!L860</f>
        <v>0</v>
      </c>
      <c r="BH860">
        <f t="shared" si="142"/>
        <v>0</v>
      </c>
    </row>
    <row r="861" spans="1:60" x14ac:dyDescent="0.15">
      <c r="A861">
        <v>859</v>
      </c>
      <c r="B861">
        <f>Data!B861</f>
        <v>0</v>
      </c>
      <c r="C861">
        <f>Data!D861</f>
        <v>0</v>
      </c>
      <c r="AP861">
        <v>859</v>
      </c>
      <c r="AQ861">
        <f>Data!R861</f>
        <v>0</v>
      </c>
      <c r="BE861">
        <v>859</v>
      </c>
      <c r="BF861">
        <f>Data!K861</f>
        <v>0</v>
      </c>
      <c r="BG861">
        <f>Data!L861</f>
        <v>0</v>
      </c>
      <c r="BH861">
        <f t="shared" si="142"/>
        <v>0</v>
      </c>
    </row>
    <row r="862" spans="1:60" x14ac:dyDescent="0.15">
      <c r="A862">
        <v>860</v>
      </c>
      <c r="B862">
        <f>Data!B862</f>
        <v>0</v>
      </c>
      <c r="C862">
        <f>Data!D862</f>
        <v>0</v>
      </c>
      <c r="AP862">
        <v>860</v>
      </c>
      <c r="AQ862">
        <f>Data!R862</f>
        <v>0</v>
      </c>
      <c r="BE862">
        <v>860</v>
      </c>
      <c r="BF862">
        <f>Data!K862</f>
        <v>0</v>
      </c>
      <c r="BG862">
        <f>Data!L862</f>
        <v>0</v>
      </c>
      <c r="BH862">
        <f t="shared" si="142"/>
        <v>0</v>
      </c>
    </row>
    <row r="863" spans="1:60" x14ac:dyDescent="0.15">
      <c r="A863">
        <v>861</v>
      </c>
      <c r="B863">
        <f>Data!B863</f>
        <v>0</v>
      </c>
      <c r="C863">
        <f>Data!D863</f>
        <v>0</v>
      </c>
      <c r="AP863">
        <v>861</v>
      </c>
      <c r="AQ863">
        <f>Data!R863</f>
        <v>0</v>
      </c>
      <c r="BE863">
        <v>861</v>
      </c>
      <c r="BF863">
        <f>Data!K863</f>
        <v>0</v>
      </c>
      <c r="BG863">
        <f>Data!L863</f>
        <v>0</v>
      </c>
      <c r="BH863">
        <f t="shared" si="142"/>
        <v>0</v>
      </c>
    </row>
    <row r="864" spans="1:60" x14ac:dyDescent="0.15">
      <c r="A864">
        <v>862</v>
      </c>
      <c r="B864">
        <f>Data!B864</f>
        <v>0</v>
      </c>
      <c r="C864">
        <f>Data!D864</f>
        <v>0</v>
      </c>
      <c r="AP864">
        <v>862</v>
      </c>
      <c r="AQ864">
        <f>Data!R864</f>
        <v>0</v>
      </c>
      <c r="BE864">
        <v>862</v>
      </c>
      <c r="BF864">
        <f>Data!K864</f>
        <v>0</v>
      </c>
      <c r="BG864">
        <f>Data!L864</f>
        <v>0</v>
      </c>
      <c r="BH864">
        <f t="shared" si="142"/>
        <v>0</v>
      </c>
    </row>
    <row r="865" spans="1:60" x14ac:dyDescent="0.15">
      <c r="A865">
        <v>863</v>
      </c>
      <c r="B865">
        <f>Data!B865</f>
        <v>0</v>
      </c>
      <c r="C865">
        <f>Data!D865</f>
        <v>0</v>
      </c>
      <c r="AP865">
        <v>863</v>
      </c>
      <c r="AQ865">
        <f>Data!R865</f>
        <v>0</v>
      </c>
      <c r="BE865">
        <v>863</v>
      </c>
      <c r="BF865">
        <f>Data!K865</f>
        <v>0</v>
      </c>
      <c r="BG865">
        <f>Data!L865</f>
        <v>0</v>
      </c>
      <c r="BH865">
        <f t="shared" si="142"/>
        <v>0</v>
      </c>
    </row>
    <row r="866" spans="1:60" x14ac:dyDescent="0.15">
      <c r="A866">
        <v>864</v>
      </c>
      <c r="B866">
        <f>Data!B866</f>
        <v>0</v>
      </c>
      <c r="C866">
        <f>Data!D866</f>
        <v>0</v>
      </c>
      <c r="AP866">
        <v>864</v>
      </c>
      <c r="AQ866">
        <f>Data!R866</f>
        <v>0</v>
      </c>
      <c r="BE866">
        <v>864</v>
      </c>
      <c r="BF866">
        <f>Data!K866</f>
        <v>0</v>
      </c>
      <c r="BG866">
        <f>Data!L866</f>
        <v>0</v>
      </c>
      <c r="BH866">
        <f t="shared" si="142"/>
        <v>0</v>
      </c>
    </row>
    <row r="867" spans="1:60" x14ac:dyDescent="0.15">
      <c r="A867">
        <v>865</v>
      </c>
      <c r="B867">
        <f>Data!B867</f>
        <v>0</v>
      </c>
      <c r="C867">
        <f>Data!D867</f>
        <v>0</v>
      </c>
      <c r="AP867">
        <v>865</v>
      </c>
      <c r="AQ867">
        <f>Data!R867</f>
        <v>0</v>
      </c>
      <c r="BE867">
        <v>865</v>
      </c>
      <c r="BF867">
        <f>Data!K867</f>
        <v>0</v>
      </c>
      <c r="BG867">
        <f>Data!L867</f>
        <v>0</v>
      </c>
      <c r="BH867">
        <f t="shared" si="142"/>
        <v>0</v>
      </c>
    </row>
    <row r="868" spans="1:60" x14ac:dyDescent="0.15">
      <c r="A868">
        <v>866</v>
      </c>
      <c r="B868">
        <f>Data!B868</f>
        <v>0</v>
      </c>
      <c r="C868">
        <f>Data!D868</f>
        <v>0</v>
      </c>
      <c r="AP868">
        <v>866</v>
      </c>
      <c r="AQ868">
        <f>Data!R868</f>
        <v>0</v>
      </c>
      <c r="BE868">
        <v>866</v>
      </c>
      <c r="BF868">
        <f>Data!K868</f>
        <v>0</v>
      </c>
      <c r="BG868">
        <f>Data!L868</f>
        <v>0</v>
      </c>
      <c r="BH868">
        <f t="shared" si="142"/>
        <v>0</v>
      </c>
    </row>
    <row r="869" spans="1:60" x14ac:dyDescent="0.15">
      <c r="A869">
        <v>867</v>
      </c>
      <c r="B869">
        <f>Data!B869</f>
        <v>0</v>
      </c>
      <c r="C869">
        <f>Data!D869</f>
        <v>0</v>
      </c>
      <c r="AP869">
        <v>867</v>
      </c>
      <c r="AQ869">
        <f>Data!R869</f>
        <v>0</v>
      </c>
      <c r="BE869">
        <v>867</v>
      </c>
      <c r="BF869">
        <f>Data!K869</f>
        <v>0</v>
      </c>
      <c r="BG869">
        <f>Data!L869</f>
        <v>0</v>
      </c>
      <c r="BH869">
        <f t="shared" si="142"/>
        <v>0</v>
      </c>
    </row>
    <row r="870" spans="1:60" x14ac:dyDescent="0.15">
      <c r="A870">
        <v>868</v>
      </c>
      <c r="B870">
        <f>Data!B870</f>
        <v>0</v>
      </c>
      <c r="C870">
        <f>Data!D870</f>
        <v>0</v>
      </c>
      <c r="AP870">
        <v>868</v>
      </c>
      <c r="AQ870">
        <f>Data!R870</f>
        <v>0</v>
      </c>
      <c r="BE870">
        <v>868</v>
      </c>
      <c r="BF870">
        <f>Data!K870</f>
        <v>0</v>
      </c>
      <c r="BG870">
        <f>Data!L870</f>
        <v>0</v>
      </c>
      <c r="BH870">
        <f t="shared" si="142"/>
        <v>0</v>
      </c>
    </row>
    <row r="871" spans="1:60" x14ac:dyDescent="0.15">
      <c r="A871">
        <v>869</v>
      </c>
      <c r="B871">
        <f>Data!B871</f>
        <v>0</v>
      </c>
      <c r="C871">
        <f>Data!D871</f>
        <v>0</v>
      </c>
      <c r="AP871">
        <v>869</v>
      </c>
      <c r="AQ871">
        <f>Data!R871</f>
        <v>0</v>
      </c>
      <c r="BE871">
        <v>869</v>
      </c>
      <c r="BF871">
        <f>Data!K871</f>
        <v>0</v>
      </c>
      <c r="BG871">
        <f>Data!L871</f>
        <v>0</v>
      </c>
      <c r="BH871">
        <f t="shared" si="142"/>
        <v>0</v>
      </c>
    </row>
    <row r="872" spans="1:60" x14ac:dyDescent="0.15">
      <c r="A872">
        <v>870</v>
      </c>
      <c r="B872">
        <f>Data!B872</f>
        <v>0</v>
      </c>
      <c r="C872">
        <f>Data!D872</f>
        <v>0</v>
      </c>
      <c r="AP872">
        <v>870</v>
      </c>
      <c r="AQ872">
        <f>Data!R872</f>
        <v>0</v>
      </c>
      <c r="BE872">
        <v>870</v>
      </c>
      <c r="BF872">
        <f>Data!K872</f>
        <v>0</v>
      </c>
      <c r="BG872">
        <f>Data!L872</f>
        <v>0</v>
      </c>
      <c r="BH872">
        <f t="shared" si="142"/>
        <v>0</v>
      </c>
    </row>
    <row r="873" spans="1:60" x14ac:dyDescent="0.15">
      <c r="A873">
        <v>871</v>
      </c>
      <c r="B873">
        <f>Data!B873</f>
        <v>0</v>
      </c>
      <c r="C873">
        <f>Data!D873</f>
        <v>0</v>
      </c>
      <c r="AP873">
        <v>871</v>
      </c>
      <c r="AQ873">
        <f>Data!R873</f>
        <v>0</v>
      </c>
      <c r="BE873">
        <v>871</v>
      </c>
      <c r="BF873">
        <f>Data!K873</f>
        <v>0</v>
      </c>
      <c r="BG873">
        <f>Data!L873</f>
        <v>0</v>
      </c>
      <c r="BH873">
        <f t="shared" si="142"/>
        <v>0</v>
      </c>
    </row>
    <row r="874" spans="1:60" x14ac:dyDescent="0.15">
      <c r="A874">
        <v>872</v>
      </c>
      <c r="B874">
        <f>Data!B874</f>
        <v>0</v>
      </c>
      <c r="C874">
        <f>Data!D874</f>
        <v>0</v>
      </c>
      <c r="AP874">
        <v>872</v>
      </c>
      <c r="AQ874">
        <f>Data!R874</f>
        <v>0</v>
      </c>
      <c r="BE874">
        <v>872</v>
      </c>
      <c r="BF874">
        <f>Data!K874</f>
        <v>0</v>
      </c>
      <c r="BG874">
        <f>Data!L874</f>
        <v>0</v>
      </c>
      <c r="BH874">
        <f t="shared" si="142"/>
        <v>0</v>
      </c>
    </row>
    <row r="875" spans="1:60" x14ac:dyDescent="0.15">
      <c r="A875">
        <v>873</v>
      </c>
      <c r="B875">
        <f>Data!B875</f>
        <v>0</v>
      </c>
      <c r="C875">
        <f>Data!D875</f>
        <v>0</v>
      </c>
      <c r="AP875">
        <v>873</v>
      </c>
      <c r="AQ875">
        <f>Data!R875</f>
        <v>0</v>
      </c>
      <c r="BE875">
        <v>873</v>
      </c>
      <c r="BF875">
        <f>Data!K875</f>
        <v>0</v>
      </c>
      <c r="BG875">
        <f>Data!L875</f>
        <v>0</v>
      </c>
      <c r="BH875">
        <f t="shared" si="142"/>
        <v>0</v>
      </c>
    </row>
    <row r="876" spans="1:60" x14ac:dyDescent="0.15">
      <c r="A876">
        <v>874</v>
      </c>
      <c r="B876">
        <f>Data!B876</f>
        <v>0</v>
      </c>
      <c r="C876">
        <f>Data!D876</f>
        <v>0</v>
      </c>
      <c r="AP876">
        <v>874</v>
      </c>
      <c r="AQ876">
        <f>Data!R876</f>
        <v>0</v>
      </c>
      <c r="BE876">
        <v>874</v>
      </c>
      <c r="BF876">
        <f>Data!K876</f>
        <v>0</v>
      </c>
      <c r="BG876">
        <f>Data!L876</f>
        <v>0</v>
      </c>
      <c r="BH876">
        <f t="shared" si="142"/>
        <v>0</v>
      </c>
    </row>
    <row r="877" spans="1:60" x14ac:dyDescent="0.15">
      <c r="A877">
        <v>875</v>
      </c>
      <c r="B877">
        <f>Data!B877</f>
        <v>0</v>
      </c>
      <c r="C877">
        <f>Data!D877</f>
        <v>0</v>
      </c>
      <c r="AP877">
        <v>875</v>
      </c>
      <c r="AQ877">
        <f>Data!R877</f>
        <v>0</v>
      </c>
      <c r="BE877">
        <v>875</v>
      </c>
      <c r="BF877">
        <f>Data!K877</f>
        <v>0</v>
      </c>
      <c r="BG877">
        <f>Data!L877</f>
        <v>0</v>
      </c>
      <c r="BH877">
        <f t="shared" si="142"/>
        <v>0</v>
      </c>
    </row>
    <row r="878" spans="1:60" x14ac:dyDescent="0.15">
      <c r="A878">
        <v>876</v>
      </c>
      <c r="B878">
        <f>Data!B878</f>
        <v>0</v>
      </c>
      <c r="C878">
        <f>Data!D878</f>
        <v>0</v>
      </c>
      <c r="AP878">
        <v>876</v>
      </c>
      <c r="AQ878">
        <f>Data!R878</f>
        <v>0</v>
      </c>
      <c r="BE878">
        <v>876</v>
      </c>
      <c r="BF878">
        <f>Data!K878</f>
        <v>0</v>
      </c>
      <c r="BG878">
        <f>Data!L878</f>
        <v>0</v>
      </c>
      <c r="BH878">
        <f t="shared" si="142"/>
        <v>0</v>
      </c>
    </row>
    <row r="879" spans="1:60" x14ac:dyDescent="0.15">
      <c r="A879">
        <v>877</v>
      </c>
      <c r="B879">
        <f>Data!B879</f>
        <v>0</v>
      </c>
      <c r="C879">
        <f>Data!D879</f>
        <v>0</v>
      </c>
      <c r="AP879">
        <v>877</v>
      </c>
      <c r="AQ879">
        <f>Data!R879</f>
        <v>0</v>
      </c>
      <c r="BE879">
        <v>877</v>
      </c>
      <c r="BF879">
        <f>Data!K879</f>
        <v>0</v>
      </c>
      <c r="BG879">
        <f>Data!L879</f>
        <v>0</v>
      </c>
      <c r="BH879">
        <f t="shared" si="142"/>
        <v>0</v>
      </c>
    </row>
    <row r="880" spans="1:60" x14ac:dyDescent="0.15">
      <c r="A880">
        <v>878</v>
      </c>
      <c r="B880">
        <f>Data!B880</f>
        <v>0</v>
      </c>
      <c r="C880">
        <f>Data!D880</f>
        <v>0</v>
      </c>
      <c r="AP880">
        <v>878</v>
      </c>
      <c r="AQ880">
        <f>Data!R880</f>
        <v>0</v>
      </c>
      <c r="BE880">
        <v>878</v>
      </c>
      <c r="BF880">
        <f>Data!K880</f>
        <v>0</v>
      </c>
      <c r="BG880">
        <f>Data!L880</f>
        <v>0</v>
      </c>
      <c r="BH880">
        <f t="shared" si="142"/>
        <v>0</v>
      </c>
    </row>
    <row r="881" spans="1:60" x14ac:dyDescent="0.15">
      <c r="A881">
        <v>879</v>
      </c>
      <c r="B881">
        <f>Data!B881</f>
        <v>0</v>
      </c>
      <c r="C881">
        <f>Data!D881</f>
        <v>0</v>
      </c>
      <c r="AP881">
        <v>879</v>
      </c>
      <c r="AQ881">
        <f>Data!R881</f>
        <v>0</v>
      </c>
      <c r="BE881">
        <v>879</v>
      </c>
      <c r="BF881">
        <f>Data!K881</f>
        <v>0</v>
      </c>
      <c r="BG881">
        <f>Data!L881</f>
        <v>0</v>
      </c>
      <c r="BH881">
        <f t="shared" si="142"/>
        <v>0</v>
      </c>
    </row>
    <row r="882" spans="1:60" x14ac:dyDescent="0.15">
      <c r="A882">
        <v>880</v>
      </c>
      <c r="B882">
        <f>Data!B882</f>
        <v>0</v>
      </c>
      <c r="C882">
        <f>Data!D882</f>
        <v>0</v>
      </c>
      <c r="AP882">
        <v>880</v>
      </c>
      <c r="AQ882">
        <f>Data!R882</f>
        <v>0</v>
      </c>
      <c r="BE882">
        <v>880</v>
      </c>
      <c r="BF882">
        <f>Data!K882</f>
        <v>0</v>
      </c>
      <c r="BG882">
        <f>Data!L882</f>
        <v>0</v>
      </c>
      <c r="BH882">
        <f t="shared" si="142"/>
        <v>0</v>
      </c>
    </row>
    <row r="883" spans="1:60" x14ac:dyDescent="0.15">
      <c r="A883">
        <v>881</v>
      </c>
      <c r="B883">
        <f>Data!B883</f>
        <v>0</v>
      </c>
      <c r="C883">
        <f>Data!D883</f>
        <v>0</v>
      </c>
      <c r="AP883">
        <v>881</v>
      </c>
      <c r="AQ883">
        <f>Data!R883</f>
        <v>0</v>
      </c>
      <c r="BE883">
        <v>881</v>
      </c>
      <c r="BF883">
        <f>Data!K883</f>
        <v>0</v>
      </c>
      <c r="BG883">
        <f>Data!L883</f>
        <v>0</v>
      </c>
      <c r="BH883">
        <f t="shared" si="142"/>
        <v>0</v>
      </c>
    </row>
    <row r="884" spans="1:60" x14ac:dyDescent="0.15">
      <c r="A884">
        <v>882</v>
      </c>
      <c r="B884">
        <f>Data!B884</f>
        <v>0</v>
      </c>
      <c r="C884">
        <f>Data!D884</f>
        <v>0</v>
      </c>
      <c r="AP884">
        <v>882</v>
      </c>
      <c r="AQ884">
        <f>Data!R884</f>
        <v>0</v>
      </c>
      <c r="BE884">
        <v>882</v>
      </c>
      <c r="BF884">
        <f>Data!K884</f>
        <v>0</v>
      </c>
      <c r="BG884">
        <f>Data!L884</f>
        <v>0</v>
      </c>
      <c r="BH884">
        <f t="shared" si="142"/>
        <v>0</v>
      </c>
    </row>
    <row r="885" spans="1:60" x14ac:dyDescent="0.15">
      <c r="A885">
        <v>883</v>
      </c>
      <c r="B885">
        <f>Data!B885</f>
        <v>0</v>
      </c>
      <c r="C885">
        <f>Data!D885</f>
        <v>0</v>
      </c>
      <c r="AP885">
        <v>883</v>
      </c>
      <c r="AQ885">
        <f>Data!R885</f>
        <v>0</v>
      </c>
      <c r="BE885">
        <v>883</v>
      </c>
      <c r="BF885">
        <f>Data!K885</f>
        <v>0</v>
      </c>
      <c r="BG885">
        <f>Data!L885</f>
        <v>0</v>
      </c>
      <c r="BH885">
        <f t="shared" si="142"/>
        <v>0</v>
      </c>
    </row>
    <row r="886" spans="1:60" x14ac:dyDescent="0.15">
      <c r="A886">
        <v>884</v>
      </c>
      <c r="B886">
        <f>Data!B886</f>
        <v>0</v>
      </c>
      <c r="C886">
        <f>Data!D886</f>
        <v>0</v>
      </c>
      <c r="AP886">
        <v>884</v>
      </c>
      <c r="AQ886">
        <f>Data!R886</f>
        <v>0</v>
      </c>
      <c r="BE886">
        <v>884</v>
      </c>
      <c r="BF886">
        <f>Data!K886</f>
        <v>0</v>
      </c>
      <c r="BG886">
        <f>Data!L886</f>
        <v>0</v>
      </c>
      <c r="BH886">
        <f t="shared" si="142"/>
        <v>0</v>
      </c>
    </row>
    <row r="887" spans="1:60" x14ac:dyDescent="0.15">
      <c r="A887">
        <v>885</v>
      </c>
      <c r="B887">
        <f>Data!B887</f>
        <v>0</v>
      </c>
      <c r="C887">
        <f>Data!D887</f>
        <v>0</v>
      </c>
      <c r="AP887">
        <v>885</v>
      </c>
      <c r="AQ887">
        <f>Data!R887</f>
        <v>0</v>
      </c>
      <c r="BE887">
        <v>885</v>
      </c>
      <c r="BF887">
        <f>Data!K887</f>
        <v>0</v>
      </c>
      <c r="BG887">
        <f>Data!L887</f>
        <v>0</v>
      </c>
      <c r="BH887">
        <f t="shared" si="142"/>
        <v>0</v>
      </c>
    </row>
    <row r="888" spans="1:60" x14ac:dyDescent="0.15">
      <c r="A888">
        <v>886</v>
      </c>
      <c r="B888">
        <f>Data!B888</f>
        <v>0</v>
      </c>
      <c r="C888">
        <f>Data!D888</f>
        <v>0</v>
      </c>
      <c r="AP888">
        <v>886</v>
      </c>
      <c r="AQ888">
        <f>Data!R888</f>
        <v>0</v>
      </c>
      <c r="BE888">
        <v>886</v>
      </c>
      <c r="BF888">
        <f>Data!K888</f>
        <v>0</v>
      </c>
      <c r="BG888">
        <f>Data!L888</f>
        <v>0</v>
      </c>
      <c r="BH888">
        <f t="shared" si="142"/>
        <v>0</v>
      </c>
    </row>
    <row r="889" spans="1:60" x14ac:dyDescent="0.15">
      <c r="A889">
        <v>887</v>
      </c>
      <c r="B889">
        <f>Data!B889</f>
        <v>0</v>
      </c>
      <c r="C889">
        <f>Data!D889</f>
        <v>0</v>
      </c>
      <c r="AP889">
        <v>887</v>
      </c>
      <c r="AQ889">
        <f>Data!R889</f>
        <v>0</v>
      </c>
      <c r="BE889">
        <v>887</v>
      </c>
      <c r="BF889">
        <f>Data!K889</f>
        <v>0</v>
      </c>
      <c r="BG889">
        <f>Data!L889</f>
        <v>0</v>
      </c>
      <c r="BH889">
        <f t="shared" si="142"/>
        <v>0</v>
      </c>
    </row>
    <row r="890" spans="1:60" x14ac:dyDescent="0.15">
      <c r="A890">
        <v>888</v>
      </c>
      <c r="B890">
        <f>Data!B890</f>
        <v>0</v>
      </c>
      <c r="C890">
        <f>Data!D890</f>
        <v>0</v>
      </c>
      <c r="AP890">
        <v>888</v>
      </c>
      <c r="AQ890">
        <f>Data!R890</f>
        <v>0</v>
      </c>
      <c r="BE890">
        <v>888</v>
      </c>
      <c r="BF890">
        <f>Data!K890</f>
        <v>0</v>
      </c>
      <c r="BG890">
        <f>Data!L890</f>
        <v>0</v>
      </c>
      <c r="BH890">
        <f t="shared" si="142"/>
        <v>0</v>
      </c>
    </row>
    <row r="891" spans="1:60" x14ac:dyDescent="0.15">
      <c r="A891">
        <v>889</v>
      </c>
      <c r="B891">
        <f>Data!B891</f>
        <v>0</v>
      </c>
      <c r="C891">
        <f>Data!D891</f>
        <v>0</v>
      </c>
      <c r="AP891">
        <v>889</v>
      </c>
      <c r="AQ891">
        <f>Data!R891</f>
        <v>0</v>
      </c>
      <c r="BE891">
        <v>889</v>
      </c>
      <c r="BF891">
        <f>Data!K891</f>
        <v>0</v>
      </c>
      <c r="BG891">
        <f>Data!L891</f>
        <v>0</v>
      </c>
      <c r="BH891">
        <f t="shared" si="142"/>
        <v>0</v>
      </c>
    </row>
    <row r="892" spans="1:60" x14ac:dyDescent="0.15">
      <c r="A892">
        <v>890</v>
      </c>
      <c r="B892">
        <f>Data!B892</f>
        <v>0</v>
      </c>
      <c r="C892">
        <f>Data!D892</f>
        <v>0</v>
      </c>
      <c r="AP892">
        <v>890</v>
      </c>
      <c r="AQ892">
        <f>Data!R892</f>
        <v>0</v>
      </c>
      <c r="BE892">
        <v>890</v>
      </c>
      <c r="BF892">
        <f>Data!K892</f>
        <v>0</v>
      </c>
      <c r="BG892">
        <f>Data!L892</f>
        <v>0</v>
      </c>
      <c r="BH892">
        <f t="shared" si="142"/>
        <v>0</v>
      </c>
    </row>
    <row r="893" spans="1:60" x14ac:dyDescent="0.15">
      <c r="A893">
        <v>891</v>
      </c>
      <c r="B893">
        <f>Data!B893</f>
        <v>0</v>
      </c>
      <c r="C893">
        <f>Data!D893</f>
        <v>0</v>
      </c>
      <c r="AP893">
        <v>891</v>
      </c>
      <c r="AQ893">
        <f>Data!R893</f>
        <v>0</v>
      </c>
      <c r="BE893">
        <v>891</v>
      </c>
      <c r="BF893">
        <f>Data!K893</f>
        <v>0</v>
      </c>
      <c r="BG893">
        <f>Data!L893</f>
        <v>0</v>
      </c>
      <c r="BH893">
        <f t="shared" si="142"/>
        <v>0</v>
      </c>
    </row>
    <row r="894" spans="1:60" x14ac:dyDescent="0.15">
      <c r="A894">
        <v>892</v>
      </c>
      <c r="B894">
        <f>Data!B894</f>
        <v>0</v>
      </c>
      <c r="C894">
        <f>Data!D894</f>
        <v>0</v>
      </c>
      <c r="AP894">
        <v>892</v>
      </c>
      <c r="AQ894">
        <f>Data!R894</f>
        <v>0</v>
      </c>
      <c r="BE894">
        <v>892</v>
      </c>
      <c r="BF894">
        <f>Data!K894</f>
        <v>0</v>
      </c>
      <c r="BG894">
        <f>Data!L894</f>
        <v>0</v>
      </c>
      <c r="BH894">
        <f t="shared" si="142"/>
        <v>0</v>
      </c>
    </row>
    <row r="895" spans="1:60" x14ac:dyDescent="0.15">
      <c r="A895">
        <v>893</v>
      </c>
      <c r="B895">
        <f>Data!B895</f>
        <v>0</v>
      </c>
      <c r="C895">
        <f>Data!D895</f>
        <v>0</v>
      </c>
      <c r="AP895">
        <v>893</v>
      </c>
      <c r="AQ895">
        <f>Data!R895</f>
        <v>0</v>
      </c>
      <c r="BE895">
        <v>893</v>
      </c>
      <c r="BF895">
        <f>Data!K895</f>
        <v>0</v>
      </c>
      <c r="BG895">
        <f>Data!L895</f>
        <v>0</v>
      </c>
      <c r="BH895">
        <f t="shared" si="142"/>
        <v>0</v>
      </c>
    </row>
    <row r="896" spans="1:60" x14ac:dyDescent="0.15">
      <c r="A896">
        <v>894</v>
      </c>
      <c r="B896">
        <f>Data!B896</f>
        <v>0</v>
      </c>
      <c r="C896">
        <f>Data!D896</f>
        <v>0</v>
      </c>
      <c r="AP896">
        <v>894</v>
      </c>
      <c r="AQ896">
        <f>Data!R896</f>
        <v>0</v>
      </c>
      <c r="BE896">
        <v>894</v>
      </c>
      <c r="BF896">
        <f>Data!K896</f>
        <v>0</v>
      </c>
      <c r="BG896">
        <f>Data!L896</f>
        <v>0</v>
      </c>
      <c r="BH896">
        <f t="shared" si="142"/>
        <v>0</v>
      </c>
    </row>
    <row r="897" spans="1:60" x14ac:dyDescent="0.15">
      <c r="A897">
        <v>895</v>
      </c>
      <c r="B897">
        <f>Data!B897</f>
        <v>0</v>
      </c>
      <c r="C897">
        <f>Data!D897</f>
        <v>0</v>
      </c>
      <c r="AP897">
        <v>895</v>
      </c>
      <c r="AQ897">
        <f>Data!R897</f>
        <v>0</v>
      </c>
      <c r="BE897">
        <v>895</v>
      </c>
      <c r="BF897">
        <f>Data!K897</f>
        <v>0</v>
      </c>
      <c r="BG897">
        <f>Data!L897</f>
        <v>0</v>
      </c>
      <c r="BH897">
        <f t="shared" si="142"/>
        <v>0</v>
      </c>
    </row>
    <row r="898" spans="1:60" x14ac:dyDescent="0.15">
      <c r="A898">
        <v>896</v>
      </c>
      <c r="B898">
        <f>Data!B898</f>
        <v>0</v>
      </c>
      <c r="C898">
        <f>Data!D898</f>
        <v>0</v>
      </c>
      <c r="AP898">
        <v>896</v>
      </c>
      <c r="AQ898">
        <f>Data!R898</f>
        <v>0</v>
      </c>
      <c r="BE898">
        <v>896</v>
      </c>
      <c r="BF898">
        <f>Data!K898</f>
        <v>0</v>
      </c>
      <c r="BG898">
        <f>Data!L898</f>
        <v>0</v>
      </c>
      <c r="BH898">
        <f t="shared" si="142"/>
        <v>0</v>
      </c>
    </row>
    <row r="899" spans="1:60" x14ac:dyDescent="0.15">
      <c r="A899">
        <v>897</v>
      </c>
      <c r="B899">
        <f>Data!B899</f>
        <v>0</v>
      </c>
      <c r="C899">
        <f>Data!D899</f>
        <v>0</v>
      </c>
      <c r="AP899">
        <v>897</v>
      </c>
      <c r="AQ899">
        <f>Data!R899</f>
        <v>0</v>
      </c>
      <c r="BE899">
        <v>897</v>
      </c>
      <c r="BF899">
        <f>Data!K899</f>
        <v>0</v>
      </c>
      <c r="BG899">
        <f>Data!L899</f>
        <v>0</v>
      </c>
      <c r="BH899">
        <f t="shared" ref="BH899:BH962" si="143">BG899-BF899</f>
        <v>0</v>
      </c>
    </row>
    <row r="900" spans="1:60" x14ac:dyDescent="0.15">
      <c r="A900">
        <v>898</v>
      </c>
      <c r="B900">
        <f>Data!B900</f>
        <v>0</v>
      </c>
      <c r="C900">
        <f>Data!D900</f>
        <v>0</v>
      </c>
      <c r="AP900">
        <v>898</v>
      </c>
      <c r="AQ900">
        <f>Data!R900</f>
        <v>0</v>
      </c>
      <c r="BE900">
        <v>898</v>
      </c>
      <c r="BF900">
        <f>Data!K900</f>
        <v>0</v>
      </c>
      <c r="BG900">
        <f>Data!L900</f>
        <v>0</v>
      </c>
      <c r="BH900">
        <f t="shared" si="143"/>
        <v>0</v>
      </c>
    </row>
    <row r="901" spans="1:60" x14ac:dyDescent="0.15">
      <c r="A901">
        <v>899</v>
      </c>
      <c r="B901">
        <f>Data!B901</f>
        <v>0</v>
      </c>
      <c r="C901">
        <f>Data!D901</f>
        <v>0</v>
      </c>
      <c r="AP901">
        <v>899</v>
      </c>
      <c r="AQ901">
        <f>Data!R901</f>
        <v>0</v>
      </c>
      <c r="BE901">
        <v>899</v>
      </c>
      <c r="BF901">
        <f>Data!K901</f>
        <v>0</v>
      </c>
      <c r="BG901">
        <f>Data!L901</f>
        <v>0</v>
      </c>
      <c r="BH901">
        <f t="shared" si="143"/>
        <v>0</v>
      </c>
    </row>
    <row r="902" spans="1:60" x14ac:dyDescent="0.15">
      <c r="A902">
        <v>900</v>
      </c>
      <c r="B902">
        <f>Data!B902</f>
        <v>0</v>
      </c>
      <c r="C902">
        <f>Data!D902</f>
        <v>0</v>
      </c>
      <c r="AP902">
        <v>900</v>
      </c>
      <c r="AQ902">
        <f>Data!R902</f>
        <v>0</v>
      </c>
      <c r="BE902">
        <v>900</v>
      </c>
      <c r="BF902">
        <f>Data!K902</f>
        <v>0</v>
      </c>
      <c r="BG902">
        <f>Data!L902</f>
        <v>0</v>
      </c>
      <c r="BH902">
        <f t="shared" si="143"/>
        <v>0</v>
      </c>
    </row>
    <row r="903" spans="1:60" x14ac:dyDescent="0.15">
      <c r="A903">
        <v>901</v>
      </c>
      <c r="B903">
        <f>Data!B903</f>
        <v>0</v>
      </c>
      <c r="C903">
        <f>Data!D903</f>
        <v>0</v>
      </c>
      <c r="AP903">
        <v>901</v>
      </c>
      <c r="AQ903">
        <f>Data!R903</f>
        <v>0</v>
      </c>
      <c r="BE903">
        <v>901</v>
      </c>
      <c r="BF903">
        <f>Data!K903</f>
        <v>0</v>
      </c>
      <c r="BG903">
        <f>Data!L903</f>
        <v>0</v>
      </c>
      <c r="BH903">
        <f t="shared" si="143"/>
        <v>0</v>
      </c>
    </row>
    <row r="904" spans="1:60" x14ac:dyDescent="0.15">
      <c r="A904">
        <v>902</v>
      </c>
      <c r="B904">
        <f>Data!B904</f>
        <v>0</v>
      </c>
      <c r="C904">
        <f>Data!D904</f>
        <v>0</v>
      </c>
      <c r="AP904">
        <v>902</v>
      </c>
      <c r="AQ904">
        <f>Data!R904</f>
        <v>0</v>
      </c>
      <c r="BE904">
        <v>902</v>
      </c>
      <c r="BF904">
        <f>Data!K904</f>
        <v>0</v>
      </c>
      <c r="BG904">
        <f>Data!L904</f>
        <v>0</v>
      </c>
      <c r="BH904">
        <f t="shared" si="143"/>
        <v>0</v>
      </c>
    </row>
    <row r="905" spans="1:60" x14ac:dyDescent="0.15">
      <c r="A905">
        <v>903</v>
      </c>
      <c r="B905">
        <f>Data!B905</f>
        <v>0</v>
      </c>
      <c r="C905">
        <f>Data!D905</f>
        <v>0</v>
      </c>
      <c r="AP905">
        <v>903</v>
      </c>
      <c r="AQ905">
        <f>Data!R905</f>
        <v>0</v>
      </c>
      <c r="BE905">
        <v>903</v>
      </c>
      <c r="BF905">
        <f>Data!K905</f>
        <v>0</v>
      </c>
      <c r="BG905">
        <f>Data!L905</f>
        <v>0</v>
      </c>
      <c r="BH905">
        <f t="shared" si="143"/>
        <v>0</v>
      </c>
    </row>
    <row r="906" spans="1:60" x14ac:dyDescent="0.15">
      <c r="A906">
        <v>904</v>
      </c>
      <c r="B906">
        <f>Data!B906</f>
        <v>0</v>
      </c>
      <c r="C906">
        <f>Data!D906</f>
        <v>0</v>
      </c>
      <c r="AP906">
        <v>904</v>
      </c>
      <c r="AQ906">
        <f>Data!R906</f>
        <v>0</v>
      </c>
      <c r="BE906">
        <v>904</v>
      </c>
      <c r="BF906">
        <f>Data!K906</f>
        <v>0</v>
      </c>
      <c r="BG906">
        <f>Data!L906</f>
        <v>0</v>
      </c>
      <c r="BH906">
        <f t="shared" si="143"/>
        <v>0</v>
      </c>
    </row>
    <row r="907" spans="1:60" x14ac:dyDescent="0.15">
      <c r="A907">
        <v>905</v>
      </c>
      <c r="B907">
        <f>Data!B907</f>
        <v>0</v>
      </c>
      <c r="C907">
        <f>Data!D907</f>
        <v>0</v>
      </c>
      <c r="AP907">
        <v>905</v>
      </c>
      <c r="AQ907">
        <f>Data!R907</f>
        <v>0</v>
      </c>
      <c r="BE907">
        <v>905</v>
      </c>
      <c r="BF907">
        <f>Data!K907</f>
        <v>0</v>
      </c>
      <c r="BG907">
        <f>Data!L907</f>
        <v>0</v>
      </c>
      <c r="BH907">
        <f t="shared" si="143"/>
        <v>0</v>
      </c>
    </row>
    <row r="908" spans="1:60" x14ac:dyDescent="0.15">
      <c r="A908">
        <v>906</v>
      </c>
      <c r="B908">
        <f>Data!B908</f>
        <v>0</v>
      </c>
      <c r="C908">
        <f>Data!D908</f>
        <v>0</v>
      </c>
      <c r="AP908">
        <v>906</v>
      </c>
      <c r="AQ908">
        <f>Data!R908</f>
        <v>0</v>
      </c>
      <c r="BE908">
        <v>906</v>
      </c>
      <c r="BF908">
        <f>Data!K908</f>
        <v>0</v>
      </c>
      <c r="BG908">
        <f>Data!L908</f>
        <v>0</v>
      </c>
      <c r="BH908">
        <f t="shared" si="143"/>
        <v>0</v>
      </c>
    </row>
    <row r="909" spans="1:60" x14ac:dyDescent="0.15">
      <c r="A909">
        <v>907</v>
      </c>
      <c r="B909">
        <f>Data!B909</f>
        <v>0</v>
      </c>
      <c r="C909">
        <f>Data!D909</f>
        <v>0</v>
      </c>
      <c r="AP909">
        <v>907</v>
      </c>
      <c r="AQ909">
        <f>Data!R909</f>
        <v>0</v>
      </c>
      <c r="BE909">
        <v>907</v>
      </c>
      <c r="BF909">
        <f>Data!K909</f>
        <v>0</v>
      </c>
      <c r="BG909">
        <f>Data!L909</f>
        <v>0</v>
      </c>
      <c r="BH909">
        <f t="shared" si="143"/>
        <v>0</v>
      </c>
    </row>
    <row r="910" spans="1:60" x14ac:dyDescent="0.15">
      <c r="A910">
        <v>908</v>
      </c>
      <c r="B910">
        <f>Data!B910</f>
        <v>0</v>
      </c>
      <c r="C910">
        <f>Data!D910</f>
        <v>0</v>
      </c>
      <c r="AP910">
        <v>908</v>
      </c>
      <c r="AQ910">
        <f>Data!R910</f>
        <v>0</v>
      </c>
      <c r="BE910">
        <v>908</v>
      </c>
      <c r="BF910">
        <f>Data!K910</f>
        <v>0</v>
      </c>
      <c r="BG910">
        <f>Data!L910</f>
        <v>0</v>
      </c>
      <c r="BH910">
        <f t="shared" si="143"/>
        <v>0</v>
      </c>
    </row>
    <row r="911" spans="1:60" x14ac:dyDescent="0.15">
      <c r="A911">
        <v>909</v>
      </c>
      <c r="B911">
        <f>Data!B911</f>
        <v>0</v>
      </c>
      <c r="C911">
        <f>Data!D911</f>
        <v>0</v>
      </c>
      <c r="AP911">
        <v>909</v>
      </c>
      <c r="AQ911">
        <f>Data!R911</f>
        <v>0</v>
      </c>
      <c r="BE911">
        <v>909</v>
      </c>
      <c r="BF911">
        <f>Data!K911</f>
        <v>0</v>
      </c>
      <c r="BG911">
        <f>Data!L911</f>
        <v>0</v>
      </c>
      <c r="BH911">
        <f t="shared" si="143"/>
        <v>0</v>
      </c>
    </row>
    <row r="912" spans="1:60" x14ac:dyDescent="0.15">
      <c r="A912">
        <v>910</v>
      </c>
      <c r="B912">
        <f>Data!B912</f>
        <v>0</v>
      </c>
      <c r="C912">
        <f>Data!D912</f>
        <v>0</v>
      </c>
      <c r="AP912">
        <v>910</v>
      </c>
      <c r="AQ912">
        <f>Data!R912</f>
        <v>0</v>
      </c>
      <c r="BE912">
        <v>910</v>
      </c>
      <c r="BF912">
        <f>Data!K912</f>
        <v>0</v>
      </c>
      <c r="BG912">
        <f>Data!L912</f>
        <v>0</v>
      </c>
      <c r="BH912">
        <f t="shared" si="143"/>
        <v>0</v>
      </c>
    </row>
    <row r="913" spans="1:60" x14ac:dyDescent="0.15">
      <c r="A913">
        <v>911</v>
      </c>
      <c r="B913">
        <f>Data!B913</f>
        <v>0</v>
      </c>
      <c r="C913">
        <f>Data!D913</f>
        <v>0</v>
      </c>
      <c r="AP913">
        <v>911</v>
      </c>
      <c r="AQ913">
        <f>Data!R913</f>
        <v>0</v>
      </c>
      <c r="BE913">
        <v>911</v>
      </c>
      <c r="BF913">
        <f>Data!K913</f>
        <v>0</v>
      </c>
      <c r="BG913">
        <f>Data!L913</f>
        <v>0</v>
      </c>
      <c r="BH913">
        <f t="shared" si="143"/>
        <v>0</v>
      </c>
    </row>
    <row r="914" spans="1:60" x14ac:dyDescent="0.15">
      <c r="A914">
        <v>912</v>
      </c>
      <c r="B914">
        <f>Data!B914</f>
        <v>0</v>
      </c>
      <c r="C914">
        <f>Data!D914</f>
        <v>0</v>
      </c>
      <c r="AP914">
        <v>912</v>
      </c>
      <c r="AQ914">
        <f>Data!R914</f>
        <v>0</v>
      </c>
      <c r="BE914">
        <v>912</v>
      </c>
      <c r="BF914">
        <f>Data!K914</f>
        <v>0</v>
      </c>
      <c r="BG914">
        <f>Data!L914</f>
        <v>0</v>
      </c>
      <c r="BH914">
        <f t="shared" si="143"/>
        <v>0</v>
      </c>
    </row>
    <row r="915" spans="1:60" x14ac:dyDescent="0.15">
      <c r="A915">
        <v>913</v>
      </c>
      <c r="B915">
        <f>Data!B915</f>
        <v>0</v>
      </c>
      <c r="C915">
        <f>Data!D915</f>
        <v>0</v>
      </c>
      <c r="AP915">
        <v>913</v>
      </c>
      <c r="AQ915">
        <f>Data!R915</f>
        <v>0</v>
      </c>
      <c r="BE915">
        <v>913</v>
      </c>
      <c r="BF915">
        <f>Data!K915</f>
        <v>0</v>
      </c>
      <c r="BG915">
        <f>Data!L915</f>
        <v>0</v>
      </c>
      <c r="BH915">
        <f t="shared" si="143"/>
        <v>0</v>
      </c>
    </row>
    <row r="916" spans="1:60" x14ac:dyDescent="0.15">
      <c r="A916">
        <v>914</v>
      </c>
      <c r="B916">
        <f>Data!B916</f>
        <v>0</v>
      </c>
      <c r="C916">
        <f>Data!D916</f>
        <v>0</v>
      </c>
      <c r="AP916">
        <v>914</v>
      </c>
      <c r="AQ916">
        <f>Data!R916</f>
        <v>0</v>
      </c>
      <c r="BE916">
        <v>914</v>
      </c>
      <c r="BF916">
        <f>Data!K916</f>
        <v>0</v>
      </c>
      <c r="BG916">
        <f>Data!L916</f>
        <v>0</v>
      </c>
      <c r="BH916">
        <f t="shared" si="143"/>
        <v>0</v>
      </c>
    </row>
    <row r="917" spans="1:60" x14ac:dyDescent="0.15">
      <c r="A917">
        <v>915</v>
      </c>
      <c r="B917">
        <f>Data!B917</f>
        <v>0</v>
      </c>
      <c r="C917">
        <f>Data!D917</f>
        <v>0</v>
      </c>
      <c r="AP917">
        <v>915</v>
      </c>
      <c r="AQ917">
        <f>Data!R917</f>
        <v>0</v>
      </c>
      <c r="BE917">
        <v>915</v>
      </c>
      <c r="BF917">
        <f>Data!K917</f>
        <v>0</v>
      </c>
      <c r="BG917">
        <f>Data!L917</f>
        <v>0</v>
      </c>
      <c r="BH917">
        <f t="shared" si="143"/>
        <v>0</v>
      </c>
    </row>
    <row r="918" spans="1:60" x14ac:dyDescent="0.15">
      <c r="A918">
        <v>916</v>
      </c>
      <c r="B918">
        <f>Data!B918</f>
        <v>0</v>
      </c>
      <c r="C918">
        <f>Data!D918</f>
        <v>0</v>
      </c>
      <c r="AP918">
        <v>916</v>
      </c>
      <c r="AQ918">
        <f>Data!R918</f>
        <v>0</v>
      </c>
      <c r="BE918">
        <v>916</v>
      </c>
      <c r="BF918">
        <f>Data!K918</f>
        <v>0</v>
      </c>
      <c r="BG918">
        <f>Data!L918</f>
        <v>0</v>
      </c>
      <c r="BH918">
        <f t="shared" si="143"/>
        <v>0</v>
      </c>
    </row>
    <row r="919" spans="1:60" x14ac:dyDescent="0.15">
      <c r="A919">
        <v>917</v>
      </c>
      <c r="B919">
        <f>Data!B919</f>
        <v>0</v>
      </c>
      <c r="C919">
        <f>Data!D919</f>
        <v>0</v>
      </c>
      <c r="AP919">
        <v>917</v>
      </c>
      <c r="AQ919">
        <f>Data!R919</f>
        <v>0</v>
      </c>
      <c r="BE919">
        <v>917</v>
      </c>
      <c r="BF919">
        <f>Data!K919</f>
        <v>0</v>
      </c>
      <c r="BG919">
        <f>Data!L919</f>
        <v>0</v>
      </c>
      <c r="BH919">
        <f t="shared" si="143"/>
        <v>0</v>
      </c>
    </row>
    <row r="920" spans="1:60" x14ac:dyDescent="0.15">
      <c r="A920">
        <v>918</v>
      </c>
      <c r="B920">
        <f>Data!B920</f>
        <v>0</v>
      </c>
      <c r="C920">
        <f>Data!D920</f>
        <v>0</v>
      </c>
      <c r="AP920">
        <v>918</v>
      </c>
      <c r="AQ920">
        <f>Data!R920</f>
        <v>0</v>
      </c>
      <c r="BE920">
        <v>918</v>
      </c>
      <c r="BF920">
        <f>Data!K920</f>
        <v>0</v>
      </c>
      <c r="BG920">
        <f>Data!L920</f>
        <v>0</v>
      </c>
      <c r="BH920">
        <f t="shared" si="143"/>
        <v>0</v>
      </c>
    </row>
    <row r="921" spans="1:60" x14ac:dyDescent="0.15">
      <c r="A921">
        <v>919</v>
      </c>
      <c r="B921">
        <f>Data!B921</f>
        <v>0</v>
      </c>
      <c r="C921">
        <f>Data!D921</f>
        <v>0</v>
      </c>
      <c r="AP921">
        <v>919</v>
      </c>
      <c r="AQ921">
        <f>Data!R921</f>
        <v>0</v>
      </c>
      <c r="BE921">
        <v>919</v>
      </c>
      <c r="BF921">
        <f>Data!K921</f>
        <v>0</v>
      </c>
      <c r="BG921">
        <f>Data!L921</f>
        <v>0</v>
      </c>
      <c r="BH921">
        <f t="shared" si="143"/>
        <v>0</v>
      </c>
    </row>
    <row r="922" spans="1:60" x14ac:dyDescent="0.15">
      <c r="A922">
        <v>920</v>
      </c>
      <c r="B922">
        <f>Data!B922</f>
        <v>0</v>
      </c>
      <c r="C922">
        <f>Data!D922</f>
        <v>0</v>
      </c>
      <c r="AP922">
        <v>920</v>
      </c>
      <c r="AQ922">
        <f>Data!R922</f>
        <v>0</v>
      </c>
      <c r="BE922">
        <v>920</v>
      </c>
      <c r="BF922">
        <f>Data!K922</f>
        <v>0</v>
      </c>
      <c r="BG922">
        <f>Data!L922</f>
        <v>0</v>
      </c>
      <c r="BH922">
        <f t="shared" si="143"/>
        <v>0</v>
      </c>
    </row>
    <row r="923" spans="1:60" x14ac:dyDescent="0.15">
      <c r="A923">
        <v>921</v>
      </c>
      <c r="B923">
        <f>Data!B923</f>
        <v>0</v>
      </c>
      <c r="C923">
        <f>Data!D923</f>
        <v>0</v>
      </c>
      <c r="AP923">
        <v>921</v>
      </c>
      <c r="AQ923">
        <f>Data!R923</f>
        <v>0</v>
      </c>
      <c r="BE923">
        <v>921</v>
      </c>
      <c r="BF923">
        <f>Data!K923</f>
        <v>0</v>
      </c>
      <c r="BG923">
        <f>Data!L923</f>
        <v>0</v>
      </c>
      <c r="BH923">
        <f t="shared" si="143"/>
        <v>0</v>
      </c>
    </row>
    <row r="924" spans="1:60" x14ac:dyDescent="0.15">
      <c r="A924">
        <v>922</v>
      </c>
      <c r="B924">
        <f>Data!B924</f>
        <v>0</v>
      </c>
      <c r="C924">
        <f>Data!D924</f>
        <v>0</v>
      </c>
      <c r="AP924">
        <v>922</v>
      </c>
      <c r="AQ924">
        <f>Data!R924</f>
        <v>0</v>
      </c>
      <c r="BE924">
        <v>922</v>
      </c>
      <c r="BF924">
        <f>Data!K924</f>
        <v>0</v>
      </c>
      <c r="BG924">
        <f>Data!L924</f>
        <v>0</v>
      </c>
      <c r="BH924">
        <f t="shared" si="143"/>
        <v>0</v>
      </c>
    </row>
    <row r="925" spans="1:60" x14ac:dyDescent="0.15">
      <c r="A925">
        <v>923</v>
      </c>
      <c r="B925">
        <f>Data!B925</f>
        <v>0</v>
      </c>
      <c r="C925">
        <f>Data!D925</f>
        <v>0</v>
      </c>
      <c r="AP925">
        <v>923</v>
      </c>
      <c r="AQ925">
        <f>Data!R925</f>
        <v>0</v>
      </c>
      <c r="BE925">
        <v>923</v>
      </c>
      <c r="BF925">
        <f>Data!K925</f>
        <v>0</v>
      </c>
      <c r="BG925">
        <f>Data!L925</f>
        <v>0</v>
      </c>
      <c r="BH925">
        <f t="shared" si="143"/>
        <v>0</v>
      </c>
    </row>
    <row r="926" spans="1:60" x14ac:dyDescent="0.15">
      <c r="A926">
        <v>924</v>
      </c>
      <c r="B926">
        <f>Data!B926</f>
        <v>0</v>
      </c>
      <c r="C926">
        <f>Data!D926</f>
        <v>0</v>
      </c>
      <c r="AP926">
        <v>924</v>
      </c>
      <c r="AQ926">
        <f>Data!R926</f>
        <v>0</v>
      </c>
      <c r="BE926">
        <v>924</v>
      </c>
      <c r="BF926">
        <f>Data!K926</f>
        <v>0</v>
      </c>
      <c r="BG926">
        <f>Data!L926</f>
        <v>0</v>
      </c>
      <c r="BH926">
        <f t="shared" si="143"/>
        <v>0</v>
      </c>
    </row>
    <row r="927" spans="1:60" x14ac:dyDescent="0.15">
      <c r="A927">
        <v>925</v>
      </c>
      <c r="B927">
        <f>Data!B927</f>
        <v>0</v>
      </c>
      <c r="C927">
        <f>Data!D927</f>
        <v>0</v>
      </c>
      <c r="AP927">
        <v>925</v>
      </c>
      <c r="AQ927">
        <f>Data!R927</f>
        <v>0</v>
      </c>
      <c r="BE927">
        <v>925</v>
      </c>
      <c r="BF927">
        <f>Data!K927</f>
        <v>0</v>
      </c>
      <c r="BG927">
        <f>Data!L927</f>
        <v>0</v>
      </c>
      <c r="BH927">
        <f t="shared" si="143"/>
        <v>0</v>
      </c>
    </row>
    <row r="928" spans="1:60" x14ac:dyDescent="0.15">
      <c r="A928">
        <v>926</v>
      </c>
      <c r="B928">
        <f>Data!B928</f>
        <v>0</v>
      </c>
      <c r="C928">
        <f>Data!D928</f>
        <v>0</v>
      </c>
      <c r="AP928">
        <v>926</v>
      </c>
      <c r="AQ928">
        <f>Data!R928</f>
        <v>0</v>
      </c>
      <c r="BE928">
        <v>926</v>
      </c>
      <c r="BF928">
        <f>Data!K928</f>
        <v>0</v>
      </c>
      <c r="BG928">
        <f>Data!L928</f>
        <v>0</v>
      </c>
      <c r="BH928">
        <f t="shared" si="143"/>
        <v>0</v>
      </c>
    </row>
    <row r="929" spans="1:60" x14ac:dyDescent="0.15">
      <c r="A929">
        <v>927</v>
      </c>
      <c r="B929">
        <f>Data!B929</f>
        <v>0</v>
      </c>
      <c r="C929">
        <f>Data!D929</f>
        <v>0</v>
      </c>
      <c r="AP929">
        <v>927</v>
      </c>
      <c r="AQ929">
        <f>Data!R929</f>
        <v>0</v>
      </c>
      <c r="BE929">
        <v>927</v>
      </c>
      <c r="BF929">
        <f>Data!K929</f>
        <v>0</v>
      </c>
      <c r="BG929">
        <f>Data!L929</f>
        <v>0</v>
      </c>
      <c r="BH929">
        <f t="shared" si="143"/>
        <v>0</v>
      </c>
    </row>
    <row r="930" spans="1:60" x14ac:dyDescent="0.15">
      <c r="A930">
        <v>928</v>
      </c>
      <c r="B930">
        <f>Data!B930</f>
        <v>0</v>
      </c>
      <c r="C930">
        <f>Data!D930</f>
        <v>0</v>
      </c>
      <c r="AP930">
        <v>928</v>
      </c>
      <c r="AQ930">
        <f>Data!R930</f>
        <v>0</v>
      </c>
      <c r="BE930">
        <v>928</v>
      </c>
      <c r="BF930">
        <f>Data!K930</f>
        <v>0</v>
      </c>
      <c r="BG930">
        <f>Data!L930</f>
        <v>0</v>
      </c>
      <c r="BH930">
        <f t="shared" si="143"/>
        <v>0</v>
      </c>
    </row>
    <row r="931" spans="1:60" x14ac:dyDescent="0.15">
      <c r="A931">
        <v>929</v>
      </c>
      <c r="B931">
        <f>Data!B931</f>
        <v>0</v>
      </c>
      <c r="C931">
        <f>Data!D931</f>
        <v>0</v>
      </c>
      <c r="AP931">
        <v>929</v>
      </c>
      <c r="AQ931">
        <f>Data!R931</f>
        <v>0</v>
      </c>
      <c r="BE931">
        <v>929</v>
      </c>
      <c r="BF931">
        <f>Data!K931</f>
        <v>0</v>
      </c>
      <c r="BG931">
        <f>Data!L931</f>
        <v>0</v>
      </c>
      <c r="BH931">
        <f t="shared" si="143"/>
        <v>0</v>
      </c>
    </row>
    <row r="932" spans="1:60" x14ac:dyDescent="0.15">
      <c r="A932">
        <v>930</v>
      </c>
      <c r="B932">
        <f>Data!B932</f>
        <v>0</v>
      </c>
      <c r="C932">
        <f>Data!D932</f>
        <v>0</v>
      </c>
      <c r="AP932">
        <v>930</v>
      </c>
      <c r="AQ932">
        <f>Data!R932</f>
        <v>0</v>
      </c>
      <c r="BE932">
        <v>930</v>
      </c>
      <c r="BF932">
        <f>Data!K932</f>
        <v>0</v>
      </c>
      <c r="BG932">
        <f>Data!L932</f>
        <v>0</v>
      </c>
      <c r="BH932">
        <f t="shared" si="143"/>
        <v>0</v>
      </c>
    </row>
    <row r="933" spans="1:60" x14ac:dyDescent="0.15">
      <c r="A933">
        <v>931</v>
      </c>
      <c r="B933">
        <f>Data!B933</f>
        <v>0</v>
      </c>
      <c r="C933">
        <f>Data!D933</f>
        <v>0</v>
      </c>
      <c r="AP933">
        <v>931</v>
      </c>
      <c r="AQ933">
        <f>Data!R933</f>
        <v>0</v>
      </c>
      <c r="BE933">
        <v>931</v>
      </c>
      <c r="BF933">
        <f>Data!K933</f>
        <v>0</v>
      </c>
      <c r="BG933">
        <f>Data!L933</f>
        <v>0</v>
      </c>
      <c r="BH933">
        <f t="shared" si="143"/>
        <v>0</v>
      </c>
    </row>
    <row r="934" spans="1:60" x14ac:dyDescent="0.15">
      <c r="A934">
        <v>932</v>
      </c>
      <c r="B934">
        <f>Data!B934</f>
        <v>0</v>
      </c>
      <c r="C934">
        <f>Data!D934</f>
        <v>0</v>
      </c>
      <c r="AP934">
        <v>932</v>
      </c>
      <c r="AQ934">
        <f>Data!R934</f>
        <v>0</v>
      </c>
      <c r="BE934">
        <v>932</v>
      </c>
      <c r="BF934">
        <f>Data!K934</f>
        <v>0</v>
      </c>
      <c r="BG934">
        <f>Data!L934</f>
        <v>0</v>
      </c>
      <c r="BH934">
        <f t="shared" si="143"/>
        <v>0</v>
      </c>
    </row>
    <row r="935" spans="1:60" x14ac:dyDescent="0.15">
      <c r="A935">
        <v>933</v>
      </c>
      <c r="B935">
        <f>Data!B935</f>
        <v>0</v>
      </c>
      <c r="C935">
        <f>Data!D935</f>
        <v>0</v>
      </c>
      <c r="AP935">
        <v>933</v>
      </c>
      <c r="AQ935">
        <f>Data!R935</f>
        <v>0</v>
      </c>
      <c r="BE935">
        <v>933</v>
      </c>
      <c r="BF935">
        <f>Data!K935</f>
        <v>0</v>
      </c>
      <c r="BG935">
        <f>Data!L935</f>
        <v>0</v>
      </c>
      <c r="BH935">
        <f t="shared" si="143"/>
        <v>0</v>
      </c>
    </row>
    <row r="936" spans="1:60" x14ac:dyDescent="0.15">
      <c r="A936">
        <v>934</v>
      </c>
      <c r="B936">
        <f>Data!B936</f>
        <v>0</v>
      </c>
      <c r="C936">
        <f>Data!D936</f>
        <v>0</v>
      </c>
      <c r="AP936">
        <v>934</v>
      </c>
      <c r="AQ936">
        <f>Data!R936</f>
        <v>0</v>
      </c>
      <c r="BE936">
        <v>934</v>
      </c>
      <c r="BF936">
        <f>Data!K936</f>
        <v>0</v>
      </c>
      <c r="BG936">
        <f>Data!L936</f>
        <v>0</v>
      </c>
      <c r="BH936">
        <f t="shared" si="143"/>
        <v>0</v>
      </c>
    </row>
    <row r="937" spans="1:60" x14ac:dyDescent="0.15">
      <c r="A937">
        <v>935</v>
      </c>
      <c r="B937">
        <f>Data!B937</f>
        <v>0</v>
      </c>
      <c r="C937">
        <f>Data!D937</f>
        <v>0</v>
      </c>
      <c r="AP937">
        <v>935</v>
      </c>
      <c r="AQ937">
        <f>Data!R937</f>
        <v>0</v>
      </c>
      <c r="BE937">
        <v>935</v>
      </c>
      <c r="BF937">
        <f>Data!K937</f>
        <v>0</v>
      </c>
      <c r="BG937">
        <f>Data!L937</f>
        <v>0</v>
      </c>
      <c r="BH937">
        <f t="shared" si="143"/>
        <v>0</v>
      </c>
    </row>
    <row r="938" spans="1:60" x14ac:dyDescent="0.15">
      <c r="A938">
        <v>936</v>
      </c>
      <c r="B938">
        <f>Data!B938</f>
        <v>0</v>
      </c>
      <c r="C938">
        <f>Data!D938</f>
        <v>0</v>
      </c>
      <c r="AP938">
        <v>936</v>
      </c>
      <c r="AQ938">
        <f>Data!R938</f>
        <v>0</v>
      </c>
      <c r="BE938">
        <v>936</v>
      </c>
      <c r="BF938">
        <f>Data!K938</f>
        <v>0</v>
      </c>
      <c r="BG938">
        <f>Data!L938</f>
        <v>0</v>
      </c>
      <c r="BH938">
        <f t="shared" si="143"/>
        <v>0</v>
      </c>
    </row>
    <row r="939" spans="1:60" x14ac:dyDescent="0.15">
      <c r="A939">
        <v>937</v>
      </c>
      <c r="B939">
        <f>Data!B939</f>
        <v>0</v>
      </c>
      <c r="C939">
        <f>Data!D939</f>
        <v>0</v>
      </c>
      <c r="AP939">
        <v>937</v>
      </c>
      <c r="AQ939">
        <f>Data!R939</f>
        <v>0</v>
      </c>
      <c r="BE939">
        <v>937</v>
      </c>
      <c r="BF939">
        <f>Data!K939</f>
        <v>0</v>
      </c>
      <c r="BG939">
        <f>Data!L939</f>
        <v>0</v>
      </c>
      <c r="BH939">
        <f t="shared" si="143"/>
        <v>0</v>
      </c>
    </row>
    <row r="940" spans="1:60" x14ac:dyDescent="0.15">
      <c r="A940">
        <v>938</v>
      </c>
      <c r="B940">
        <f>Data!B940</f>
        <v>0</v>
      </c>
      <c r="C940">
        <f>Data!D940</f>
        <v>0</v>
      </c>
      <c r="AP940">
        <v>938</v>
      </c>
      <c r="AQ940">
        <f>Data!R940</f>
        <v>0</v>
      </c>
      <c r="BE940">
        <v>938</v>
      </c>
      <c r="BF940">
        <f>Data!K940</f>
        <v>0</v>
      </c>
      <c r="BG940">
        <f>Data!L940</f>
        <v>0</v>
      </c>
      <c r="BH940">
        <f t="shared" si="143"/>
        <v>0</v>
      </c>
    </row>
    <row r="941" spans="1:60" x14ac:dyDescent="0.15">
      <c r="A941">
        <v>939</v>
      </c>
      <c r="B941">
        <f>Data!B941</f>
        <v>0</v>
      </c>
      <c r="C941">
        <f>Data!D941</f>
        <v>0</v>
      </c>
      <c r="AP941">
        <v>939</v>
      </c>
      <c r="AQ941">
        <f>Data!R941</f>
        <v>0</v>
      </c>
      <c r="BE941">
        <v>939</v>
      </c>
      <c r="BF941">
        <f>Data!K941</f>
        <v>0</v>
      </c>
      <c r="BG941">
        <f>Data!L941</f>
        <v>0</v>
      </c>
      <c r="BH941">
        <f t="shared" si="143"/>
        <v>0</v>
      </c>
    </row>
    <row r="942" spans="1:60" x14ac:dyDescent="0.15">
      <c r="A942">
        <v>940</v>
      </c>
      <c r="B942">
        <f>Data!B942</f>
        <v>0</v>
      </c>
      <c r="C942">
        <f>Data!D942</f>
        <v>0</v>
      </c>
      <c r="AP942">
        <v>940</v>
      </c>
      <c r="AQ942">
        <f>Data!R942</f>
        <v>0</v>
      </c>
      <c r="BE942">
        <v>940</v>
      </c>
      <c r="BF942">
        <f>Data!K942</f>
        <v>0</v>
      </c>
      <c r="BG942">
        <f>Data!L942</f>
        <v>0</v>
      </c>
      <c r="BH942">
        <f t="shared" si="143"/>
        <v>0</v>
      </c>
    </row>
    <row r="943" spans="1:60" x14ac:dyDescent="0.15">
      <c r="A943">
        <v>941</v>
      </c>
      <c r="B943">
        <f>Data!B943</f>
        <v>0</v>
      </c>
      <c r="C943">
        <f>Data!D943</f>
        <v>0</v>
      </c>
      <c r="AP943">
        <v>941</v>
      </c>
      <c r="AQ943">
        <f>Data!R943</f>
        <v>0</v>
      </c>
      <c r="BE943">
        <v>941</v>
      </c>
      <c r="BF943">
        <f>Data!K943</f>
        <v>0</v>
      </c>
      <c r="BG943">
        <f>Data!L943</f>
        <v>0</v>
      </c>
      <c r="BH943">
        <f t="shared" si="143"/>
        <v>0</v>
      </c>
    </row>
    <row r="944" spans="1:60" x14ac:dyDescent="0.15">
      <c r="A944">
        <v>942</v>
      </c>
      <c r="B944">
        <f>Data!B944</f>
        <v>0</v>
      </c>
      <c r="C944">
        <f>Data!D944</f>
        <v>0</v>
      </c>
      <c r="AP944">
        <v>942</v>
      </c>
      <c r="AQ944">
        <f>Data!R944</f>
        <v>0</v>
      </c>
      <c r="BE944">
        <v>942</v>
      </c>
      <c r="BF944">
        <f>Data!K944</f>
        <v>0</v>
      </c>
      <c r="BG944">
        <f>Data!L944</f>
        <v>0</v>
      </c>
      <c r="BH944">
        <f t="shared" si="143"/>
        <v>0</v>
      </c>
    </row>
    <row r="945" spans="1:60" x14ac:dyDescent="0.15">
      <c r="A945">
        <v>943</v>
      </c>
      <c r="B945">
        <f>Data!B945</f>
        <v>0</v>
      </c>
      <c r="C945">
        <f>Data!D945</f>
        <v>0</v>
      </c>
      <c r="AP945">
        <v>943</v>
      </c>
      <c r="AQ945">
        <f>Data!R945</f>
        <v>0</v>
      </c>
      <c r="BE945">
        <v>943</v>
      </c>
      <c r="BF945">
        <f>Data!K945</f>
        <v>0</v>
      </c>
      <c r="BG945">
        <f>Data!L945</f>
        <v>0</v>
      </c>
      <c r="BH945">
        <f t="shared" si="143"/>
        <v>0</v>
      </c>
    </row>
    <row r="946" spans="1:60" x14ac:dyDescent="0.15">
      <c r="A946">
        <v>944</v>
      </c>
      <c r="B946">
        <f>Data!B946</f>
        <v>0</v>
      </c>
      <c r="C946">
        <f>Data!D946</f>
        <v>0</v>
      </c>
      <c r="AP946">
        <v>944</v>
      </c>
      <c r="AQ946">
        <f>Data!R946</f>
        <v>0</v>
      </c>
      <c r="BE946">
        <v>944</v>
      </c>
      <c r="BF946">
        <f>Data!K946</f>
        <v>0</v>
      </c>
      <c r="BG946">
        <f>Data!L946</f>
        <v>0</v>
      </c>
      <c r="BH946">
        <f t="shared" si="143"/>
        <v>0</v>
      </c>
    </row>
    <row r="947" spans="1:60" x14ac:dyDescent="0.15">
      <c r="A947">
        <v>945</v>
      </c>
      <c r="B947">
        <f>Data!B947</f>
        <v>0</v>
      </c>
      <c r="C947">
        <f>Data!D947</f>
        <v>0</v>
      </c>
      <c r="AP947">
        <v>945</v>
      </c>
      <c r="AQ947">
        <f>Data!R947</f>
        <v>0</v>
      </c>
      <c r="BE947">
        <v>945</v>
      </c>
      <c r="BF947">
        <f>Data!K947</f>
        <v>0</v>
      </c>
      <c r="BG947">
        <f>Data!L947</f>
        <v>0</v>
      </c>
      <c r="BH947">
        <f t="shared" si="143"/>
        <v>0</v>
      </c>
    </row>
    <row r="948" spans="1:60" x14ac:dyDescent="0.15">
      <c r="A948">
        <v>946</v>
      </c>
      <c r="B948">
        <f>Data!B948</f>
        <v>0</v>
      </c>
      <c r="C948">
        <f>Data!D948</f>
        <v>0</v>
      </c>
      <c r="AP948">
        <v>946</v>
      </c>
      <c r="AQ948">
        <f>Data!R948</f>
        <v>0</v>
      </c>
      <c r="BE948">
        <v>946</v>
      </c>
      <c r="BF948">
        <f>Data!K948</f>
        <v>0</v>
      </c>
      <c r="BG948">
        <f>Data!L948</f>
        <v>0</v>
      </c>
      <c r="BH948">
        <f t="shared" si="143"/>
        <v>0</v>
      </c>
    </row>
    <row r="949" spans="1:60" x14ac:dyDescent="0.15">
      <c r="A949">
        <v>947</v>
      </c>
      <c r="B949">
        <f>Data!B949</f>
        <v>0</v>
      </c>
      <c r="C949">
        <f>Data!D949</f>
        <v>0</v>
      </c>
      <c r="AP949">
        <v>947</v>
      </c>
      <c r="AQ949">
        <f>Data!R949</f>
        <v>0</v>
      </c>
      <c r="BE949">
        <v>947</v>
      </c>
      <c r="BF949">
        <f>Data!K949</f>
        <v>0</v>
      </c>
      <c r="BG949">
        <f>Data!L949</f>
        <v>0</v>
      </c>
      <c r="BH949">
        <f t="shared" si="143"/>
        <v>0</v>
      </c>
    </row>
    <row r="950" spans="1:60" x14ac:dyDescent="0.15">
      <c r="A950">
        <v>948</v>
      </c>
      <c r="B950">
        <f>Data!B950</f>
        <v>0</v>
      </c>
      <c r="C950">
        <f>Data!D950</f>
        <v>0</v>
      </c>
      <c r="AP950">
        <v>948</v>
      </c>
      <c r="AQ950">
        <f>Data!R950</f>
        <v>0</v>
      </c>
      <c r="BE950">
        <v>948</v>
      </c>
      <c r="BF950">
        <f>Data!K950</f>
        <v>0</v>
      </c>
      <c r="BG950">
        <f>Data!L950</f>
        <v>0</v>
      </c>
      <c r="BH950">
        <f t="shared" si="143"/>
        <v>0</v>
      </c>
    </row>
    <row r="951" spans="1:60" x14ac:dyDescent="0.15">
      <c r="A951">
        <v>949</v>
      </c>
      <c r="B951">
        <f>Data!B951</f>
        <v>0</v>
      </c>
      <c r="C951">
        <f>Data!D951</f>
        <v>0</v>
      </c>
      <c r="AP951">
        <v>949</v>
      </c>
      <c r="AQ951">
        <f>Data!R951</f>
        <v>0</v>
      </c>
      <c r="BE951">
        <v>949</v>
      </c>
      <c r="BF951">
        <f>Data!K951</f>
        <v>0</v>
      </c>
      <c r="BG951">
        <f>Data!L951</f>
        <v>0</v>
      </c>
      <c r="BH951">
        <f t="shared" si="143"/>
        <v>0</v>
      </c>
    </row>
    <row r="952" spans="1:60" x14ac:dyDescent="0.15">
      <c r="A952">
        <v>950</v>
      </c>
      <c r="B952">
        <f>Data!B952</f>
        <v>0</v>
      </c>
      <c r="C952">
        <f>Data!D952</f>
        <v>0</v>
      </c>
      <c r="AP952">
        <v>950</v>
      </c>
      <c r="AQ952">
        <f>Data!R952</f>
        <v>0</v>
      </c>
      <c r="BE952">
        <v>950</v>
      </c>
      <c r="BF952">
        <f>Data!K952</f>
        <v>0</v>
      </c>
      <c r="BG952">
        <f>Data!L952</f>
        <v>0</v>
      </c>
      <c r="BH952">
        <f t="shared" si="143"/>
        <v>0</v>
      </c>
    </row>
    <row r="953" spans="1:60" x14ac:dyDescent="0.15">
      <c r="A953">
        <v>951</v>
      </c>
      <c r="B953">
        <f>Data!B953</f>
        <v>0</v>
      </c>
      <c r="C953">
        <f>Data!D953</f>
        <v>0</v>
      </c>
      <c r="AP953">
        <v>951</v>
      </c>
      <c r="AQ953">
        <f>Data!R953</f>
        <v>0</v>
      </c>
      <c r="BE953">
        <v>951</v>
      </c>
      <c r="BF953">
        <f>Data!K953</f>
        <v>0</v>
      </c>
      <c r="BG953">
        <f>Data!L953</f>
        <v>0</v>
      </c>
      <c r="BH953">
        <f t="shared" si="143"/>
        <v>0</v>
      </c>
    </row>
    <row r="954" spans="1:60" x14ac:dyDescent="0.15">
      <c r="A954">
        <v>952</v>
      </c>
      <c r="B954">
        <f>Data!B954</f>
        <v>0</v>
      </c>
      <c r="C954">
        <f>Data!D954</f>
        <v>0</v>
      </c>
      <c r="AP954">
        <v>952</v>
      </c>
      <c r="AQ954">
        <f>Data!R954</f>
        <v>0</v>
      </c>
      <c r="BE954">
        <v>952</v>
      </c>
      <c r="BF954">
        <f>Data!K954</f>
        <v>0</v>
      </c>
      <c r="BG954">
        <f>Data!L954</f>
        <v>0</v>
      </c>
      <c r="BH954">
        <f t="shared" si="143"/>
        <v>0</v>
      </c>
    </row>
    <row r="955" spans="1:60" x14ac:dyDescent="0.15">
      <c r="A955">
        <v>953</v>
      </c>
      <c r="B955">
        <f>Data!B955</f>
        <v>0</v>
      </c>
      <c r="C955">
        <f>Data!D955</f>
        <v>0</v>
      </c>
      <c r="AP955">
        <v>953</v>
      </c>
      <c r="AQ955">
        <f>Data!R955</f>
        <v>0</v>
      </c>
      <c r="BE955">
        <v>953</v>
      </c>
      <c r="BF955">
        <f>Data!K955</f>
        <v>0</v>
      </c>
      <c r="BG955">
        <f>Data!L955</f>
        <v>0</v>
      </c>
      <c r="BH955">
        <f t="shared" si="143"/>
        <v>0</v>
      </c>
    </row>
    <row r="956" spans="1:60" x14ac:dyDescent="0.15">
      <c r="A956">
        <v>954</v>
      </c>
      <c r="B956">
        <f>Data!B956</f>
        <v>0</v>
      </c>
      <c r="C956">
        <f>Data!D956</f>
        <v>0</v>
      </c>
      <c r="AP956">
        <v>954</v>
      </c>
      <c r="AQ956">
        <f>Data!R956</f>
        <v>0</v>
      </c>
      <c r="BE956">
        <v>954</v>
      </c>
      <c r="BF956">
        <f>Data!K956</f>
        <v>0</v>
      </c>
      <c r="BG956">
        <f>Data!L956</f>
        <v>0</v>
      </c>
      <c r="BH956">
        <f t="shared" si="143"/>
        <v>0</v>
      </c>
    </row>
    <row r="957" spans="1:60" x14ac:dyDescent="0.15">
      <c r="A957">
        <v>955</v>
      </c>
      <c r="B957">
        <f>Data!B957</f>
        <v>0</v>
      </c>
      <c r="C957">
        <f>Data!D957</f>
        <v>0</v>
      </c>
      <c r="AP957">
        <v>955</v>
      </c>
      <c r="AQ957">
        <f>Data!R957</f>
        <v>0</v>
      </c>
      <c r="BE957">
        <v>955</v>
      </c>
      <c r="BF957">
        <f>Data!K957</f>
        <v>0</v>
      </c>
      <c r="BG957">
        <f>Data!L957</f>
        <v>0</v>
      </c>
      <c r="BH957">
        <f t="shared" si="143"/>
        <v>0</v>
      </c>
    </row>
    <row r="958" spans="1:60" x14ac:dyDescent="0.15">
      <c r="A958">
        <v>956</v>
      </c>
      <c r="B958">
        <f>Data!B958</f>
        <v>0</v>
      </c>
      <c r="C958">
        <f>Data!D958</f>
        <v>0</v>
      </c>
      <c r="AP958">
        <v>956</v>
      </c>
      <c r="AQ958">
        <f>Data!R958</f>
        <v>0</v>
      </c>
      <c r="BE958">
        <v>956</v>
      </c>
      <c r="BF958">
        <f>Data!K958</f>
        <v>0</v>
      </c>
      <c r="BG958">
        <f>Data!L958</f>
        <v>0</v>
      </c>
      <c r="BH958">
        <f t="shared" si="143"/>
        <v>0</v>
      </c>
    </row>
    <row r="959" spans="1:60" x14ac:dyDescent="0.15">
      <c r="A959">
        <v>957</v>
      </c>
      <c r="B959">
        <f>Data!B959</f>
        <v>0</v>
      </c>
      <c r="C959">
        <f>Data!D959</f>
        <v>0</v>
      </c>
      <c r="AP959">
        <v>957</v>
      </c>
      <c r="AQ959">
        <f>Data!R959</f>
        <v>0</v>
      </c>
      <c r="BE959">
        <v>957</v>
      </c>
      <c r="BF959">
        <f>Data!K959</f>
        <v>0</v>
      </c>
      <c r="BG959">
        <f>Data!L959</f>
        <v>0</v>
      </c>
      <c r="BH959">
        <f t="shared" si="143"/>
        <v>0</v>
      </c>
    </row>
    <row r="960" spans="1:60" x14ac:dyDescent="0.15">
      <c r="A960">
        <v>958</v>
      </c>
      <c r="B960">
        <f>Data!B960</f>
        <v>0</v>
      </c>
      <c r="C960">
        <f>Data!D960</f>
        <v>0</v>
      </c>
      <c r="AP960">
        <v>958</v>
      </c>
      <c r="AQ960">
        <f>Data!R960</f>
        <v>0</v>
      </c>
      <c r="BE960">
        <v>958</v>
      </c>
      <c r="BF960">
        <f>Data!K960</f>
        <v>0</v>
      </c>
      <c r="BG960">
        <f>Data!L960</f>
        <v>0</v>
      </c>
      <c r="BH960">
        <f t="shared" si="143"/>
        <v>0</v>
      </c>
    </row>
    <row r="961" spans="1:60" x14ac:dyDescent="0.15">
      <c r="A961">
        <v>959</v>
      </c>
      <c r="B961">
        <f>Data!B961</f>
        <v>0</v>
      </c>
      <c r="C961">
        <f>Data!D961</f>
        <v>0</v>
      </c>
      <c r="AP961">
        <v>959</v>
      </c>
      <c r="AQ961">
        <f>Data!R961</f>
        <v>0</v>
      </c>
      <c r="BE961">
        <v>959</v>
      </c>
      <c r="BF961">
        <f>Data!K961</f>
        <v>0</v>
      </c>
      <c r="BG961">
        <f>Data!L961</f>
        <v>0</v>
      </c>
      <c r="BH961">
        <f t="shared" si="143"/>
        <v>0</v>
      </c>
    </row>
    <row r="962" spans="1:60" x14ac:dyDescent="0.15">
      <c r="A962">
        <v>960</v>
      </c>
      <c r="B962">
        <f>Data!B962</f>
        <v>0</v>
      </c>
      <c r="C962">
        <f>Data!D962</f>
        <v>0</v>
      </c>
      <c r="AP962">
        <v>960</v>
      </c>
      <c r="AQ962">
        <f>Data!R962</f>
        <v>0</v>
      </c>
      <c r="BE962">
        <v>960</v>
      </c>
      <c r="BF962">
        <f>Data!K962</f>
        <v>0</v>
      </c>
      <c r="BG962">
        <f>Data!L962</f>
        <v>0</v>
      </c>
      <c r="BH962">
        <f t="shared" si="143"/>
        <v>0</v>
      </c>
    </row>
    <row r="963" spans="1:60" x14ac:dyDescent="0.15">
      <c r="A963">
        <v>961</v>
      </c>
      <c r="B963">
        <f>Data!B963</f>
        <v>0</v>
      </c>
      <c r="C963">
        <f>Data!D963</f>
        <v>0</v>
      </c>
      <c r="AP963">
        <v>961</v>
      </c>
      <c r="AQ963">
        <f>Data!R963</f>
        <v>0</v>
      </c>
      <c r="BE963">
        <v>961</v>
      </c>
      <c r="BF963">
        <f>Data!K963</f>
        <v>0</v>
      </c>
      <c r="BG963">
        <f>Data!L963</f>
        <v>0</v>
      </c>
      <c r="BH963">
        <f t="shared" ref="BH963:BH1026" si="144">BG963-BF963</f>
        <v>0</v>
      </c>
    </row>
    <row r="964" spans="1:60" x14ac:dyDescent="0.15">
      <c r="A964">
        <v>962</v>
      </c>
      <c r="B964">
        <f>Data!B964</f>
        <v>0</v>
      </c>
      <c r="C964">
        <f>Data!D964</f>
        <v>0</v>
      </c>
      <c r="AP964">
        <v>962</v>
      </c>
      <c r="AQ964">
        <f>Data!R964</f>
        <v>0</v>
      </c>
      <c r="BE964">
        <v>962</v>
      </c>
      <c r="BF964">
        <f>Data!K964</f>
        <v>0</v>
      </c>
      <c r="BG964">
        <f>Data!L964</f>
        <v>0</v>
      </c>
      <c r="BH964">
        <f t="shared" si="144"/>
        <v>0</v>
      </c>
    </row>
    <row r="965" spans="1:60" x14ac:dyDescent="0.15">
      <c r="A965">
        <v>963</v>
      </c>
      <c r="B965">
        <f>Data!B965</f>
        <v>0</v>
      </c>
      <c r="C965">
        <f>Data!D965</f>
        <v>0</v>
      </c>
      <c r="AP965">
        <v>963</v>
      </c>
      <c r="AQ965">
        <f>Data!R965</f>
        <v>0</v>
      </c>
      <c r="BE965">
        <v>963</v>
      </c>
      <c r="BF965">
        <f>Data!K965</f>
        <v>0</v>
      </c>
      <c r="BG965">
        <f>Data!L965</f>
        <v>0</v>
      </c>
      <c r="BH965">
        <f t="shared" si="144"/>
        <v>0</v>
      </c>
    </row>
    <row r="966" spans="1:60" x14ac:dyDescent="0.15">
      <c r="A966">
        <v>964</v>
      </c>
      <c r="B966">
        <f>Data!B966</f>
        <v>0</v>
      </c>
      <c r="C966">
        <f>Data!D966</f>
        <v>0</v>
      </c>
      <c r="AP966">
        <v>964</v>
      </c>
      <c r="AQ966">
        <f>Data!R966</f>
        <v>0</v>
      </c>
      <c r="BE966">
        <v>964</v>
      </c>
      <c r="BF966">
        <f>Data!K966</f>
        <v>0</v>
      </c>
      <c r="BG966">
        <f>Data!L966</f>
        <v>0</v>
      </c>
      <c r="BH966">
        <f t="shared" si="144"/>
        <v>0</v>
      </c>
    </row>
    <row r="967" spans="1:60" x14ac:dyDescent="0.15">
      <c r="A967">
        <v>965</v>
      </c>
      <c r="B967">
        <f>Data!B967</f>
        <v>0</v>
      </c>
      <c r="C967">
        <f>Data!D967</f>
        <v>0</v>
      </c>
      <c r="AP967">
        <v>965</v>
      </c>
      <c r="AQ967">
        <f>Data!R967</f>
        <v>0</v>
      </c>
      <c r="BE967">
        <v>965</v>
      </c>
      <c r="BF967">
        <f>Data!K967</f>
        <v>0</v>
      </c>
      <c r="BG967">
        <f>Data!L967</f>
        <v>0</v>
      </c>
      <c r="BH967">
        <f t="shared" si="144"/>
        <v>0</v>
      </c>
    </row>
    <row r="968" spans="1:60" x14ac:dyDescent="0.15">
      <c r="A968">
        <v>966</v>
      </c>
      <c r="B968">
        <f>Data!B968</f>
        <v>0</v>
      </c>
      <c r="C968">
        <f>Data!D968</f>
        <v>0</v>
      </c>
      <c r="AP968">
        <v>966</v>
      </c>
      <c r="AQ968">
        <f>Data!R968</f>
        <v>0</v>
      </c>
      <c r="BE968">
        <v>966</v>
      </c>
      <c r="BF968">
        <f>Data!K968</f>
        <v>0</v>
      </c>
      <c r="BG968">
        <f>Data!L968</f>
        <v>0</v>
      </c>
      <c r="BH968">
        <f t="shared" si="144"/>
        <v>0</v>
      </c>
    </row>
    <row r="969" spans="1:60" x14ac:dyDescent="0.15">
      <c r="A969">
        <v>967</v>
      </c>
      <c r="B969">
        <f>Data!B969</f>
        <v>0</v>
      </c>
      <c r="C969">
        <f>Data!D969</f>
        <v>0</v>
      </c>
      <c r="AP969">
        <v>967</v>
      </c>
      <c r="AQ969">
        <f>Data!R969</f>
        <v>0</v>
      </c>
      <c r="BE969">
        <v>967</v>
      </c>
      <c r="BF969">
        <f>Data!K969</f>
        <v>0</v>
      </c>
      <c r="BG969">
        <f>Data!L969</f>
        <v>0</v>
      </c>
      <c r="BH969">
        <f t="shared" si="144"/>
        <v>0</v>
      </c>
    </row>
    <row r="970" spans="1:60" x14ac:dyDescent="0.15">
      <c r="A970">
        <v>968</v>
      </c>
      <c r="B970">
        <f>Data!B970</f>
        <v>0</v>
      </c>
      <c r="C970">
        <f>Data!D970</f>
        <v>0</v>
      </c>
      <c r="AP970">
        <v>968</v>
      </c>
      <c r="AQ970">
        <f>Data!R970</f>
        <v>0</v>
      </c>
      <c r="BE970">
        <v>968</v>
      </c>
      <c r="BF970">
        <f>Data!K970</f>
        <v>0</v>
      </c>
      <c r="BG970">
        <f>Data!L970</f>
        <v>0</v>
      </c>
      <c r="BH970">
        <f t="shared" si="144"/>
        <v>0</v>
      </c>
    </row>
    <row r="971" spans="1:60" x14ac:dyDescent="0.15">
      <c r="A971">
        <v>969</v>
      </c>
      <c r="B971">
        <f>Data!B971</f>
        <v>0</v>
      </c>
      <c r="C971">
        <f>Data!D971</f>
        <v>0</v>
      </c>
      <c r="AP971">
        <v>969</v>
      </c>
      <c r="AQ971">
        <f>Data!R971</f>
        <v>0</v>
      </c>
      <c r="BE971">
        <v>969</v>
      </c>
      <c r="BF971">
        <f>Data!K971</f>
        <v>0</v>
      </c>
      <c r="BG971">
        <f>Data!L971</f>
        <v>0</v>
      </c>
      <c r="BH971">
        <f t="shared" si="144"/>
        <v>0</v>
      </c>
    </row>
    <row r="972" spans="1:60" x14ac:dyDescent="0.15">
      <c r="A972">
        <v>970</v>
      </c>
      <c r="B972">
        <f>Data!B972</f>
        <v>0</v>
      </c>
      <c r="C972">
        <f>Data!D972</f>
        <v>0</v>
      </c>
      <c r="AP972">
        <v>970</v>
      </c>
      <c r="AQ972">
        <f>Data!R972</f>
        <v>0</v>
      </c>
      <c r="BE972">
        <v>970</v>
      </c>
      <c r="BF972">
        <f>Data!K972</f>
        <v>0</v>
      </c>
      <c r="BG972">
        <f>Data!L972</f>
        <v>0</v>
      </c>
      <c r="BH972">
        <f t="shared" si="144"/>
        <v>0</v>
      </c>
    </row>
    <row r="973" spans="1:60" x14ac:dyDescent="0.15">
      <c r="A973">
        <v>971</v>
      </c>
      <c r="B973">
        <f>Data!B973</f>
        <v>0</v>
      </c>
      <c r="C973">
        <f>Data!D973</f>
        <v>0</v>
      </c>
      <c r="AP973">
        <v>971</v>
      </c>
      <c r="AQ973">
        <f>Data!R973</f>
        <v>0</v>
      </c>
      <c r="BE973">
        <v>971</v>
      </c>
      <c r="BF973">
        <f>Data!K973</f>
        <v>0</v>
      </c>
      <c r="BG973">
        <f>Data!L973</f>
        <v>0</v>
      </c>
      <c r="BH973">
        <f t="shared" si="144"/>
        <v>0</v>
      </c>
    </row>
    <row r="974" spans="1:60" x14ac:dyDescent="0.15">
      <c r="A974">
        <v>972</v>
      </c>
      <c r="B974">
        <f>Data!B974</f>
        <v>0</v>
      </c>
      <c r="C974">
        <f>Data!D974</f>
        <v>0</v>
      </c>
      <c r="AP974">
        <v>972</v>
      </c>
      <c r="AQ974">
        <f>Data!R974</f>
        <v>0</v>
      </c>
      <c r="BE974">
        <v>972</v>
      </c>
      <c r="BF974">
        <f>Data!K974</f>
        <v>0</v>
      </c>
      <c r="BG974">
        <f>Data!L974</f>
        <v>0</v>
      </c>
      <c r="BH974">
        <f t="shared" si="144"/>
        <v>0</v>
      </c>
    </row>
    <row r="975" spans="1:60" x14ac:dyDescent="0.15">
      <c r="A975">
        <v>973</v>
      </c>
      <c r="B975">
        <f>Data!B975</f>
        <v>0</v>
      </c>
      <c r="C975">
        <f>Data!D975</f>
        <v>0</v>
      </c>
      <c r="AP975">
        <v>973</v>
      </c>
      <c r="AQ975">
        <f>Data!R975</f>
        <v>0</v>
      </c>
      <c r="BE975">
        <v>973</v>
      </c>
      <c r="BF975">
        <f>Data!K975</f>
        <v>0</v>
      </c>
      <c r="BG975">
        <f>Data!L975</f>
        <v>0</v>
      </c>
      <c r="BH975">
        <f t="shared" si="144"/>
        <v>0</v>
      </c>
    </row>
    <row r="976" spans="1:60" x14ac:dyDescent="0.15">
      <c r="A976">
        <v>974</v>
      </c>
      <c r="B976">
        <f>Data!B976</f>
        <v>0</v>
      </c>
      <c r="C976">
        <f>Data!D976</f>
        <v>0</v>
      </c>
      <c r="AP976">
        <v>974</v>
      </c>
      <c r="AQ976">
        <f>Data!R976</f>
        <v>0</v>
      </c>
      <c r="BE976">
        <v>974</v>
      </c>
      <c r="BF976">
        <f>Data!K976</f>
        <v>0</v>
      </c>
      <c r="BG976">
        <f>Data!L976</f>
        <v>0</v>
      </c>
      <c r="BH976">
        <f t="shared" si="144"/>
        <v>0</v>
      </c>
    </row>
    <row r="977" spans="1:60" x14ac:dyDescent="0.15">
      <c r="A977">
        <v>975</v>
      </c>
      <c r="B977">
        <f>Data!B977</f>
        <v>0</v>
      </c>
      <c r="C977">
        <f>Data!D977</f>
        <v>0</v>
      </c>
      <c r="AP977">
        <v>975</v>
      </c>
      <c r="AQ977">
        <f>Data!R977</f>
        <v>0</v>
      </c>
      <c r="BE977">
        <v>975</v>
      </c>
      <c r="BF977">
        <f>Data!K977</f>
        <v>0</v>
      </c>
      <c r="BG977">
        <f>Data!L977</f>
        <v>0</v>
      </c>
      <c r="BH977">
        <f t="shared" si="144"/>
        <v>0</v>
      </c>
    </row>
    <row r="978" spans="1:60" x14ac:dyDescent="0.15">
      <c r="A978">
        <v>976</v>
      </c>
      <c r="B978">
        <f>Data!B978</f>
        <v>0</v>
      </c>
      <c r="C978">
        <f>Data!D978</f>
        <v>0</v>
      </c>
      <c r="AP978">
        <v>976</v>
      </c>
      <c r="AQ978">
        <f>Data!R978</f>
        <v>0</v>
      </c>
      <c r="BE978">
        <v>976</v>
      </c>
      <c r="BF978">
        <f>Data!K978</f>
        <v>0</v>
      </c>
      <c r="BG978">
        <f>Data!L978</f>
        <v>0</v>
      </c>
      <c r="BH978">
        <f t="shared" si="144"/>
        <v>0</v>
      </c>
    </row>
    <row r="979" spans="1:60" x14ac:dyDescent="0.15">
      <c r="A979">
        <v>977</v>
      </c>
      <c r="B979">
        <f>Data!B979</f>
        <v>0</v>
      </c>
      <c r="C979">
        <f>Data!D979</f>
        <v>0</v>
      </c>
      <c r="AP979">
        <v>977</v>
      </c>
      <c r="AQ979">
        <f>Data!R979</f>
        <v>0</v>
      </c>
      <c r="BE979">
        <v>977</v>
      </c>
      <c r="BF979">
        <f>Data!K979</f>
        <v>0</v>
      </c>
      <c r="BG979">
        <f>Data!L979</f>
        <v>0</v>
      </c>
      <c r="BH979">
        <f t="shared" si="144"/>
        <v>0</v>
      </c>
    </row>
    <row r="980" spans="1:60" x14ac:dyDescent="0.15">
      <c r="A980">
        <v>978</v>
      </c>
      <c r="B980">
        <f>Data!B980</f>
        <v>0</v>
      </c>
      <c r="C980">
        <f>Data!D980</f>
        <v>0</v>
      </c>
      <c r="AP980">
        <v>978</v>
      </c>
      <c r="AQ980">
        <f>Data!R980</f>
        <v>0</v>
      </c>
      <c r="BE980">
        <v>978</v>
      </c>
      <c r="BF980">
        <f>Data!K980</f>
        <v>0</v>
      </c>
      <c r="BG980">
        <f>Data!L980</f>
        <v>0</v>
      </c>
      <c r="BH980">
        <f t="shared" si="144"/>
        <v>0</v>
      </c>
    </row>
    <row r="981" spans="1:60" x14ac:dyDescent="0.15">
      <c r="A981">
        <v>979</v>
      </c>
      <c r="B981">
        <f>Data!B981</f>
        <v>0</v>
      </c>
      <c r="C981">
        <f>Data!D981</f>
        <v>0</v>
      </c>
      <c r="AP981">
        <v>979</v>
      </c>
      <c r="AQ981">
        <f>Data!R981</f>
        <v>0</v>
      </c>
      <c r="BE981">
        <v>979</v>
      </c>
      <c r="BF981">
        <f>Data!K981</f>
        <v>0</v>
      </c>
      <c r="BG981">
        <f>Data!L981</f>
        <v>0</v>
      </c>
      <c r="BH981">
        <f t="shared" si="144"/>
        <v>0</v>
      </c>
    </row>
    <row r="982" spans="1:60" x14ac:dyDescent="0.15">
      <c r="A982">
        <v>980</v>
      </c>
      <c r="B982">
        <f>Data!B982</f>
        <v>0</v>
      </c>
      <c r="C982">
        <f>Data!D982</f>
        <v>0</v>
      </c>
      <c r="AP982">
        <v>980</v>
      </c>
      <c r="AQ982">
        <f>Data!R982</f>
        <v>0</v>
      </c>
      <c r="BE982">
        <v>980</v>
      </c>
      <c r="BF982">
        <f>Data!K982</f>
        <v>0</v>
      </c>
      <c r="BG982">
        <f>Data!L982</f>
        <v>0</v>
      </c>
      <c r="BH982">
        <f t="shared" si="144"/>
        <v>0</v>
      </c>
    </row>
    <row r="983" spans="1:60" x14ac:dyDescent="0.15">
      <c r="A983">
        <v>981</v>
      </c>
      <c r="B983">
        <f>Data!B983</f>
        <v>0</v>
      </c>
      <c r="C983">
        <f>Data!D983</f>
        <v>0</v>
      </c>
      <c r="AP983">
        <v>981</v>
      </c>
      <c r="AQ983">
        <f>Data!R983</f>
        <v>0</v>
      </c>
      <c r="BE983">
        <v>981</v>
      </c>
      <c r="BF983">
        <f>Data!K983</f>
        <v>0</v>
      </c>
      <c r="BG983">
        <f>Data!L983</f>
        <v>0</v>
      </c>
      <c r="BH983">
        <f t="shared" si="144"/>
        <v>0</v>
      </c>
    </row>
    <row r="984" spans="1:60" x14ac:dyDescent="0.15">
      <c r="A984">
        <v>982</v>
      </c>
      <c r="B984">
        <f>Data!B984</f>
        <v>0</v>
      </c>
      <c r="C984">
        <f>Data!D984</f>
        <v>0</v>
      </c>
      <c r="AP984">
        <v>982</v>
      </c>
      <c r="AQ984">
        <f>Data!R984</f>
        <v>0</v>
      </c>
      <c r="BE984">
        <v>982</v>
      </c>
      <c r="BF984">
        <f>Data!K984</f>
        <v>0</v>
      </c>
      <c r="BG984">
        <f>Data!L984</f>
        <v>0</v>
      </c>
      <c r="BH984">
        <f t="shared" si="144"/>
        <v>0</v>
      </c>
    </row>
    <row r="985" spans="1:60" x14ac:dyDescent="0.15">
      <c r="A985">
        <v>983</v>
      </c>
      <c r="B985">
        <f>Data!B985</f>
        <v>0</v>
      </c>
      <c r="C985">
        <f>Data!D985</f>
        <v>0</v>
      </c>
      <c r="AP985">
        <v>983</v>
      </c>
      <c r="AQ985">
        <f>Data!R985</f>
        <v>0</v>
      </c>
      <c r="BE985">
        <v>983</v>
      </c>
      <c r="BF985">
        <f>Data!K985</f>
        <v>0</v>
      </c>
      <c r="BG985">
        <f>Data!L985</f>
        <v>0</v>
      </c>
      <c r="BH985">
        <f t="shared" si="144"/>
        <v>0</v>
      </c>
    </row>
    <row r="986" spans="1:60" x14ac:dyDescent="0.15">
      <c r="A986">
        <v>984</v>
      </c>
      <c r="B986">
        <f>Data!B986</f>
        <v>0</v>
      </c>
      <c r="C986">
        <f>Data!D986</f>
        <v>0</v>
      </c>
      <c r="AP986">
        <v>984</v>
      </c>
      <c r="AQ986">
        <f>Data!R986</f>
        <v>0</v>
      </c>
      <c r="BE986">
        <v>984</v>
      </c>
      <c r="BF986">
        <f>Data!K986</f>
        <v>0</v>
      </c>
      <c r="BG986">
        <f>Data!L986</f>
        <v>0</v>
      </c>
      <c r="BH986">
        <f t="shared" si="144"/>
        <v>0</v>
      </c>
    </row>
    <row r="987" spans="1:60" x14ac:dyDescent="0.15">
      <c r="A987">
        <v>985</v>
      </c>
      <c r="B987">
        <f>Data!B987</f>
        <v>0</v>
      </c>
      <c r="C987">
        <f>Data!D987</f>
        <v>0</v>
      </c>
      <c r="AP987">
        <v>985</v>
      </c>
      <c r="AQ987">
        <f>Data!R987</f>
        <v>0</v>
      </c>
      <c r="BE987">
        <v>985</v>
      </c>
      <c r="BF987">
        <f>Data!K987</f>
        <v>0</v>
      </c>
      <c r="BG987">
        <f>Data!L987</f>
        <v>0</v>
      </c>
      <c r="BH987">
        <f t="shared" si="144"/>
        <v>0</v>
      </c>
    </row>
    <row r="988" spans="1:60" x14ac:dyDescent="0.15">
      <c r="A988">
        <v>986</v>
      </c>
      <c r="B988">
        <f>Data!B988</f>
        <v>0</v>
      </c>
      <c r="C988">
        <f>Data!D988</f>
        <v>0</v>
      </c>
      <c r="AP988">
        <v>986</v>
      </c>
      <c r="AQ988">
        <f>Data!R988</f>
        <v>0</v>
      </c>
      <c r="BE988">
        <v>986</v>
      </c>
      <c r="BF988">
        <f>Data!K988</f>
        <v>0</v>
      </c>
      <c r="BG988">
        <f>Data!L988</f>
        <v>0</v>
      </c>
      <c r="BH988">
        <f t="shared" si="144"/>
        <v>0</v>
      </c>
    </row>
    <row r="989" spans="1:60" x14ac:dyDescent="0.15">
      <c r="A989">
        <v>987</v>
      </c>
      <c r="B989">
        <f>Data!B989</f>
        <v>0</v>
      </c>
      <c r="C989">
        <f>Data!D989</f>
        <v>0</v>
      </c>
      <c r="AP989">
        <v>987</v>
      </c>
      <c r="AQ989">
        <f>Data!R989</f>
        <v>0</v>
      </c>
      <c r="BE989">
        <v>987</v>
      </c>
      <c r="BF989">
        <f>Data!K989</f>
        <v>0</v>
      </c>
      <c r="BG989">
        <f>Data!L989</f>
        <v>0</v>
      </c>
      <c r="BH989">
        <f t="shared" si="144"/>
        <v>0</v>
      </c>
    </row>
    <row r="990" spans="1:60" x14ac:dyDescent="0.15">
      <c r="A990">
        <v>988</v>
      </c>
      <c r="B990">
        <f>Data!B990</f>
        <v>0</v>
      </c>
      <c r="C990">
        <f>Data!D990</f>
        <v>0</v>
      </c>
      <c r="AP990">
        <v>988</v>
      </c>
      <c r="AQ990">
        <f>Data!R990</f>
        <v>0</v>
      </c>
      <c r="BE990">
        <v>988</v>
      </c>
      <c r="BF990">
        <f>Data!K990</f>
        <v>0</v>
      </c>
      <c r="BG990">
        <f>Data!L990</f>
        <v>0</v>
      </c>
      <c r="BH990">
        <f t="shared" si="144"/>
        <v>0</v>
      </c>
    </row>
    <row r="991" spans="1:60" x14ac:dyDescent="0.15">
      <c r="A991">
        <v>989</v>
      </c>
      <c r="B991">
        <f>Data!B991</f>
        <v>0</v>
      </c>
      <c r="C991">
        <f>Data!D991</f>
        <v>0</v>
      </c>
      <c r="AP991">
        <v>989</v>
      </c>
      <c r="AQ991">
        <f>Data!R991</f>
        <v>0</v>
      </c>
      <c r="BE991">
        <v>989</v>
      </c>
      <c r="BF991">
        <f>Data!K991</f>
        <v>0</v>
      </c>
      <c r="BG991">
        <f>Data!L991</f>
        <v>0</v>
      </c>
      <c r="BH991">
        <f t="shared" si="144"/>
        <v>0</v>
      </c>
    </row>
    <row r="992" spans="1:60" x14ac:dyDescent="0.15">
      <c r="A992">
        <v>990</v>
      </c>
      <c r="B992">
        <f>Data!B992</f>
        <v>0</v>
      </c>
      <c r="C992">
        <f>Data!D992</f>
        <v>0</v>
      </c>
      <c r="AP992">
        <v>990</v>
      </c>
      <c r="AQ992">
        <f>Data!R992</f>
        <v>0</v>
      </c>
      <c r="BE992">
        <v>990</v>
      </c>
      <c r="BF992">
        <f>Data!K992</f>
        <v>0</v>
      </c>
      <c r="BG992">
        <f>Data!L992</f>
        <v>0</v>
      </c>
      <c r="BH992">
        <f t="shared" si="144"/>
        <v>0</v>
      </c>
    </row>
    <row r="993" spans="1:60" x14ac:dyDescent="0.15">
      <c r="A993">
        <v>991</v>
      </c>
      <c r="B993">
        <f>Data!B993</f>
        <v>0</v>
      </c>
      <c r="C993">
        <f>Data!D993</f>
        <v>0</v>
      </c>
      <c r="AP993">
        <v>991</v>
      </c>
      <c r="AQ993">
        <f>Data!R993</f>
        <v>0</v>
      </c>
      <c r="BE993">
        <v>991</v>
      </c>
      <c r="BF993">
        <f>Data!K993</f>
        <v>0</v>
      </c>
      <c r="BG993">
        <f>Data!L993</f>
        <v>0</v>
      </c>
      <c r="BH993">
        <f t="shared" si="144"/>
        <v>0</v>
      </c>
    </row>
    <row r="994" spans="1:60" x14ac:dyDescent="0.15">
      <c r="A994">
        <v>992</v>
      </c>
      <c r="B994">
        <f>Data!B994</f>
        <v>0</v>
      </c>
      <c r="C994">
        <f>Data!D994</f>
        <v>0</v>
      </c>
      <c r="AP994">
        <v>992</v>
      </c>
      <c r="AQ994">
        <f>Data!R994</f>
        <v>0</v>
      </c>
      <c r="BE994">
        <v>992</v>
      </c>
      <c r="BF994">
        <f>Data!K994</f>
        <v>0</v>
      </c>
      <c r="BG994">
        <f>Data!L994</f>
        <v>0</v>
      </c>
      <c r="BH994">
        <f t="shared" si="144"/>
        <v>0</v>
      </c>
    </row>
    <row r="995" spans="1:60" x14ac:dyDescent="0.15">
      <c r="A995">
        <v>993</v>
      </c>
      <c r="B995">
        <f>Data!B995</f>
        <v>0</v>
      </c>
      <c r="C995">
        <f>Data!D995</f>
        <v>0</v>
      </c>
      <c r="AP995">
        <v>993</v>
      </c>
      <c r="AQ995">
        <f>Data!R995</f>
        <v>0</v>
      </c>
      <c r="BE995">
        <v>993</v>
      </c>
      <c r="BF995">
        <f>Data!K995</f>
        <v>0</v>
      </c>
      <c r="BG995">
        <f>Data!L995</f>
        <v>0</v>
      </c>
      <c r="BH995">
        <f t="shared" si="144"/>
        <v>0</v>
      </c>
    </row>
    <row r="996" spans="1:60" x14ac:dyDescent="0.15">
      <c r="A996">
        <v>994</v>
      </c>
      <c r="B996">
        <f>Data!B996</f>
        <v>0</v>
      </c>
      <c r="C996">
        <f>Data!D996</f>
        <v>0</v>
      </c>
      <c r="AP996">
        <v>994</v>
      </c>
      <c r="AQ996">
        <f>Data!R996</f>
        <v>0</v>
      </c>
      <c r="BE996">
        <v>994</v>
      </c>
      <c r="BF996">
        <f>Data!K996</f>
        <v>0</v>
      </c>
      <c r="BG996">
        <f>Data!L996</f>
        <v>0</v>
      </c>
      <c r="BH996">
        <f t="shared" si="144"/>
        <v>0</v>
      </c>
    </row>
    <row r="997" spans="1:60" x14ac:dyDescent="0.15">
      <c r="A997">
        <v>995</v>
      </c>
      <c r="B997">
        <f>Data!B997</f>
        <v>0</v>
      </c>
      <c r="C997">
        <f>Data!D997</f>
        <v>0</v>
      </c>
      <c r="AP997">
        <v>995</v>
      </c>
      <c r="AQ997">
        <f>Data!R997</f>
        <v>0</v>
      </c>
      <c r="BE997">
        <v>995</v>
      </c>
      <c r="BF997">
        <f>Data!K997</f>
        <v>0</v>
      </c>
      <c r="BG997">
        <f>Data!L997</f>
        <v>0</v>
      </c>
      <c r="BH997">
        <f t="shared" si="144"/>
        <v>0</v>
      </c>
    </row>
    <row r="998" spans="1:60" x14ac:dyDescent="0.15">
      <c r="A998">
        <v>996</v>
      </c>
      <c r="B998">
        <f>Data!B998</f>
        <v>0</v>
      </c>
      <c r="C998">
        <f>Data!D998</f>
        <v>0</v>
      </c>
      <c r="AP998">
        <v>996</v>
      </c>
      <c r="AQ998">
        <f>Data!R998</f>
        <v>0</v>
      </c>
      <c r="BE998">
        <v>996</v>
      </c>
      <c r="BF998">
        <f>Data!K998</f>
        <v>0</v>
      </c>
      <c r="BG998">
        <f>Data!L998</f>
        <v>0</v>
      </c>
      <c r="BH998">
        <f t="shared" si="144"/>
        <v>0</v>
      </c>
    </row>
    <row r="999" spans="1:60" x14ac:dyDescent="0.15">
      <c r="A999">
        <v>997</v>
      </c>
      <c r="B999">
        <f>Data!B999</f>
        <v>0</v>
      </c>
      <c r="C999">
        <f>Data!D999</f>
        <v>0</v>
      </c>
      <c r="AP999">
        <v>997</v>
      </c>
      <c r="AQ999">
        <f>Data!R999</f>
        <v>0</v>
      </c>
      <c r="BE999">
        <v>997</v>
      </c>
      <c r="BF999">
        <f>Data!K999</f>
        <v>0</v>
      </c>
      <c r="BG999">
        <f>Data!L999</f>
        <v>0</v>
      </c>
      <c r="BH999">
        <f t="shared" si="144"/>
        <v>0</v>
      </c>
    </row>
    <row r="1000" spans="1:60" x14ac:dyDescent="0.15">
      <c r="A1000">
        <v>998</v>
      </c>
      <c r="B1000">
        <f>Data!B1000</f>
        <v>0</v>
      </c>
      <c r="C1000">
        <f>Data!D1000</f>
        <v>0</v>
      </c>
      <c r="AP1000">
        <v>998</v>
      </c>
      <c r="AQ1000">
        <f>Data!R1000</f>
        <v>0</v>
      </c>
      <c r="BE1000">
        <v>998</v>
      </c>
      <c r="BF1000">
        <f>Data!K1000</f>
        <v>0</v>
      </c>
      <c r="BG1000">
        <f>Data!L1000</f>
        <v>0</v>
      </c>
      <c r="BH1000">
        <f t="shared" si="144"/>
        <v>0</v>
      </c>
    </row>
    <row r="1001" spans="1:60" x14ac:dyDescent="0.15">
      <c r="A1001">
        <v>999</v>
      </c>
      <c r="B1001">
        <f>Data!B1001</f>
        <v>0</v>
      </c>
      <c r="C1001">
        <f>Data!D1001</f>
        <v>0</v>
      </c>
      <c r="AP1001">
        <v>999</v>
      </c>
      <c r="AQ1001">
        <f>Data!R1001</f>
        <v>0</v>
      </c>
      <c r="BE1001">
        <v>999</v>
      </c>
      <c r="BF1001">
        <f>Data!K1001</f>
        <v>0</v>
      </c>
      <c r="BG1001">
        <f>Data!L1001</f>
        <v>0</v>
      </c>
      <c r="BH1001">
        <f t="shared" si="144"/>
        <v>0</v>
      </c>
    </row>
    <row r="1002" spans="1:60" x14ac:dyDescent="0.15">
      <c r="A1002">
        <v>1000</v>
      </c>
      <c r="B1002">
        <f>Data!B1002</f>
        <v>0</v>
      </c>
      <c r="C1002">
        <f>Data!D1002</f>
        <v>0</v>
      </c>
      <c r="AP1002">
        <v>1000</v>
      </c>
      <c r="AQ1002">
        <f>Data!R1002</f>
        <v>0</v>
      </c>
      <c r="BE1002">
        <v>1000</v>
      </c>
      <c r="BF1002">
        <f>Data!K1002</f>
        <v>0</v>
      </c>
      <c r="BG1002">
        <f>Data!L1002</f>
        <v>0</v>
      </c>
      <c r="BH1002">
        <f t="shared" si="144"/>
        <v>0</v>
      </c>
    </row>
    <row r="1003" spans="1:60" x14ac:dyDescent="0.15">
      <c r="A1003">
        <v>1001</v>
      </c>
      <c r="B1003">
        <f>Data!B1003</f>
        <v>0</v>
      </c>
      <c r="C1003">
        <f>Data!D1003</f>
        <v>0</v>
      </c>
      <c r="AP1003">
        <v>1001</v>
      </c>
      <c r="AQ1003">
        <f>Data!R1003</f>
        <v>0</v>
      </c>
      <c r="BE1003">
        <v>1001</v>
      </c>
      <c r="BF1003">
        <f>Data!K1003</f>
        <v>0</v>
      </c>
      <c r="BG1003">
        <f>Data!L1003</f>
        <v>0</v>
      </c>
      <c r="BH1003">
        <f t="shared" si="144"/>
        <v>0</v>
      </c>
    </row>
    <row r="1004" spans="1:60" x14ac:dyDescent="0.15">
      <c r="A1004">
        <v>1002</v>
      </c>
      <c r="B1004">
        <f>Data!B1004</f>
        <v>0</v>
      </c>
      <c r="C1004">
        <f>Data!D1004</f>
        <v>0</v>
      </c>
      <c r="AP1004">
        <v>1002</v>
      </c>
      <c r="AQ1004">
        <f>Data!R1004</f>
        <v>0</v>
      </c>
      <c r="BE1004">
        <v>1002</v>
      </c>
      <c r="BF1004">
        <f>Data!K1004</f>
        <v>0</v>
      </c>
      <c r="BG1004">
        <f>Data!L1004</f>
        <v>0</v>
      </c>
      <c r="BH1004">
        <f t="shared" si="144"/>
        <v>0</v>
      </c>
    </row>
    <row r="1005" spans="1:60" x14ac:dyDescent="0.15">
      <c r="A1005">
        <v>1003</v>
      </c>
      <c r="B1005">
        <f>Data!B1005</f>
        <v>0</v>
      </c>
      <c r="C1005">
        <f>Data!D1005</f>
        <v>0</v>
      </c>
      <c r="AP1005">
        <v>1003</v>
      </c>
      <c r="AQ1005">
        <f>Data!R1005</f>
        <v>0</v>
      </c>
      <c r="BE1005">
        <v>1003</v>
      </c>
      <c r="BF1005">
        <f>Data!K1005</f>
        <v>0</v>
      </c>
      <c r="BG1005">
        <f>Data!L1005</f>
        <v>0</v>
      </c>
      <c r="BH1005">
        <f t="shared" si="144"/>
        <v>0</v>
      </c>
    </row>
    <row r="1006" spans="1:60" x14ac:dyDescent="0.15">
      <c r="A1006">
        <v>1004</v>
      </c>
      <c r="B1006">
        <f>Data!B1006</f>
        <v>0</v>
      </c>
      <c r="C1006">
        <f>Data!D1006</f>
        <v>0</v>
      </c>
      <c r="AP1006">
        <v>1004</v>
      </c>
      <c r="AQ1006">
        <f>Data!R1006</f>
        <v>0</v>
      </c>
      <c r="BE1006">
        <v>1004</v>
      </c>
      <c r="BF1006">
        <f>Data!K1006</f>
        <v>0</v>
      </c>
      <c r="BG1006">
        <f>Data!L1006</f>
        <v>0</v>
      </c>
      <c r="BH1006">
        <f t="shared" si="144"/>
        <v>0</v>
      </c>
    </row>
    <row r="1007" spans="1:60" x14ac:dyDescent="0.15">
      <c r="A1007">
        <v>1005</v>
      </c>
      <c r="B1007">
        <f>Data!B1007</f>
        <v>0</v>
      </c>
      <c r="C1007">
        <f>Data!D1007</f>
        <v>0</v>
      </c>
      <c r="AP1007">
        <v>1005</v>
      </c>
      <c r="AQ1007">
        <f>Data!R1007</f>
        <v>0</v>
      </c>
      <c r="BE1007">
        <v>1005</v>
      </c>
      <c r="BF1007">
        <f>Data!K1007</f>
        <v>0</v>
      </c>
      <c r="BG1007">
        <f>Data!L1007</f>
        <v>0</v>
      </c>
      <c r="BH1007">
        <f t="shared" si="144"/>
        <v>0</v>
      </c>
    </row>
    <row r="1008" spans="1:60" x14ac:dyDescent="0.15">
      <c r="A1008">
        <v>1006</v>
      </c>
      <c r="B1008">
        <f>Data!B1008</f>
        <v>0</v>
      </c>
      <c r="C1008">
        <f>Data!D1008</f>
        <v>0</v>
      </c>
      <c r="AP1008">
        <v>1006</v>
      </c>
      <c r="AQ1008">
        <f>Data!R1008</f>
        <v>0</v>
      </c>
      <c r="BE1008">
        <v>1006</v>
      </c>
      <c r="BF1008">
        <f>Data!K1008</f>
        <v>0</v>
      </c>
      <c r="BG1008">
        <f>Data!L1008</f>
        <v>0</v>
      </c>
      <c r="BH1008">
        <f t="shared" si="144"/>
        <v>0</v>
      </c>
    </row>
    <row r="1009" spans="1:60" x14ac:dyDescent="0.15">
      <c r="A1009">
        <v>1007</v>
      </c>
      <c r="B1009">
        <f>Data!B1009</f>
        <v>0</v>
      </c>
      <c r="C1009">
        <f>Data!D1009</f>
        <v>0</v>
      </c>
      <c r="AP1009">
        <v>1007</v>
      </c>
      <c r="AQ1009">
        <f>Data!R1009</f>
        <v>0</v>
      </c>
      <c r="BE1009">
        <v>1007</v>
      </c>
      <c r="BF1009">
        <f>Data!K1009</f>
        <v>0</v>
      </c>
      <c r="BG1009">
        <f>Data!L1009</f>
        <v>0</v>
      </c>
      <c r="BH1009">
        <f t="shared" si="144"/>
        <v>0</v>
      </c>
    </row>
    <row r="1010" spans="1:60" x14ac:dyDescent="0.15">
      <c r="A1010">
        <v>1008</v>
      </c>
      <c r="B1010">
        <f>Data!B1010</f>
        <v>0</v>
      </c>
      <c r="C1010">
        <f>Data!D1010</f>
        <v>0</v>
      </c>
      <c r="AP1010">
        <v>1008</v>
      </c>
      <c r="AQ1010">
        <f>Data!R1010</f>
        <v>0</v>
      </c>
      <c r="BE1010">
        <v>1008</v>
      </c>
      <c r="BF1010">
        <f>Data!K1010</f>
        <v>0</v>
      </c>
      <c r="BG1010">
        <f>Data!L1010</f>
        <v>0</v>
      </c>
      <c r="BH1010">
        <f t="shared" si="144"/>
        <v>0</v>
      </c>
    </row>
    <row r="1011" spans="1:60" x14ac:dyDescent="0.15">
      <c r="A1011">
        <v>1009</v>
      </c>
      <c r="B1011">
        <f>Data!B1011</f>
        <v>0</v>
      </c>
      <c r="C1011">
        <f>Data!D1011</f>
        <v>0</v>
      </c>
      <c r="AP1011">
        <v>1009</v>
      </c>
      <c r="AQ1011">
        <f>Data!R1011</f>
        <v>0</v>
      </c>
      <c r="BE1011">
        <v>1009</v>
      </c>
      <c r="BF1011">
        <f>Data!K1011</f>
        <v>0</v>
      </c>
      <c r="BG1011">
        <f>Data!L1011</f>
        <v>0</v>
      </c>
      <c r="BH1011">
        <f t="shared" si="144"/>
        <v>0</v>
      </c>
    </row>
    <row r="1012" spans="1:60" x14ac:dyDescent="0.15">
      <c r="A1012">
        <v>1010</v>
      </c>
      <c r="B1012">
        <f>Data!B1012</f>
        <v>0</v>
      </c>
      <c r="C1012">
        <f>Data!D1012</f>
        <v>0</v>
      </c>
      <c r="AP1012">
        <v>1010</v>
      </c>
      <c r="AQ1012">
        <f>Data!R1012</f>
        <v>0</v>
      </c>
      <c r="BE1012">
        <v>1010</v>
      </c>
      <c r="BF1012">
        <f>Data!K1012</f>
        <v>0</v>
      </c>
      <c r="BG1012">
        <f>Data!L1012</f>
        <v>0</v>
      </c>
      <c r="BH1012">
        <f t="shared" si="144"/>
        <v>0</v>
      </c>
    </row>
    <row r="1013" spans="1:60" x14ac:dyDescent="0.15">
      <c r="A1013">
        <v>1011</v>
      </c>
      <c r="B1013">
        <f>Data!B1013</f>
        <v>0</v>
      </c>
      <c r="C1013">
        <f>Data!D1013</f>
        <v>0</v>
      </c>
      <c r="AP1013">
        <v>1011</v>
      </c>
      <c r="AQ1013">
        <f>Data!R1013</f>
        <v>0</v>
      </c>
      <c r="BE1013">
        <v>1011</v>
      </c>
      <c r="BF1013">
        <f>Data!K1013</f>
        <v>0</v>
      </c>
      <c r="BG1013">
        <f>Data!L1013</f>
        <v>0</v>
      </c>
      <c r="BH1013">
        <f t="shared" si="144"/>
        <v>0</v>
      </c>
    </row>
    <row r="1014" spans="1:60" x14ac:dyDescent="0.15">
      <c r="A1014">
        <v>1012</v>
      </c>
      <c r="B1014">
        <f>Data!B1014</f>
        <v>0</v>
      </c>
      <c r="C1014">
        <f>Data!D1014</f>
        <v>0</v>
      </c>
      <c r="AP1014">
        <v>1012</v>
      </c>
      <c r="AQ1014">
        <f>Data!R1014</f>
        <v>0</v>
      </c>
      <c r="BE1014">
        <v>1012</v>
      </c>
      <c r="BF1014">
        <f>Data!K1014</f>
        <v>0</v>
      </c>
      <c r="BG1014">
        <f>Data!L1014</f>
        <v>0</v>
      </c>
      <c r="BH1014">
        <f t="shared" si="144"/>
        <v>0</v>
      </c>
    </row>
    <row r="1015" spans="1:60" x14ac:dyDescent="0.15">
      <c r="A1015">
        <v>1013</v>
      </c>
      <c r="B1015">
        <f>Data!B1015</f>
        <v>0</v>
      </c>
      <c r="C1015">
        <f>Data!D1015</f>
        <v>0</v>
      </c>
      <c r="AP1015">
        <v>1013</v>
      </c>
      <c r="AQ1015">
        <f>Data!R1015</f>
        <v>0</v>
      </c>
      <c r="BE1015">
        <v>1013</v>
      </c>
      <c r="BF1015">
        <f>Data!K1015</f>
        <v>0</v>
      </c>
      <c r="BG1015">
        <f>Data!L1015</f>
        <v>0</v>
      </c>
      <c r="BH1015">
        <f t="shared" si="144"/>
        <v>0</v>
      </c>
    </row>
    <row r="1016" spans="1:60" x14ac:dyDescent="0.15">
      <c r="A1016">
        <v>1014</v>
      </c>
      <c r="B1016">
        <f>Data!B1016</f>
        <v>0</v>
      </c>
      <c r="C1016">
        <f>Data!D1016</f>
        <v>0</v>
      </c>
      <c r="AP1016">
        <v>1014</v>
      </c>
      <c r="AQ1016">
        <f>Data!R1016</f>
        <v>0</v>
      </c>
      <c r="BE1016">
        <v>1014</v>
      </c>
      <c r="BF1016">
        <f>Data!K1016</f>
        <v>0</v>
      </c>
      <c r="BG1016">
        <f>Data!L1016</f>
        <v>0</v>
      </c>
      <c r="BH1016">
        <f t="shared" si="144"/>
        <v>0</v>
      </c>
    </row>
    <row r="1017" spans="1:60" x14ac:dyDescent="0.15">
      <c r="A1017">
        <v>1015</v>
      </c>
      <c r="B1017">
        <f>Data!B1017</f>
        <v>0</v>
      </c>
      <c r="C1017">
        <f>Data!D1017</f>
        <v>0</v>
      </c>
      <c r="AP1017">
        <v>1015</v>
      </c>
      <c r="AQ1017">
        <f>Data!R1017</f>
        <v>0</v>
      </c>
      <c r="BE1017">
        <v>1015</v>
      </c>
      <c r="BF1017">
        <f>Data!K1017</f>
        <v>0</v>
      </c>
      <c r="BG1017">
        <f>Data!L1017</f>
        <v>0</v>
      </c>
      <c r="BH1017">
        <f t="shared" si="144"/>
        <v>0</v>
      </c>
    </row>
    <row r="1018" spans="1:60" x14ac:dyDescent="0.15">
      <c r="A1018">
        <v>1016</v>
      </c>
      <c r="B1018">
        <f>Data!B1018</f>
        <v>0</v>
      </c>
      <c r="C1018">
        <f>Data!D1018</f>
        <v>0</v>
      </c>
      <c r="AP1018">
        <v>1016</v>
      </c>
      <c r="AQ1018">
        <f>Data!R1018</f>
        <v>0</v>
      </c>
      <c r="BE1018">
        <v>1016</v>
      </c>
      <c r="BF1018">
        <f>Data!K1018</f>
        <v>0</v>
      </c>
      <c r="BG1018">
        <f>Data!L1018</f>
        <v>0</v>
      </c>
      <c r="BH1018">
        <f t="shared" si="144"/>
        <v>0</v>
      </c>
    </row>
    <row r="1019" spans="1:60" x14ac:dyDescent="0.15">
      <c r="A1019">
        <v>1017</v>
      </c>
      <c r="B1019">
        <f>Data!B1019</f>
        <v>0</v>
      </c>
      <c r="C1019">
        <f>Data!D1019</f>
        <v>0</v>
      </c>
      <c r="AP1019">
        <v>1017</v>
      </c>
      <c r="AQ1019">
        <f>Data!R1019</f>
        <v>0</v>
      </c>
      <c r="BE1019">
        <v>1017</v>
      </c>
      <c r="BF1019">
        <f>Data!K1019</f>
        <v>0</v>
      </c>
      <c r="BG1019">
        <f>Data!L1019</f>
        <v>0</v>
      </c>
      <c r="BH1019">
        <f t="shared" si="144"/>
        <v>0</v>
      </c>
    </row>
    <row r="1020" spans="1:60" x14ac:dyDescent="0.15">
      <c r="A1020">
        <v>1018</v>
      </c>
      <c r="B1020">
        <f>Data!B1020</f>
        <v>0</v>
      </c>
      <c r="C1020">
        <f>Data!D1020</f>
        <v>0</v>
      </c>
      <c r="AP1020">
        <v>1018</v>
      </c>
      <c r="AQ1020">
        <f>Data!R1020</f>
        <v>0</v>
      </c>
      <c r="BE1020">
        <v>1018</v>
      </c>
      <c r="BF1020">
        <f>Data!K1020</f>
        <v>0</v>
      </c>
      <c r="BG1020">
        <f>Data!L1020</f>
        <v>0</v>
      </c>
      <c r="BH1020">
        <f t="shared" si="144"/>
        <v>0</v>
      </c>
    </row>
    <row r="1021" spans="1:60" x14ac:dyDescent="0.15">
      <c r="A1021">
        <v>1019</v>
      </c>
      <c r="B1021">
        <f>Data!B1021</f>
        <v>0</v>
      </c>
      <c r="C1021">
        <f>Data!D1021</f>
        <v>0</v>
      </c>
      <c r="AP1021">
        <v>1019</v>
      </c>
      <c r="AQ1021">
        <f>Data!R1021</f>
        <v>0</v>
      </c>
      <c r="BE1021">
        <v>1019</v>
      </c>
      <c r="BF1021">
        <f>Data!K1021</f>
        <v>0</v>
      </c>
      <c r="BG1021">
        <f>Data!L1021</f>
        <v>0</v>
      </c>
      <c r="BH1021">
        <f t="shared" si="144"/>
        <v>0</v>
      </c>
    </row>
    <row r="1022" spans="1:60" x14ac:dyDescent="0.15">
      <c r="A1022">
        <v>1020</v>
      </c>
      <c r="B1022">
        <f>Data!B1022</f>
        <v>0</v>
      </c>
      <c r="C1022">
        <f>Data!D1022</f>
        <v>0</v>
      </c>
      <c r="AP1022">
        <v>1020</v>
      </c>
      <c r="AQ1022">
        <f>Data!R1022</f>
        <v>0</v>
      </c>
      <c r="BE1022">
        <v>1020</v>
      </c>
      <c r="BF1022">
        <f>Data!K1022</f>
        <v>0</v>
      </c>
      <c r="BG1022">
        <f>Data!L1022</f>
        <v>0</v>
      </c>
      <c r="BH1022">
        <f t="shared" si="144"/>
        <v>0</v>
      </c>
    </row>
    <row r="1023" spans="1:60" x14ac:dyDescent="0.15">
      <c r="A1023">
        <v>1021</v>
      </c>
      <c r="B1023">
        <f>Data!B1023</f>
        <v>0</v>
      </c>
      <c r="C1023">
        <f>Data!D1023</f>
        <v>0</v>
      </c>
      <c r="AP1023">
        <v>1021</v>
      </c>
      <c r="AQ1023">
        <f>Data!R1023</f>
        <v>0</v>
      </c>
      <c r="BE1023">
        <v>1021</v>
      </c>
      <c r="BF1023">
        <f>Data!K1023</f>
        <v>0</v>
      </c>
      <c r="BG1023">
        <f>Data!L1023</f>
        <v>0</v>
      </c>
      <c r="BH1023">
        <f t="shared" si="144"/>
        <v>0</v>
      </c>
    </row>
    <row r="1024" spans="1:60" x14ac:dyDescent="0.15">
      <c r="A1024">
        <v>1022</v>
      </c>
      <c r="B1024">
        <f>Data!B1024</f>
        <v>0</v>
      </c>
      <c r="C1024">
        <f>Data!D1024</f>
        <v>0</v>
      </c>
      <c r="AP1024">
        <v>1022</v>
      </c>
      <c r="AQ1024">
        <f>Data!R1024</f>
        <v>0</v>
      </c>
      <c r="BE1024">
        <v>1022</v>
      </c>
      <c r="BF1024">
        <f>Data!K1024</f>
        <v>0</v>
      </c>
      <c r="BG1024">
        <f>Data!L1024</f>
        <v>0</v>
      </c>
      <c r="BH1024">
        <f t="shared" si="144"/>
        <v>0</v>
      </c>
    </row>
    <row r="1025" spans="1:60" x14ac:dyDescent="0.15">
      <c r="A1025">
        <v>1023</v>
      </c>
      <c r="B1025">
        <f>Data!B1025</f>
        <v>0</v>
      </c>
      <c r="C1025">
        <f>Data!D1025</f>
        <v>0</v>
      </c>
      <c r="AP1025">
        <v>1023</v>
      </c>
      <c r="AQ1025">
        <f>Data!R1025</f>
        <v>0</v>
      </c>
      <c r="BE1025">
        <v>1023</v>
      </c>
      <c r="BF1025">
        <f>Data!K1025</f>
        <v>0</v>
      </c>
      <c r="BG1025">
        <f>Data!L1025</f>
        <v>0</v>
      </c>
      <c r="BH1025">
        <f t="shared" si="144"/>
        <v>0</v>
      </c>
    </row>
    <row r="1026" spans="1:60" x14ac:dyDescent="0.15">
      <c r="A1026">
        <v>1024</v>
      </c>
      <c r="B1026">
        <f>Data!B1026</f>
        <v>0</v>
      </c>
      <c r="C1026">
        <f>Data!D1026</f>
        <v>0</v>
      </c>
      <c r="AP1026">
        <v>1024</v>
      </c>
      <c r="AQ1026">
        <f>Data!R1026</f>
        <v>0</v>
      </c>
      <c r="BE1026">
        <v>1024</v>
      </c>
      <c r="BF1026">
        <f>Data!K1026</f>
        <v>0</v>
      </c>
      <c r="BG1026">
        <f>Data!L1026</f>
        <v>0</v>
      </c>
      <c r="BH1026">
        <f t="shared" si="144"/>
        <v>0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8"/>
  <sheetViews>
    <sheetView workbookViewId="0">
      <selection activeCell="G1" sqref="G1:J1"/>
    </sheetView>
  </sheetViews>
  <sheetFormatPr defaultRowHeight="13.5" x14ac:dyDescent="0.15"/>
  <cols>
    <col min="1" max="1" width="19.875" customWidth="1"/>
    <col min="2" max="3" width="13.125" customWidth="1"/>
    <col min="4" max="4" width="19.875" customWidth="1"/>
  </cols>
  <sheetData>
    <row r="1" spans="1:64" s="11" customFormat="1" x14ac:dyDescent="0.15">
      <c r="A1" s="14" t="s">
        <v>51</v>
      </c>
      <c r="B1" s="15" t="s">
        <v>52</v>
      </c>
      <c r="C1" s="14" t="s">
        <v>34</v>
      </c>
      <c r="D1" s="14" t="s">
        <v>35</v>
      </c>
      <c r="E1" s="14" t="s">
        <v>42</v>
      </c>
      <c r="F1" s="14" t="s">
        <v>43</v>
      </c>
      <c r="G1" s="23" t="s">
        <v>92</v>
      </c>
      <c r="H1" s="23" t="s">
        <v>93</v>
      </c>
      <c r="I1" s="23" t="s">
        <v>94</v>
      </c>
      <c r="J1" s="23" t="s">
        <v>95</v>
      </c>
      <c r="K1" s="14" t="s">
        <v>44</v>
      </c>
      <c r="L1" s="14" t="s">
        <v>45</v>
      </c>
      <c r="M1" s="14" t="s">
        <v>26</v>
      </c>
      <c r="N1" s="14" t="s">
        <v>27</v>
      </c>
      <c r="O1" s="14" t="s">
        <v>28</v>
      </c>
      <c r="P1" s="14" t="s">
        <v>27</v>
      </c>
      <c r="Q1" s="14" t="s">
        <v>26</v>
      </c>
      <c r="R1" s="14" t="s">
        <v>27</v>
      </c>
      <c r="S1" s="14" t="s">
        <v>28</v>
      </c>
      <c r="T1" s="14" t="s">
        <v>27</v>
      </c>
      <c r="U1" s="14" t="s">
        <v>26</v>
      </c>
      <c r="V1" s="14" t="s">
        <v>27</v>
      </c>
      <c r="W1" s="14" t="s">
        <v>28</v>
      </c>
      <c r="X1" s="14" t="s">
        <v>27</v>
      </c>
      <c r="Y1" s="14" t="s">
        <v>26</v>
      </c>
      <c r="Z1" s="14" t="s">
        <v>27</v>
      </c>
      <c r="AA1" s="14" t="s">
        <v>28</v>
      </c>
      <c r="AB1" s="14" t="s">
        <v>27</v>
      </c>
      <c r="AC1" s="14" t="s">
        <v>26</v>
      </c>
      <c r="AD1" s="14" t="s">
        <v>27</v>
      </c>
      <c r="AE1" s="14" t="s">
        <v>28</v>
      </c>
      <c r="AF1" s="14" t="s">
        <v>27</v>
      </c>
      <c r="AG1" s="14" t="s">
        <v>24</v>
      </c>
      <c r="AH1" s="14" t="s">
        <v>8</v>
      </c>
      <c r="AI1" s="14" t="s">
        <v>15</v>
      </c>
      <c r="AJ1" s="14" t="s">
        <v>45</v>
      </c>
      <c r="AK1" s="14" t="s">
        <v>26</v>
      </c>
      <c r="AL1" s="14" t="s">
        <v>27</v>
      </c>
      <c r="AM1" s="14" t="s">
        <v>26</v>
      </c>
      <c r="AN1" s="14" t="s">
        <v>27</v>
      </c>
      <c r="AO1" s="14" t="s">
        <v>26</v>
      </c>
      <c r="AP1" s="14" t="s">
        <v>27</v>
      </c>
      <c r="AQ1" s="14" t="s">
        <v>26</v>
      </c>
      <c r="AR1" s="14" t="s">
        <v>27</v>
      </c>
      <c r="AS1" s="14" t="s">
        <v>26</v>
      </c>
      <c r="AT1" s="14" t="s">
        <v>27</v>
      </c>
      <c r="AU1" s="14" t="s">
        <v>26</v>
      </c>
      <c r="AV1" s="14" t="s">
        <v>27</v>
      </c>
      <c r="AW1" s="14" t="s">
        <v>26</v>
      </c>
      <c r="AX1" s="14" t="s">
        <v>27</v>
      </c>
      <c r="AY1" s="14" t="s">
        <v>26</v>
      </c>
      <c r="AZ1" s="14" t="s">
        <v>27</v>
      </c>
      <c r="BA1" s="14" t="s">
        <v>26</v>
      </c>
      <c r="BB1" s="14" t="s">
        <v>27</v>
      </c>
      <c r="BC1" s="14" t="s">
        <v>26</v>
      </c>
      <c r="BD1" s="14" t="s">
        <v>27</v>
      </c>
      <c r="BE1" s="21" t="s">
        <v>6</v>
      </c>
      <c r="BF1" s="21" t="s">
        <v>7</v>
      </c>
      <c r="BG1" s="21" t="s">
        <v>6</v>
      </c>
      <c r="BH1" s="21" t="s">
        <v>7</v>
      </c>
      <c r="BI1" s="21" t="s">
        <v>6</v>
      </c>
      <c r="BJ1" s="21" t="s">
        <v>7</v>
      </c>
      <c r="BK1" s="21" t="s">
        <v>6</v>
      </c>
      <c r="BL1" s="21" t="s">
        <v>7</v>
      </c>
    </row>
    <row r="2" spans="1:64" x14ac:dyDescent="0.15">
      <c r="A2" s="9">
        <f>Data!Y3</f>
        <v>0</v>
      </c>
      <c r="B2" s="18">
        <f>Data!V8</f>
        <v>0</v>
      </c>
      <c r="C2" s="17">
        <f>Summary!C19</f>
        <v>0</v>
      </c>
      <c r="D2" s="12" t="str">
        <f>Summary!C20</f>
        <v xml:space="preserve">- </v>
      </c>
      <c r="E2" s="3">
        <f>Summary!C4</f>
        <v>0</v>
      </c>
      <c r="F2" s="3">
        <f>Summary!D4</f>
        <v>0</v>
      </c>
      <c r="G2" s="25">
        <f>Analysis!CO4</f>
        <v>0</v>
      </c>
      <c r="H2" s="25">
        <f>Analysis!CP4</f>
        <v>0</v>
      </c>
      <c r="I2" s="25">
        <f>Analysis!CO5</f>
        <v>0</v>
      </c>
      <c r="J2" s="25">
        <f>Analysis!CP5</f>
        <v>0</v>
      </c>
      <c r="K2" s="3">
        <f>Summary!C5</f>
        <v>0</v>
      </c>
      <c r="L2" s="3">
        <f>Summary!D5</f>
        <v>0</v>
      </c>
      <c r="M2" s="3">
        <f>Summary!C11</f>
        <v>0</v>
      </c>
      <c r="N2" s="3">
        <f>Summary!D11</f>
        <v>0</v>
      </c>
      <c r="O2" s="3">
        <f>Summary!E11</f>
        <v>0</v>
      </c>
      <c r="P2" s="3">
        <f>Summary!F11</f>
        <v>0</v>
      </c>
      <c r="Q2" s="3">
        <f>Summary!C12</f>
        <v>0</v>
      </c>
      <c r="R2" s="3">
        <f>Summary!D12</f>
        <v>0</v>
      </c>
      <c r="S2" s="3">
        <f>Summary!E12</f>
        <v>0</v>
      </c>
      <c r="T2" s="3">
        <f>Summary!F12</f>
        <v>0</v>
      </c>
      <c r="U2" s="3">
        <f>Summary!C13</f>
        <v>0</v>
      </c>
      <c r="V2" s="3">
        <f>Summary!D13</f>
        <v>0</v>
      </c>
      <c r="W2" s="3">
        <f>Summary!E13</f>
        <v>0</v>
      </c>
      <c r="X2" s="3">
        <f>Summary!F13</f>
        <v>0</v>
      </c>
      <c r="Y2" s="3">
        <f>Summary!C14</f>
        <v>0</v>
      </c>
      <c r="Z2" s="3">
        <f>Summary!D14</f>
        <v>0</v>
      </c>
      <c r="AA2" s="3">
        <f>Summary!E14</f>
        <v>0</v>
      </c>
      <c r="AB2" s="3">
        <f>Summary!F14</f>
        <v>0</v>
      </c>
      <c r="AC2" s="3">
        <f>Summary!C15</f>
        <v>0</v>
      </c>
      <c r="AD2" s="3">
        <f>Summary!D15</f>
        <v>0</v>
      </c>
      <c r="AE2" s="3">
        <f>Summary!E15</f>
        <v>0</v>
      </c>
      <c r="AF2" s="3">
        <f>Summary!F15</f>
        <v>0</v>
      </c>
      <c r="AG2" s="3">
        <f>Summary!K4</f>
        <v>0</v>
      </c>
      <c r="AH2" s="3">
        <f>Summary!L4</f>
        <v>0</v>
      </c>
      <c r="AI2" s="3">
        <f>Summary!K5</f>
        <v>0</v>
      </c>
      <c r="AJ2" s="3">
        <f>Summary!L5</f>
        <v>0</v>
      </c>
      <c r="AK2" s="3">
        <f>Summary!K11</f>
        <v>0</v>
      </c>
      <c r="AL2" s="3">
        <f>Summary!L11</f>
        <v>0</v>
      </c>
      <c r="AM2" s="3">
        <f>Summary!M11</f>
        <v>0</v>
      </c>
      <c r="AN2" s="3">
        <f>Summary!N11</f>
        <v>0</v>
      </c>
      <c r="AO2" s="3">
        <f>Summary!K12</f>
        <v>0</v>
      </c>
      <c r="AP2" s="3">
        <f>Summary!L12</f>
        <v>0</v>
      </c>
      <c r="AQ2" s="3">
        <f>Summary!M12</f>
        <v>0</v>
      </c>
      <c r="AR2" s="3">
        <f>Summary!N12</f>
        <v>0</v>
      </c>
      <c r="AS2" s="3">
        <f>Summary!K13</f>
        <v>0</v>
      </c>
      <c r="AT2" s="3">
        <f>Summary!L13</f>
        <v>0</v>
      </c>
      <c r="AU2" s="3">
        <f>Summary!M13</f>
        <v>0</v>
      </c>
      <c r="AV2" s="3">
        <f>Summary!N13</f>
        <v>0</v>
      </c>
      <c r="AW2" s="3">
        <f>Summary!K14</f>
        <v>0</v>
      </c>
      <c r="AX2" s="3">
        <f>Summary!L14</f>
        <v>0</v>
      </c>
      <c r="AY2" s="3">
        <f>Summary!M14</f>
        <v>0</v>
      </c>
      <c r="AZ2" s="3">
        <f>Summary!N14</f>
        <v>0</v>
      </c>
      <c r="BA2" s="3">
        <f>Summary!K15</f>
        <v>0</v>
      </c>
      <c r="BB2" s="3">
        <f>Summary!L15</f>
        <v>0</v>
      </c>
      <c r="BC2" s="3">
        <f>Summary!M15</f>
        <v>0</v>
      </c>
      <c r="BD2" s="3">
        <f>Summary!N15</f>
        <v>0</v>
      </c>
      <c r="BE2" s="3">
        <f>Analysis!AY4</f>
        <v>0</v>
      </c>
      <c r="BF2" s="3">
        <f>Analysis!AY5</f>
        <v>0</v>
      </c>
      <c r="BG2" s="3">
        <f>Analysis!AZ4</f>
        <v>0</v>
      </c>
      <c r="BH2" s="3">
        <f>Analysis!AZ5</f>
        <v>0</v>
      </c>
      <c r="BI2" s="3">
        <f>Analysis!BQ4</f>
        <v>0</v>
      </c>
      <c r="BJ2" s="3">
        <f>Analysis!BQ5</f>
        <v>0</v>
      </c>
      <c r="BK2" s="3">
        <f>Analysis!BR4</f>
        <v>0</v>
      </c>
      <c r="BL2" s="3">
        <f>Analysis!BR5</f>
        <v>0</v>
      </c>
    </row>
    <row r="7" spans="1:64" x14ac:dyDescent="0.15">
      <c r="G7" s="25"/>
    </row>
    <row r="8" spans="1:64" x14ac:dyDescent="0.15">
      <c r="G8" s="2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Summary</vt:lpstr>
      <vt:lpstr>Analysis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2022-11-16T07:00:26Z</dcterms:modified>
</cp:coreProperties>
</file>