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ampling" sheetId="2" state="visible" r:id="rId2"/>
    <sheet name="Snapshot" sheetId="3" state="visible" r:id="rId3"/>
  </sheets>
  <definedNames>
    <definedName name="_xlnm._FilterDatabase" localSheetId="0" hidden="1">'Cases'!$A$1:$K$10</definedName>
    <definedName name="_xlnm.Print_Titles" localSheetId="0">'Cases'!$1:$1</definedName>
    <definedName name="_xlnm._FilterDatabase" localSheetId="1" hidden="1">'Sampling'!$A$4:$E$9</definedName>
    <definedName name="_xlnm.Print_Titles" localSheetId="1">'Sampling'!$1:$4</definedName>
    <definedName name="_xlnm._FilterDatabase" localSheetId="2" hidden="1">'Snapshot'!$A$1:$D$27</definedName>
    <definedName name="_xlnm.Print_Titles" localSheetId="2">'Snapshot'!$1:$1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  <font>
      <name val="Aptos"/>
      <b val="1"/>
      <color rgb="00FFFFFF"/>
      <sz val="11"/>
    </font>
    <font>
      <name val="Aptos"/>
      <i val="1"/>
      <color rgb="0017365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K10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7" customWidth="1" min="2" max="2"/>
    <col width="9" customWidth="1" min="3" max="3"/>
    <col width="16" customWidth="1" min="4" max="4"/>
    <col width="43" customWidth="1" min="5" max="5"/>
    <col width="26" customWidth="1" min="6" max="6"/>
    <col width="58" customWidth="1" min="7" max="7"/>
    <col width="68" customWidth="1" min="8" max="8"/>
    <col width="60" customWidth="1" min="9" max="9"/>
    <col width="54" customWidth="1" min="10" max="10"/>
    <col width="56" customWidth="1" min="11" max="11"/>
  </cols>
  <sheetData>
    <row r="1" ht="34" customHeight="1">
      <c r="A1" s="1" t="inlineStr">
        <is>
          <t>问题编号</t>
        </is>
      </c>
      <c r="B1" s="1" t="inlineStr">
        <is>
          <t>问题类型</t>
        </is>
      </c>
      <c r="C1" s="1" t="inlineStr">
        <is>
          <t>严重度</t>
        </is>
      </c>
      <c r="D1" s="1" t="inlineStr">
        <is>
          <t>doc_id</t>
        </is>
      </c>
      <c r="E1" s="1" t="inlineStr">
        <is>
          <t>JSONL 定位</t>
        </is>
      </c>
      <c r="F1" s="1" t="inlineStr">
        <is>
          <t>row_id</t>
        </is>
      </c>
      <c r="G1" s="1" t="inlineStr">
        <is>
          <t>JSONL 片段</t>
        </is>
      </c>
      <c r="H1" s="1" t="inlineStr">
        <is>
          <t>middle 定位</t>
        </is>
      </c>
      <c r="I1" s="1" t="inlineStr">
        <is>
          <t>middle 片段</t>
        </is>
      </c>
      <c r="J1" s="1" t="inlineStr">
        <is>
          <t>问题说明</t>
        </is>
      </c>
      <c r="K1" s="1" t="inlineStr">
        <is>
          <t>修复/验收</t>
        </is>
      </c>
    </row>
    <row r="2" ht="92" customHeight="1">
      <c r="A2" s="2" t="inlineStr">
        <is>
          <t>PMC-DQ-01</t>
        </is>
      </c>
      <c r="B2" s="2" t="inlineStr">
        <is>
          <t>full/single 重复采样</t>
        </is>
      </c>
      <c r="C2" s="2" t="inlineStr">
        <is>
          <t>P0</t>
        </is>
      </c>
      <c r="D2" s="2" t="inlineStr">
        <is>
          <t>pmc13425563</t>
        </is>
      </c>
      <c r="E2" s="2" t="inlineStr">
        <is>
          <t>train.jsonl:1067 · full_document · pages 0..14
对照 train.jsonl:3225 · strict_single_page · page 0</t>
        </is>
      </c>
      <c r="F2" s="2" t="inlineStr">
        <is>
          <t>pmc13425563__full
pmc13425563__p0000</t>
        </is>
      </c>
      <c r="G2" s="2" t="inlineStr">
        <is>
          <t>Research ArticleApplications of Polymer, Composite, and Coating Materials</t>
        </is>
      </c>
      <c r="H2" s="2" t="inlineStr">
        <is>
          <t>$PMC_SOURCE_ROOT/documents/pmc13425563/middle.json
page_idx=0
/pdf_info/0/para_blocks/0/lines/0/spans/0/content</t>
        </is>
      </c>
      <c r="I2" s="2" t="inlineStr">
        <is>
          <t>Research ArticleApplications of Polymer, Composite, and Coating Materials</t>
        </is>
      </c>
      <c r="J2" s="2" t="inlineStr">
        <is>
          <t>同一 PMCID 同时进入 full 与 single pool。single target 共 4,866 字符，是 full target 的精确前缀。</t>
        </is>
      </c>
      <c r="K2" s="2" t="inlineStr">
        <is>
          <t>每个 PMCID、split、epoch 只保留一种 sample_form；按 doc_id 审计冲突数为 0。</t>
        </is>
      </c>
    </row>
    <row r="3" ht="92" customHeight="1">
      <c r="A3" s="2" t="inlineStr">
        <is>
          <t>PMC-DQ-02</t>
        </is>
      </c>
      <c r="B3" s="2" t="inlineStr">
        <is>
          <t>坏 LaTeX 进入训练标签</t>
        </is>
      </c>
      <c r="C3" s="2" t="inlineStr">
        <is>
          <t>P0</t>
        </is>
      </c>
      <c r="D3" s="2" t="inlineStr">
        <is>
          <t>pmc13215880</t>
        </is>
      </c>
      <c r="E3" s="2" t="inlineStr">
        <is>
          <t>train.jsonl:2 · full_document · pages 0..15
/messages/1/content</t>
        </is>
      </c>
      <c r="F3" s="2" t="inlineStr">
        <is>
          <t>pmc13215880__full</t>
        </is>
      </c>
      <c r="G3" s="2" t="inlineStr">
        <is>
          <t>v( R) = \sqr t{\fra c{GM( \;&lt;R) }{R}}</t>
        </is>
      </c>
      <c r="H3" s="2" t="inlineStr">
        <is>
          <t>$PMC_SOURCE_ROOT/documents/pmc13215880/middle.json
page_idx=6
/pdf_info/6/para_blocks/9/lines/0/spans/0/content</t>
        </is>
      </c>
      <c r="I3" s="2" t="inlineStr">
        <is>
          <t>v( R) = \sqr t{\fra c{GM( \;&lt;R) }{R}}</t>
        </is>
      </c>
      <c r="J3" s="2" t="inlineStr">
        <is>
          <t>公式控制词被空格拆开（\sqr t、\fra c），middle 中的错误原样进入 assistant target。</t>
        </is>
      </c>
      <c r="K3" s="2" t="inlineStr">
        <is>
          <t>序列化前拒绝坏公式模式或回源重建；raw 与 target 的坏模式计数均为 0。</t>
        </is>
      </c>
    </row>
    <row r="4" ht="92" customHeight="1">
      <c r="A4" s="2" t="inlineStr">
        <is>
          <t>PMC-DQ-03</t>
        </is>
      </c>
      <c r="B4" s="2" t="inlineStr">
        <is>
          <t>元数据与正文粘连</t>
        </is>
      </c>
      <c r="C4" s="2" t="inlineStr">
        <is>
          <t>P0</t>
        </is>
      </c>
      <c r="D4" s="2" t="inlineStr">
        <is>
          <t>pmc13424892</t>
        </is>
      </c>
      <c r="E4" s="2" t="inlineStr">
        <is>
          <t>train.jsonl:3363 · full_document · pages 0..10
/messages/1/content</t>
        </is>
      </c>
      <c r="F4" s="2" t="inlineStr">
        <is>
          <t>pmc13424892__full</t>
        </is>
      </c>
      <c r="G4" s="2" t="inlineStr">
        <is>
          <t>Systematic ReviewAcademicSubjects/MED00010AcademicSubjects/MED00160AcademicSubjects/MED00240</t>
        </is>
      </c>
      <c r="H4" s="2" t="inlineStr">
        <is>
          <t>$PMC_SOURCE_ROOT/documents/pmc13424892/middle.json
page_idx=0
/pdf_info/0/para_blocks/0/lines/0/spans/0/content</t>
        </is>
      </c>
      <c r="I4" s="2" t="inlineStr">
        <is>
          <t>Systematic ReviewAcademicSubjects/MED00010AcademicSubjects/MED00160AcademicSubjects/MED00240</t>
        </is>
      </c>
      <c r="J4" s="2" t="inlineStr">
        <is>
          <t>分类元数据和标题/正文之间没有分隔，且该粘连片段原样进入 full target。</t>
        </is>
      </c>
      <c r="K4" s="2" t="inlineStr">
        <is>
          <t>元数据单独结构化或增加明确边界；target 不再出现 AcademicSubjects/ 紧邻正文的模式。</t>
        </is>
      </c>
    </row>
    <row r="5" ht="92" customHeight="1">
      <c r="A5" s="2" t="inlineStr">
        <is>
          <t>PMC-DQ-04</t>
        </is>
      </c>
      <c r="B5" s="2" t="inlineStr">
        <is>
          <t>连续三页无 middle blocks</t>
        </is>
      </c>
      <c r="C5" s="2" t="inlineStr">
        <is>
          <t>P1</t>
        </is>
      </c>
      <c r="D5" s="2" t="inlineStr">
        <is>
          <t>pmc13252203</t>
        </is>
      </c>
      <c r="E5" s="2" t="inlineStr">
        <is>
          <t>train.jsonl:978 · full_document · pages 0..21
/meta/page_indices；/images/17..19</t>
        </is>
      </c>
      <c r="F5" s="2" t="inlineStr">
        <is>
          <t>pmc13252203__full</t>
        </is>
      </c>
      <c r="G5" s="2" t="inlineStr">
        <is>
          <t>n_pages=22；问题页=17,18,19；images=page_0017.png, page_0018.png, page_0019.png</t>
        </is>
      </c>
      <c r="H5" s="2" t="inlineStr">
        <is>
          <t>$PMC_SOURCE_ROOT/documents/pmc13252203/middle.json
page_idx=17,18,19
/pdf_info/{17,18,19}/para_blocks</t>
        </is>
      </c>
      <c r="I5" s="2" t="inlineStr">
        <is>
          <t>page_idx=17: para_blocks=[], preproc_blocks=[]
page_idx=18: para_blocks=[], preproc_blocks=[]
page_idx=19: para_blocks=[], preproc_blocks=[]</t>
        </is>
      </c>
      <c r="J5" s="2" t="inlineStr">
        <is>
          <t>JSONL 引用了三张连续页图，但 middle 的 canonical/preprocess blocks 都为空；target 又没有页边界，缺口不可见。</t>
        </is>
      </c>
      <c r="K5" s="2" t="inlineStr">
        <is>
          <t>空 block 页显式 quarantine 或保留缺失标记；逐页 source page count 与 target provenance 可对齐。</t>
        </is>
      </c>
    </row>
    <row r="6" ht="92" customHeight="1">
      <c r="A6" s="2" t="inlineStr">
        <is>
          <t>PMC-DQ-05</t>
        </is>
      </c>
      <c r="B6" s="2" t="inlineStr">
        <is>
          <t>缺失图片路径进入训练标签</t>
        </is>
      </c>
      <c r="C6" s="2" t="inlineStr">
        <is>
          <t>P0</t>
        </is>
      </c>
      <c r="D6" s="2" t="inlineStr">
        <is>
          <t>pmc13435129</t>
        </is>
      </c>
      <c r="E6" s="2" t="inlineStr">
        <is>
          <t>train.jsonl:5 · full_document · pages 0..37
/messages/1/content</t>
        </is>
      </c>
      <c r="F6" s="2" t="inlineStr">
        <is>
          <t>pmc13435129__full</t>
        </is>
      </c>
      <c r="G6" s="2" t="inlineStr">
        <is>
          <t>![](nihms-2195067-f0001.jpg)</t>
        </is>
      </c>
      <c r="H6" s="2" t="inlineStr">
        <is>
          <t>$PMC_SOURCE_ROOT/documents/pmc13435129/middle.json
page_idx=33
/pdf_info/33/para_blocks/9/blocks/0/lines/0/spans/0/image_path</t>
        </is>
      </c>
      <c r="I6" s="2" t="inlineStr">
        <is>
          <t>nihms-2195067-f0001.jpg</t>
        </is>
      </c>
      <c r="J6" s="2" t="inlineStr">
        <is>
          <t>renderer 把 image_path 写成 Markdown 图片链接，但固定快照中对应文件不存在。</t>
        </is>
      </c>
      <c r="K6" s="2" t="inlineStr">
        <is>
          <t>复制/重建资源或改为明确缺失标记；所有 image_path 通过存在性和可读性检查，否则 quarantine。</t>
        </is>
      </c>
    </row>
    <row r="7" ht="92" customHeight="1">
      <c r="A7" s="2" t="inlineStr">
        <is>
          <t>PMC-DQ-06</t>
        </is>
      </c>
      <c r="B7" s="2" t="inlineStr">
        <is>
          <t>image-only table</t>
        </is>
      </c>
      <c r="C7" s="2" t="inlineStr">
        <is>
          <t>P1</t>
        </is>
      </c>
      <c r="D7" s="2" t="inlineStr">
        <is>
          <t>pmc10933458</t>
        </is>
      </c>
      <c r="E7" s="2" t="inlineStr">
        <is>
          <t>train.jsonl:3288 · full_document · pages 0..36
/messages/1/content</t>
        </is>
      </c>
      <c r="F7" s="2" t="inlineStr">
        <is>
          <t>pmc10933458__full</t>
        </is>
      </c>
      <c r="G7" s="2" t="inlineStr">
        <is>
          <t>&lt;table-wrap id="Tab1"&gt;&lt;figcap&gt;&lt;p&gt;Table 1 Clusters where representation is affected by the genotype are highlighted.&lt;/p&gt;&lt;/figcap&gt;&lt;img src="44319_2024_77_Tab1_HTML.jpg"&gt;</t>
        </is>
      </c>
      <c r="H7" s="2" t="inlineStr">
        <is>
          <t>$PMC_SOURCE_ROOT/documents/pmc10933458/middle.json
page_idx=20
/pdf_info/20/para_blocks/2/blocks/0/lines/0/spans/0/html</t>
        </is>
      </c>
      <c r="I7" s="2" t="inlineStr">
        <is>
          <t>&lt;table-wrap id="Tab1"&gt;...&lt;img src="44319_2024_77_Tab1_HTML.jpg"&gt;...&lt;/table-wrap&gt;；image_path=assets/table_p20_o2_table.png</t>
        </is>
      </c>
      <c r="J7" s="2" t="inlineStr">
        <is>
          <t>span.type=table，但 html 没有 &lt;table&gt; 元素；表格依赖图片，且两个候选资源文件均不存在。</t>
        </is>
      </c>
      <c r="K7" s="2" t="inlineStr">
        <is>
          <t>结构化表格必须含 HTML &lt;table&gt;；否则标记 image-only、保证图片可读，并进入独立 OCR/评测路径。</t>
        </is>
      </c>
    </row>
    <row r="8" ht="92" customHeight="1">
      <c r="A8" s="2" t="inlineStr">
        <is>
          <t>PMC-DQ-07</t>
        </is>
      </c>
      <c r="B8" s="2" t="inlineStr">
        <is>
          <t>正文准入状态不可追溯</t>
        </is>
      </c>
      <c r="C8" s="2" t="inlineStr">
        <is>
          <t>P0</t>
        </is>
      </c>
      <c r="D8" s="2" t="inlineStr">
        <is>
          <t>pmc13424892</t>
        </is>
      </c>
      <c r="E8" s="2" t="inlineStr">
        <is>
          <t>train.jsonl:3363 · full_document · pages 0..10
/meta/title_review_status；/meta/content_review_status</t>
        </is>
      </c>
      <c r="F8" s="2" t="inlineStr">
        <is>
          <t>pmc13424892__full</t>
        </is>
      </c>
      <c r="G8" s="2" t="inlineStr">
        <is>
          <t>title_review_status="SILVER_ACCEPTED"；content_review_status=&lt;missing&gt;；target="Systematic ReviewAcademicSubjects/MED00010..."</t>
        </is>
      </c>
      <c r="H8" s="2" t="inlineStr">
        <is>
          <t>$PMC_SOURCE_ROOT/documents/pmc13424892/middle.json
page_idx=0
/pdf_info/0/para_blocks/0/lines/0/spans/0/content</t>
        </is>
      </c>
      <c r="I8" s="2" t="inlineStr">
        <is>
          <t>Systematic ReviewAcademicSubjects/MED00010AcademicSubjects/MED00160AcademicSubjects/MED00240</t>
        </is>
      </c>
      <c r="J8" s="2" t="inlineStr">
        <is>
          <t>SILVER_ACCEPTED 只记录标题审核；完整正文没有 content review 状态，但仍进入正文训练池。</t>
        </is>
      </c>
      <c r="K8" s="2" t="inlineStr">
        <is>
          <t>content_review_status/reason/source_sha256 设为必填；缺失或非 accepted 的全文样本不得进入训练池。</t>
        </is>
      </c>
    </row>
    <row r="9" ht="105" customHeight="1">
      <c r="A9" s="2" t="inlineStr">
        <is>
          <t>PMC-DQ-08</t>
        </is>
      </c>
      <c r="B9" s="2" t="inlineStr">
        <is>
          <t>相邻页完整正文 block 重复</t>
        </is>
      </c>
      <c r="C9" s="2" t="inlineStr">
        <is>
          <t>P1</t>
        </is>
      </c>
      <c r="D9" s="2" t="inlineStr">
        <is>
          <t>pmc13424070</t>
        </is>
      </c>
      <c r="E9" s="2" t="inlineStr">
        <is>
          <t>train.jsonl:2230 · full_document · pages 0..48
/messages/1/content</t>
        </is>
      </c>
      <c r="F9" s="2" t="inlineStr">
        <is>
          <t>pmc13424070__full</t>
        </is>
      </c>
      <c r="G9" s="2" t="inlineStr">
        <is>
          <t>In addition to chemical stability, the mechanical stability of the electrode structure is also crucial. ... thereby accelerating performance degradation.
In addition to chemical stability, the mechanical stability ...</t>
        </is>
      </c>
      <c r="H9" s="2" t="inlineStr">
        <is>
          <t>$PMC_SOURCE_ROOT/documents/pmc13424070/middle.json
page_idx=36: /pdf_info/36/para_blocks/10
page_idx=37: /pdf_info/37/para_blocks/0</t>
        </is>
      </c>
      <c r="I9" s="2" t="inlineStr">
        <is>
          <t>In addition to chemical stability, the mechanical stability of the electrode structure is also crucial. Traditional adhesive-based electrode preparation methods often lead to catalyst detachment ... thereby accelerating performance degradation.</t>
        </is>
      </c>
      <c r="J9" s="2" t="inlineStr">
        <is>
          <t>固定 120 篇样本中，长 text block 跨页完全重复候选为 11/120（9.2%）。本 case 位于相邻页边界，同一完整正文段在 full target 中连续出现两次。</t>
        </is>
      </c>
      <c r="K9" s="2" t="inlineStr">
        <is>
          <t>结合 PDF/页图确认相邻页边界重叠后只保留一次；本 case 的目标首句计数应从 2 变为 1。不要对全部候选做无条件字符串去重。</t>
        </is>
      </c>
    </row>
    <row r="10" ht="105" customHeight="1">
      <c r="A10" s="2" t="inlineStr">
        <is>
          <t>PMC-DQ-09</t>
        </is>
      </c>
      <c r="B10" s="2" t="inlineStr">
        <is>
          <t>XML/HTML 注释残片进入 target</t>
        </is>
      </c>
      <c r="C10" s="2" t="inlineStr">
        <is>
          <t>P0</t>
        </is>
      </c>
      <c r="D10" s="2" t="inlineStr">
        <is>
          <t>pmc13426939</t>
        </is>
      </c>
      <c r="E10" s="2" t="inlineStr">
        <is>
          <t>validation.jsonl:24 · full_document · pages 0..35
/messages/1/content</t>
        </is>
      </c>
      <c r="F10" s="2" t="inlineStr">
        <is>
          <t>pmc13426939__full</t>
        </is>
      </c>
      <c r="G10" s="2" t="inlineStr">
        <is>
          <t>--&gt;PONE-D-25-58370--&gt;--&gt;Microbial communities in the rhizosphere of three Mentha species</t>
        </is>
      </c>
      <c r="H10" s="2" t="inlineStr">
        <is>
          <t>$PMC_SOURCE_ROOT/documents/pmc13426939/middle.json
page_idx=25
/pdf_info/25/para_blocks/3/lines/0/spans/0/content</t>
        </is>
      </c>
      <c r="I10" s="2" t="inlineStr">
        <is>
          <t>--&gt;PONE-D-25-58370--&gt;--&gt;Microbial communities in</t>
        </is>
      </c>
      <c r="J10" s="2" t="inlineStr">
        <is>
          <t>固定 120 篇样本中，literal &lt;!-- 或 --&gt; 命中 4/120（3.3%）：153 spans、126 blocks、24 个唯一文档页。本片段从 middle 原样进入 validation target。</t>
        </is>
      </c>
      <c r="K10" s="2" t="inlineStr">
        <is>
          <t>在 XML/HTML 解析层移除完整注释节点及孤立边界；进入训练池前，普通正文中的 literal &lt;!--/--&gt; 计数应为 0。</t>
        </is>
      </c>
    </row>
  </sheetData>
  <autoFilter ref="A1:K10"/>
  <conditionalFormatting sqref="C2:C10">
    <cfRule type="expression" priority="1" dxfId="0">
      <formula>C2="P0"</formula>
    </cfRule>
    <cfRule type="expression" priority="2" dxfId="1">
      <formula>C2="P1"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27C0E"/>
    <outlinePr summaryBelow="1" summaryRight="1"/>
    <pageSetUpPr fitToPage="1"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3" customWidth="1" min="3" max="3"/>
    <col width="34" customWidth="1" min="4" max="4"/>
    <col width="58" customWidth="1" min="5" max="5"/>
  </cols>
  <sheetData>
    <row r="1" ht="36" customHeight="1">
      <c r="A1" s="4" t="inlineStr">
        <is>
          <t>固定等距抽样：1,486 个 doc_id 排序后取 round(i × 1485 / 119)，i=0..119；只打开 120 个 middle.json。</t>
        </is>
      </c>
    </row>
    <row r="2" ht="30" customHeight="1">
      <c r="A2" s="5" t="inlineStr">
        <is>
          <t>下列频次只描述固定样本，不外推为 1,486 篇的精确发生率；0/120 也不证明全库不存在。</t>
        </is>
      </c>
    </row>
    <row r="4">
      <c r="A4" s="1" t="inlineStr">
        <is>
          <t>检查项</t>
        </is>
      </c>
      <c r="B4" s="1" t="inlineStr">
        <is>
          <t>样本文档频次</t>
        </is>
      </c>
      <c r="C4" s="1" t="inlineStr">
        <is>
          <t>样本内命中量</t>
        </is>
      </c>
      <c r="D4" s="1" t="inlineStr">
        <is>
          <t>判断</t>
        </is>
      </c>
      <c r="E4" s="1" t="inlineStr">
        <is>
          <t>限定</t>
        </is>
      </c>
    </row>
    <row r="5" ht="64" customHeight="1">
      <c r="A5" s="2" t="inlineStr">
        <is>
          <t>长 text block 跨页完全重复候选</t>
        </is>
      </c>
      <c r="B5" s="2" t="inlineStr">
        <is>
          <t>11/120（9.2%）</t>
        </is>
      </c>
      <c r="C5" s="2" t="inlineStr">
        <is>
          <t>69 组；152 blocks；62 个唯一文档页</t>
        </is>
      </c>
      <c r="D5" s="2" t="inlineStr">
        <is>
          <t>发现新问题；典型见 PMC-DQ-08</t>
        </is>
      </c>
      <c r="E5" s="2" t="inlineStr">
        <is>
          <t>候选中可能包含合法摘要、评审材料、版权或机构信息重复。</t>
        </is>
      </c>
    </row>
    <row r="6" ht="64" customHeight="1">
      <c r="A6" s="2" t="inlineStr">
        <is>
          <t>literal &lt;!-- 或 --&gt; 注释残片</t>
        </is>
      </c>
      <c r="B6" s="2" t="inlineStr">
        <is>
          <t>4/120（3.3%）</t>
        </is>
      </c>
      <c r="C6" s="2" t="inlineStr">
        <is>
          <t>153 spans；126 blocks；24 个唯一文档页</t>
        </is>
      </c>
      <c r="D6" s="2" t="inlineStr">
        <is>
          <t>发现新问题；典型见 PMC-DQ-09</t>
        </is>
      </c>
      <c r="E6" s="2" t="inlineStr">
        <is>
          <t>不统计普通 HTML tag、Markdown autolink 或 table HTML。</t>
        </is>
      </c>
    </row>
    <row r="7" ht="64" customHeight="1">
      <c r="A7" s="2" t="inlineStr">
        <is>
          <t>replacement/control/mojibake</t>
        </is>
      </c>
      <c r="B7" s="2" t="inlineStr">
        <is>
          <t>0/120（0.0%）</t>
        </is>
      </c>
      <c r="C7" s="2" t="inlineStr">
        <is>
          <t>0</t>
        </is>
      </c>
      <c r="D7" s="2" t="inlineStr">
        <is>
          <t>样本未发现</t>
        </is>
      </c>
      <c r="E7" s="2" t="inlineStr">
        <is>
          <t>只检查高置信乱码和除 tab/newline/CR 外的控制字符。</t>
        </is>
      </c>
    </row>
    <row r="8" ht="64" customHeight="1">
      <c r="A8" s="2" t="inlineStr">
        <is>
          <t>renderer 不支持但含可见文字的顶层 block type</t>
        </is>
      </c>
      <c r="B8" s="2" t="inlineStr">
        <is>
          <t>0/120（0.0%）</t>
        </is>
      </c>
      <c r="C8" s="2" t="inlineStr">
        <is>
          <t>0</t>
        </is>
      </c>
      <c r="D8" s="2" t="inlineStr">
        <is>
          <t>样本未发现</t>
        </is>
      </c>
      <c r="E8" s="2" t="inlineStr">
        <is>
          <t>支持集合：text/title/equation/ref/phonetic/list/image/table/chart。</t>
        </is>
      </c>
    </row>
    <row r="9" ht="64" customHeight="1">
      <c r="A9" s="2" t="inlineStr">
        <is>
          <t>可渲染全文为空或少于 100 字符</t>
        </is>
      </c>
      <c r="B9" s="2" t="inlineStr">
        <is>
          <t>0/120（0.0%）</t>
        </is>
      </c>
      <c r="C9" s="2" t="inlineStr">
        <is>
          <t>0</t>
        </is>
      </c>
      <c r="D9" s="2" t="inlineStr">
        <is>
          <t>样本未发现</t>
        </is>
      </c>
      <c r="E9" s="2" t="inlineStr">
        <is>
          <t>排除只有正常 visual resource 的文档。</t>
        </is>
      </c>
    </row>
  </sheetData>
  <autoFilter ref="A4:E9"/>
  <mergeCells count="2">
    <mergeCell ref="A2:E2"/>
    <mergeCell ref="A1:E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6B8E23"/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80" customWidth="1" min="3" max="3"/>
    <col width="58" customWidth="1" min="4" max="4"/>
  </cols>
  <sheetData>
    <row r="1" ht="30" customHeight="1">
      <c r="A1" s="3" t="inlineStr">
        <is>
          <t>类别</t>
        </is>
      </c>
      <c r="B1" s="3" t="inlineStr">
        <is>
          <t>项目</t>
        </is>
      </c>
      <c r="C1" s="3" t="inlineStr">
        <is>
          <t>值</t>
        </is>
      </c>
      <c r="D1" s="3" t="inlineStr">
        <is>
          <t>说明</t>
        </is>
      </c>
    </row>
    <row r="2" ht="34" customHeight="1">
      <c r="A2" s="2" t="inlineStr">
        <is>
          <t>审计文件</t>
        </is>
      </c>
      <c r="B2" s="2" t="inlineStr">
        <is>
          <t>日期</t>
        </is>
      </c>
      <c r="C2" s="2" t="inlineStr">
        <is>
          <t>2026-08-26 (Asia/Shanghai)</t>
        </is>
      </c>
      <c r="D2" s="2" t="inlineStr">
        <is>
          <t>仅列每类典型 case，不是全量枚举。</t>
        </is>
      </c>
    </row>
    <row r="3" ht="34" customHeight="1">
      <c r="A3" s="2" t="inlineStr">
        <is>
          <t>审计文件</t>
        </is>
      </c>
      <c r="B3" s="2" t="inlineStr">
        <is>
          <t>case 数</t>
        </is>
      </c>
      <c r="C3" s="2" t="n">
        <v>9</v>
      </c>
      <c r="D3" s="2" t="inlineStr">
        <is>
          <t>对应 Cases 工作表 9 行。</t>
        </is>
      </c>
    </row>
    <row r="4" ht="34" customHeight="1">
      <c r="A4" s="2" t="inlineStr">
        <is>
          <t>审计文件</t>
        </is>
      </c>
      <c r="B4" s="2" t="inlineStr">
        <is>
          <t>Markdown</t>
        </is>
      </c>
      <c r="C4" s="2" t="inlineStr">
        <is>
          <t>$POSTTRAIN_ROOT/docs/pmc_data_quality_audit_casebook_2026-08-26.md</t>
        </is>
      </c>
      <c r="D4" s="2" t="inlineStr">
        <is>
          <t>完整证据链、限定和路径变量见该文档。</t>
        </is>
      </c>
    </row>
    <row r="5" ht="34" customHeight="1">
      <c r="A5" s="2" t="inlineStr">
        <is>
          <t>JSONL</t>
        </is>
      </c>
      <c r="B5" s="2" t="inlineStr">
        <is>
          <t>train 路径</t>
        </is>
      </c>
      <c r="C5" s="2" t="inlineStr">
        <is>
          <t>$LEGACY_MIX_ROOT/train.jsonl</t>
        </is>
      </c>
      <c r="D5" s="2" t="inlineStr">
        <is>
          <t>Cases 全部来自这个固定快照。</t>
        </is>
      </c>
    </row>
    <row r="6" ht="34" customHeight="1">
      <c r="A6" s="2" t="inlineStr">
        <is>
          <t>JSONL</t>
        </is>
      </c>
      <c r="B6" s="2" t="inlineStr">
        <is>
          <t>train 行数</t>
        </is>
      </c>
      <c r="C6" s="2" t="n">
        <v>4073</v>
      </c>
      <c r="D6" s="2" t="inlineStr">
        <is>
          <t>行号从 1 开始。</t>
        </is>
      </c>
    </row>
    <row r="7" ht="34" customHeight="1">
      <c r="A7" s="2" t="inlineStr">
        <is>
          <t>JSONL</t>
        </is>
      </c>
      <c r="B7" s="2" t="inlineStr">
        <is>
          <t>train SHA-256</t>
        </is>
      </c>
      <c r="C7" s="2" t="inlineStr">
        <is>
          <t>38491b6e5ebb5fa416363e25e536a09a8522d632089c7dc8c9fe9cebc6e4a74e</t>
        </is>
      </c>
      <c r="D7" s="2" t="inlineStr">
        <is>
          <t>Cases 中的行号只对该 SHA 有效。</t>
        </is>
      </c>
    </row>
    <row r="8" ht="34" customHeight="1">
      <c r="A8" s="2" t="inlineStr">
        <is>
          <t>JSONL</t>
        </is>
      </c>
      <c r="B8" s="2" t="inlineStr">
        <is>
          <t>validation 路径</t>
        </is>
      </c>
      <c r="C8" s="2" t="inlineStr">
        <is>
          <t>$LEGACY_MIX_ROOT/validation.jsonl</t>
        </is>
      </c>
      <c r="D8" s="2" t="inlineStr">
        <is>
          <t>本表没有从 validation 选 case。</t>
        </is>
      </c>
    </row>
    <row r="9" ht="34" customHeight="1">
      <c r="A9" s="2" t="inlineStr">
        <is>
          <t>JSONL</t>
        </is>
      </c>
      <c r="B9" s="2" t="inlineStr">
        <is>
          <t>validation 行数 / SHA-256</t>
        </is>
      </c>
      <c r="C9" s="2" t="inlineStr">
        <is>
          <t>223 / e8d738de4a90dedebe9dff53b808ee56ddd3b02fc65f5213cd3ffb02e4c2ccde</t>
        </is>
      </c>
      <c r="D9" s="2" t="inlineStr">
        <is>
          <t>固定快照。</t>
        </is>
      </c>
    </row>
    <row r="10" ht="34" customHeight="1">
      <c r="A10" s="2" t="inlineStr">
        <is>
          <t>JSONL</t>
        </is>
      </c>
      <c r="B10" s="2" t="inlineStr">
        <is>
          <t>test 路径</t>
        </is>
      </c>
      <c r="C10" s="2" t="inlineStr">
        <is>
          <t>$LEGACY_MIX_ROOT/test.jsonl</t>
        </is>
      </c>
      <c r="D10" s="2" t="inlineStr">
        <is>
          <t>本表没有从 test 选 case。</t>
        </is>
      </c>
    </row>
    <row r="11" ht="34" customHeight="1">
      <c r="A11" s="2" t="inlineStr">
        <is>
          <t>JSONL</t>
        </is>
      </c>
      <c r="B11" s="2" t="inlineStr">
        <is>
          <t>test 行数 / SHA-256</t>
        </is>
      </c>
      <c r="C11" s="2" t="inlineStr">
        <is>
          <t>228 / 26957bbb3090829c519c1fc4081cb12d42d16149b74b7faf4c2cece9cb39b201</t>
        </is>
      </c>
      <c r="D11" s="2" t="inlineStr">
        <is>
          <t>固定快照。</t>
        </is>
      </c>
    </row>
    <row r="12" ht="34" customHeight="1">
      <c r="A12" s="2" t="inlineStr">
        <is>
          <t>middle</t>
        </is>
      </c>
      <c r="B12" s="2" t="inlineStr">
        <is>
          <t>根目录</t>
        </is>
      </c>
      <c r="C12" s="2" t="inlineStr">
        <is>
          <t>$PMC_SOURCE_ROOT/documents</t>
        </is>
      </c>
      <c r="D12" s="2" t="inlineStr">
        <is>
          <t>文件路径为 &lt;根目录&gt;/&lt;doc_id&gt;/middle.json。</t>
        </is>
      </c>
    </row>
    <row r="13" ht="34" customHeight="1">
      <c r="A13" s="2" t="inlineStr">
        <is>
          <t>middle SHA-256</t>
        </is>
      </c>
      <c r="B13" s="2" t="inlineStr">
        <is>
          <t>pmc13425563</t>
        </is>
      </c>
      <c r="C13" s="2" t="inlineStr">
        <is>
          <t>37eff540f43facda700b9d5c0308414f0e6915d1e5e3afd8de7a3921c0a13722</t>
        </is>
      </c>
      <c r="D13" s="2" t="inlineStr">
        <is>
          <t>PMC-DQ-01</t>
        </is>
      </c>
    </row>
    <row r="14" ht="34" customHeight="1">
      <c r="A14" s="2" t="inlineStr">
        <is>
          <t>middle SHA-256</t>
        </is>
      </c>
      <c r="B14" s="2" t="inlineStr">
        <is>
          <t>pmc13215880</t>
        </is>
      </c>
      <c r="C14" s="2" t="inlineStr">
        <is>
          <t>dd5a133ea62c21f8c48f671cb3267a48e2342ca0f58128b33e76eb8bbad42821</t>
        </is>
      </c>
      <c r="D14" s="2" t="inlineStr">
        <is>
          <t>PMC-DQ-02</t>
        </is>
      </c>
    </row>
    <row r="15" ht="34" customHeight="1">
      <c r="A15" s="2" t="inlineStr">
        <is>
          <t>middle SHA-256</t>
        </is>
      </c>
      <c r="B15" s="2" t="inlineStr">
        <is>
          <t>pmc13424892</t>
        </is>
      </c>
      <c r="C15" s="2" t="inlineStr">
        <is>
          <t>1e1e94cd0bf9ce413a82ce705f28432a73e4675c35f80e79bc1b98537a52fbb6</t>
        </is>
      </c>
      <c r="D15" s="2" t="inlineStr">
        <is>
          <t>PMC-DQ-03、PMC-DQ-07</t>
        </is>
      </c>
    </row>
    <row r="16" ht="34" customHeight="1">
      <c r="A16" s="2" t="inlineStr">
        <is>
          <t>middle SHA-256</t>
        </is>
      </c>
      <c r="B16" s="2" t="inlineStr">
        <is>
          <t>pmc13252203</t>
        </is>
      </c>
      <c r="C16" s="2" t="inlineStr">
        <is>
          <t>3a7868992e005664ec879c54102a8a3b3cd4c68e630ecd180e15337c6f2d494f</t>
        </is>
      </c>
      <c r="D16" s="2" t="inlineStr">
        <is>
          <t>PMC-DQ-04</t>
        </is>
      </c>
    </row>
    <row r="17" ht="34" customHeight="1">
      <c r="A17" s="2" t="inlineStr">
        <is>
          <t>middle SHA-256</t>
        </is>
      </c>
      <c r="B17" s="2" t="inlineStr">
        <is>
          <t>pmc13435129</t>
        </is>
      </c>
      <c r="C17" s="2" t="inlineStr">
        <is>
          <t>da3f5f4d43a96b45982e2f4a0ac8fd43641051d9a9ea96e902a52fc66cb692b2</t>
        </is>
      </c>
      <c r="D17" s="2" t="inlineStr">
        <is>
          <t>PMC-DQ-05</t>
        </is>
      </c>
    </row>
    <row r="18" ht="34" customHeight="1">
      <c r="A18" s="2" t="inlineStr">
        <is>
          <t>middle SHA-256</t>
        </is>
      </c>
      <c r="B18" s="2" t="inlineStr">
        <is>
          <t>pmc10933458</t>
        </is>
      </c>
      <c r="C18" s="2" t="inlineStr">
        <is>
          <t>67261e77ed16e3715e22848b1a5fa9030b3ba1446deff83378189c9422b63963</t>
        </is>
      </c>
      <c r="D18" s="2" t="inlineStr">
        <is>
          <t>PMC-DQ-06</t>
        </is>
      </c>
    </row>
    <row r="19" ht="34" customHeight="1">
      <c r="A19" s="2" t="inlineStr">
        <is>
          <t>middle SHA-256</t>
        </is>
      </c>
      <c r="B19" s="2" t="inlineStr">
        <is>
          <t>pmc13424070</t>
        </is>
      </c>
      <c r="C19" s="2" t="inlineStr">
        <is>
          <t>a2f7110981d5b4c6b75ab560f49f2f5553c383d56284ead1d7f55fe5e04bda05</t>
        </is>
      </c>
      <c r="D19" s="2" t="inlineStr">
        <is>
          <t>PMC-DQ-08</t>
        </is>
      </c>
    </row>
    <row r="20" ht="34" customHeight="1">
      <c r="A20" s="2" t="inlineStr">
        <is>
          <t>middle SHA-256</t>
        </is>
      </c>
      <c r="B20" s="2" t="inlineStr">
        <is>
          <t>pmc13426939</t>
        </is>
      </c>
      <c r="C20" s="2" t="inlineStr">
        <is>
          <t>7fa1a6876a2122152453d79fa5bec36e49070e9ccfdf59c7ebcbf926aa99194f</t>
        </is>
      </c>
      <c r="D20" s="2" t="inlineStr">
        <is>
          <t>PMC-DQ-09</t>
        </is>
      </c>
    </row>
    <row r="21" ht="34" customHeight="1">
      <c r="A21" s="2" t="inlineStr">
        <is>
          <t>约定</t>
        </is>
      </c>
      <c r="B21" s="2" t="inlineStr">
        <is>
          <t>JSONL 行号</t>
        </is>
      </c>
      <c r="C21" s="2" t="inlineStr">
        <is>
          <t>1-based</t>
        </is>
      </c>
      <c r="D21" s="2" t="inlineStr">
        <is>
          <t>JSONL 定位中的数字是文本文件物理行号。</t>
        </is>
      </c>
    </row>
    <row r="22" ht="34" customHeight="1">
      <c r="A22" s="2" t="inlineStr">
        <is>
          <t>约定</t>
        </is>
      </c>
      <c r="B22" s="2" t="inlineStr">
        <is>
          <t>JSON Pointer 下标</t>
        </is>
      </c>
      <c r="C22" s="2" t="inlineStr">
        <is>
          <t>0-based</t>
        </is>
      </c>
      <c r="D22" s="2" t="inlineStr">
        <is>
          <t>/messages/1/content 是 assistant target。</t>
        </is>
      </c>
    </row>
    <row r="23" ht="34" customHeight="1">
      <c r="A23" s="2" t="inlineStr">
        <is>
          <t>约定</t>
        </is>
      </c>
      <c r="B23" s="2" t="inlineStr">
        <is>
          <t>证据片段</t>
        </is>
      </c>
      <c r="C23" s="2" t="inlineStr">
        <is>
          <t>JSON 解码后的原文</t>
        </is>
      </c>
      <c r="D23" s="2" t="inlineStr">
        <is>
          <t>可直接在解析后的 target 或 middle 字段中搜索。</t>
        </is>
      </c>
    </row>
    <row r="24" ht="34" customHeight="1">
      <c r="A24" s="2" t="inlineStr">
        <is>
          <t>限定</t>
        </is>
      </c>
      <c r="B24" s="2" t="inlineStr">
        <is>
          <t>连续空 block 页</t>
        </is>
      </c>
      <c r="C24" s="2" t="inlineStr">
        <is>
          <t>不等于 PDF 视觉页面绝对空白</t>
        </is>
      </c>
      <c r="D24" s="2" t="inlineStr">
        <is>
          <t>需要结合原 PDF 或页图确认。</t>
        </is>
      </c>
    </row>
    <row r="25">
      <c r="A25" s="2" t="inlineStr">
        <is>
          <t>限定</t>
        </is>
      </c>
      <c r="B25" s="2" t="inlineStr">
        <is>
          <t>数据入库</t>
        </is>
      </c>
      <c r="C25" s="2" t="inlineStr">
        <is>
          <t>未复制训练数据</t>
        </is>
      </c>
      <c r="D25" s="2" t="inlineStr">
        <is>
          <t>工作簿仅含最小片段、定位与哈希，不含完整 JSONL/PDF/页图。</t>
        </is>
      </c>
    </row>
    <row r="26" ht="34" customHeight="1">
      <c r="A26" s="2" t="inlineStr">
        <is>
          <t>抽样</t>
        </is>
      </c>
      <c r="B26" s="2" t="inlineStr">
        <is>
          <t>总体/样本</t>
        </is>
      </c>
      <c r="C26" s="2" t="inlineStr">
        <is>
          <t>1,486 / 120</t>
        </is>
      </c>
      <c r="D26" s="2" t="inlineStr">
        <is>
          <t>只列 doc_id 后做等距抽样，只打开样本 middle。</t>
        </is>
      </c>
    </row>
    <row r="27" ht="34" customHeight="1">
      <c r="A27" s="2" t="inlineStr">
        <is>
          <t>抽样</t>
        </is>
      </c>
      <c r="B27" s="2" t="inlineStr">
        <is>
          <t>方法</t>
        </is>
      </c>
      <c r="C27" s="2" t="inlineStr">
        <is>
          <t>sorted doc_id[round(i * 1485 / 119)], i=0..119</t>
        </is>
      </c>
      <c r="D27" s="2" t="inlineStr">
        <is>
          <t>确定性、可复现；频次不外推。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unlimited-ocr-posttrain audit</dc:creator>
  <dc:title>PMC 数据质量审计对账表 2026-08-26</dc:title>
  <dc:description>Cases 为 11 列、9 个典型 case；Sampling 记录固定 120 篇抽样频次；Snapshot 保存路径和哈希。</dc:description>
  <dc:subject>9 个代表性 PMC 数据质量 case</dc:subject>
  <dcterms:created xsi:type="dcterms:W3CDTF">2026-08-26T03:06:50Z</dcterms:created>
  <dcterms:modified xsi:type="dcterms:W3CDTF">2026-08-26T09:06:07Z</dcterms:modified>
</cp:coreProperties>
</file>