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2CA\EXCELCNV\b7155911-c067-4cf3-a239-e44771f01a0f\"/>
    </mc:Choice>
  </mc:AlternateContent>
  <xr:revisionPtr revIDLastSave="0" documentId="8_{0A651F76-AD64-4F10-9AA2-33425B2FD2D9}" xr6:coauthVersionLast="47" xr6:coauthVersionMax="47" xr10:uidLastSave="{00000000-0000-0000-0000-000000000000}"/>
  <bookViews>
    <workbookView xWindow="-60" yWindow="-60" windowWidth="15480" windowHeight="11640" activeTab="1" xr2:uid="{F2251679-6269-4130-A69B-0574AA3B3792}"/>
  </bookViews>
  <sheets>
    <sheet name="in" sheetId="1" r:id="rId1"/>
    <sheet name="Sheet1" sheetId="2" r:id="rId2"/>
  </sheets>
  <calcPr calcId="191028"/>
  <pivotCaches>
    <pivotCache cacheId="157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<sst xmlns="http://schemas.openxmlformats.org/spreadsheetml/2006/main" count="43" uniqueCount="40">
  <si>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ArraySize</t>
  </si>
  <si>
    <t>NUMT</t>
  </si>
  <si>
    <t>SpeedUp</t>
  </si>
  <si>
    <t xml:space="preserve"> 	    133.89</t>
  </si>
  <si>
    <t xml:space="preserve"> 	    144.79</t>
  </si>
  <si>
    <t xml:space="preserve"> 	    134.31</t>
  </si>
  <si>
    <t xml:space="preserve"> 	    164.44</t>
  </si>
  <si>
    <t xml:space="preserve"> 	    184.98</t>
  </si>
  <si>
    <t xml:space="preserve"> 	    319.98</t>
  </si>
  <si>
    <t xml:space="preserve"> 	    309.63</t>
  </si>
  <si>
    <t xml:space="preserve"> 	    316.77</t>
  </si>
  <si>
    <t xml:space="preserve"> 	    298.45</t>
  </si>
  <si>
    <t xml:space="preserve"> 	    124.02</t>
  </si>
  <si>
    <t xml:space="preserve"> 	    155.02</t>
  </si>
  <si>
    <t xml:space="preserve"> 	    174.86</t>
  </si>
  <si>
    <t xml:space="preserve"> 	    185.57</t>
  </si>
  <si>
    <t xml:space="preserve"> 	    185.28</t>
  </si>
  <si>
    <t xml:space="preserve"> 	    323.62</t>
  </si>
  <si>
    <t xml:space="preserve"> 	    306.98</t>
  </si>
  <si>
    <t xml:space="preserve"> 	    300.03</t>
  </si>
  <si>
    <t xml:space="preserve"> 	    311.29</t>
  </si>
  <si>
    <t xml:space="preserve"> 	    247.77</t>
  </si>
  <si>
    <t xml:space="preserve"> 	    185.67</t>
  </si>
  <si>
    <t xml:space="preserve"> 	    144.69</t>
  </si>
  <si>
    <t xml:space="preserve"> 	    195.52</t>
  </si>
  <si>
    <t xml:space="preserve"> 	    184.56</t>
  </si>
  <si>
    <t xml:space="preserve"> 	    318.31</t>
  </si>
  <si>
    <t xml:space="preserve"> 	    314.42</t>
  </si>
  <si>
    <t xml:space="preserve"> 	    308.23</t>
  </si>
  <si>
    <t xml:space="preserve"> 	    313.94</t>
  </si>
  <si>
    <t xml:space="preserve"> 	    134.05</t>
  </si>
  <si>
    <t xml:space="preserve"> 	    143.16</t>
  </si>
  <si>
    <t xml:space="preserve"> 	    143.53</t>
  </si>
  <si>
    <t xml:space="preserve"> 	    174.76</t>
  </si>
  <si>
    <t xml:space="preserve"> 	    205.83</t>
  </si>
  <si>
    <t xml:space="preserve"> 	    325.57</t>
  </si>
  <si>
    <t xml:space="preserve"> 	    313.44</t>
  </si>
  <si>
    <t xml:space="preserve"> 	    299.51</t>
  </si>
  <si>
    <t xml:space="preserve"> 	    311.55</t>
  </si>
  <si>
    <t>Sum of 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</si>
</sst>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0" fontId="16" fillId="33" borderId="10" xfId="0" applyFont="1" applyFill="1" applyBorder="1"/>
    <xf numFmtId="0" fontId="0" fillId="0" borderId="11" xfId="0" applyBorder="1"/>
    <xf numFmtId="0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SpeedUps for multithreading &amp; SIMD vs. Array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Sheet1!$B$10:$J$10</c:f>
              <c:numCache>
                <c:formatCode>General</c:formatCode>
                <c:ptCount val="9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1000000</c:v>
                </c:pt>
                <c:pt idx="6">
                  <c:v>2500000</c:v>
                </c:pt>
                <c:pt idx="7">
                  <c:v>5000000</c:v>
                </c:pt>
                <c:pt idx="8">
                  <c:v>8000000</c:v>
                </c:pt>
              </c:numCache>
            </c:numRef>
          </c:xVal>
          <c:yVal>
            <c:numRef>
              <c:f>Sheet1!$B$11:$J$11</c:f>
              <c:numCache>
                <c:formatCode>General</c:formatCode>
                <c:ptCount val="9"/>
                <c:pt idx="0">
                  <c:v>2.54</c:v>
                </c:pt>
                <c:pt idx="1">
                  <c:v>4.3099999999999996</c:v>
                </c:pt>
                <c:pt idx="2">
                  <c:v>4.83</c:v>
                </c:pt>
                <c:pt idx="3">
                  <c:v>5.58</c:v>
                </c:pt>
                <c:pt idx="4">
                  <c:v>6.5</c:v>
                </c:pt>
                <c:pt idx="5">
                  <c:v>5.39</c:v>
                </c:pt>
                <c:pt idx="6">
                  <c:v>3.38</c:v>
                </c:pt>
                <c:pt idx="7">
                  <c:v>2.96</c:v>
                </c:pt>
                <c:pt idx="8">
                  <c:v>3.3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32-4A81-8B1C-56964F092283}"/>
            </c:ext>
          </c:extLst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Sheet1!$B$10:$J$10</c:f>
              <c:numCache>
                <c:formatCode>General</c:formatCode>
                <c:ptCount val="9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1000000</c:v>
                </c:pt>
                <c:pt idx="6">
                  <c:v>2500000</c:v>
                </c:pt>
                <c:pt idx="7">
                  <c:v>5000000</c:v>
                </c:pt>
                <c:pt idx="8">
                  <c:v>8000000</c:v>
                </c:pt>
              </c:numCache>
            </c:numRef>
          </c:xVal>
          <c:yVal>
            <c:numRef>
              <c:f>Sheet1!$B$12:$J$12</c:f>
              <c:numCache>
                <c:formatCode>General</c:formatCode>
                <c:ptCount val="9"/>
                <c:pt idx="0">
                  <c:v>1.75</c:v>
                </c:pt>
                <c:pt idx="1">
                  <c:v>5.15</c:v>
                </c:pt>
                <c:pt idx="2">
                  <c:v>6.74</c:v>
                </c:pt>
                <c:pt idx="3">
                  <c:v>7.64</c:v>
                </c:pt>
                <c:pt idx="4">
                  <c:v>10.09</c:v>
                </c:pt>
                <c:pt idx="5">
                  <c:v>5.82</c:v>
                </c:pt>
                <c:pt idx="6">
                  <c:v>11.15</c:v>
                </c:pt>
                <c:pt idx="7">
                  <c:v>3.63</c:v>
                </c:pt>
                <c:pt idx="8">
                  <c:v>3.07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132-4A81-8B1C-56964F092283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Sheet1!$B$10:$J$10</c:f>
              <c:numCache>
                <c:formatCode>General</c:formatCode>
                <c:ptCount val="9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1000000</c:v>
                </c:pt>
                <c:pt idx="6">
                  <c:v>2500000</c:v>
                </c:pt>
                <c:pt idx="7">
                  <c:v>5000000</c:v>
                </c:pt>
                <c:pt idx="8">
                  <c:v>8000000</c:v>
                </c:pt>
              </c:numCache>
            </c:numRef>
          </c:xVal>
          <c:yVal>
            <c:numRef>
              <c:f>Sheet1!$B$13:$J$13</c:f>
              <c:numCache>
                <c:formatCode>General</c:formatCode>
                <c:ptCount val="9"/>
                <c:pt idx="0">
                  <c:v>1.42</c:v>
                </c:pt>
                <c:pt idx="1">
                  <c:v>7.03</c:v>
                </c:pt>
                <c:pt idx="2">
                  <c:v>11.59</c:v>
                </c:pt>
                <c:pt idx="3">
                  <c:v>12.72</c:v>
                </c:pt>
                <c:pt idx="4">
                  <c:v>13.68</c:v>
                </c:pt>
                <c:pt idx="5">
                  <c:v>10.37</c:v>
                </c:pt>
                <c:pt idx="6">
                  <c:v>13.35</c:v>
                </c:pt>
                <c:pt idx="7">
                  <c:v>3.58</c:v>
                </c:pt>
                <c:pt idx="8">
                  <c:v>3.23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132-4A81-8B1C-56964F092283}"/>
            </c:ext>
          </c:extLst>
        </c:ser>
        <c:ser>
          <c:idx val="3"/>
          <c:order val="3"/>
          <c:tx>
            <c:strRef>
              <c:f>Sheet1!$A$14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Sheet1!$B$10:$J$10</c:f>
              <c:numCache>
                <c:formatCode>General</c:formatCode>
                <c:ptCount val="9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1000000</c:v>
                </c:pt>
                <c:pt idx="6">
                  <c:v>2500000</c:v>
                </c:pt>
                <c:pt idx="7">
                  <c:v>5000000</c:v>
                </c:pt>
                <c:pt idx="8">
                  <c:v>8000000</c:v>
                </c:pt>
              </c:numCache>
            </c:numRef>
          </c:xVal>
          <c:yVal>
            <c:numRef>
              <c:f>Sheet1!$B$14:$J$14</c:f>
              <c:numCache>
                <c:formatCode>General</c:formatCode>
                <c:ptCount val="9"/>
                <c:pt idx="0">
                  <c:v>1.63</c:v>
                </c:pt>
                <c:pt idx="1">
                  <c:v>7.29</c:v>
                </c:pt>
                <c:pt idx="2">
                  <c:v>12.12</c:v>
                </c:pt>
                <c:pt idx="3">
                  <c:v>22.15</c:v>
                </c:pt>
                <c:pt idx="4">
                  <c:v>22.26</c:v>
                </c:pt>
                <c:pt idx="5">
                  <c:v>17.43</c:v>
                </c:pt>
                <c:pt idx="6">
                  <c:v>21.09</c:v>
                </c:pt>
                <c:pt idx="7">
                  <c:v>10.09</c:v>
                </c:pt>
                <c:pt idx="8">
                  <c:v>7.73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132-4A81-8B1C-56964F092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931976"/>
        <c:axId val="406942216"/>
      </c:scatterChart>
      <c:valAx>
        <c:axId val="406931976"/>
        <c:scaling>
          <c:orientation val="minMax"/>
          <c:max val="8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942216"/>
        <c:crosses val="autoZero"/>
        <c:crossBetween val="midCat"/>
      </c:valAx>
      <c:valAx>
        <c:axId val="40694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931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180975</xdr:rowOff>
    </xdr:from>
    <xdr:to>
      <xdr:col>24</xdr:col>
      <xdr:colOff>0</xdr:colOff>
      <xdr:row>25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9082F4-BDD3-08EC-43C8-64845ECA7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295275</xdr:colOff>
      <xdr:row>6</xdr:row>
      <xdr:rowOff>28575</xdr:rowOff>
    </xdr:from>
    <xdr:to>
      <xdr:col>17</xdr:col>
      <xdr:colOff>295275</xdr:colOff>
      <xdr:row>7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0149F96-6165-911B-479D-7D93E4E13D28}"/>
            </a:ext>
            <a:ext uri="{147F2762-F138-4A5C-976F-8EAC2B608ADB}">
              <a16:predDERef xmlns:a16="http://schemas.microsoft.com/office/drawing/2014/main" pred="{AE9082F4-BDD3-08EC-43C8-64845ECA7F12}"/>
            </a:ext>
          </a:extLst>
        </xdr:cNvPr>
        <xdr:cNvSpPr txBox="1"/>
      </xdr:nvSpPr>
      <xdr:spPr>
        <a:xfrm rot="1711387">
          <a:off x="9505950" y="1171575"/>
          <a:ext cx="1219200" cy="27622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 cores + SIMD</a:t>
          </a:r>
        </a:p>
      </xdr:txBody>
    </xdr:sp>
    <xdr:clientData/>
  </xdr:twoCellAnchor>
  <xdr:twoCellAnchor>
    <xdr:from>
      <xdr:col>15</xdr:col>
      <xdr:colOff>180975</xdr:colOff>
      <xdr:row>10</xdr:row>
      <xdr:rowOff>142875</xdr:rowOff>
    </xdr:from>
    <xdr:to>
      <xdr:col>17</xdr:col>
      <xdr:colOff>180975</xdr:colOff>
      <xdr:row>12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A715AC4-3883-4B48-980C-EE2DD2FA6F08}"/>
            </a:ext>
            <a:ext uri="{147F2762-F138-4A5C-976F-8EAC2B608ADB}">
              <a16:predDERef xmlns:a16="http://schemas.microsoft.com/office/drawing/2014/main" pred="{80149F96-6165-911B-479D-7D93E4E13D28}"/>
            </a:ext>
          </a:extLst>
        </xdr:cNvPr>
        <xdr:cNvSpPr txBox="1"/>
      </xdr:nvSpPr>
      <xdr:spPr>
        <a:xfrm rot="1635320">
          <a:off x="9391650" y="2047875"/>
          <a:ext cx="1219200" cy="2762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 cores + SIMD</a:t>
          </a:r>
        </a:p>
      </xdr:txBody>
    </xdr:sp>
    <xdr:clientData/>
  </xdr:twoCellAnchor>
  <xdr:twoCellAnchor>
    <xdr:from>
      <xdr:col>15</xdr:col>
      <xdr:colOff>114300</xdr:colOff>
      <xdr:row>12</xdr:row>
      <xdr:rowOff>95250</xdr:rowOff>
    </xdr:from>
    <xdr:to>
      <xdr:col>17</xdr:col>
      <xdr:colOff>114300</xdr:colOff>
      <xdr:row>13</xdr:row>
      <xdr:rowOff>180975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E03C038-E33C-448B-9CFF-8E8A0479874E}"/>
            </a:ext>
            <a:ext uri="{147F2762-F138-4A5C-976F-8EAC2B608ADB}">
              <a16:predDERef xmlns:a16="http://schemas.microsoft.com/office/drawing/2014/main" pred="{0A715AC4-3883-4B48-980C-EE2DD2FA6F08}"/>
            </a:ext>
          </a:extLst>
        </xdr:cNvPr>
        <xdr:cNvSpPr txBox="1"/>
      </xdr:nvSpPr>
      <xdr:spPr>
        <a:xfrm rot="1512067">
          <a:off x="9324975" y="2381250"/>
          <a:ext cx="1219200" cy="2762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 cores + SIMD</a:t>
          </a:r>
        </a:p>
      </xdr:txBody>
    </xdr:sp>
    <xdr:clientData/>
  </xdr:twoCellAnchor>
  <xdr:twoCellAnchor>
    <xdr:from>
      <xdr:col>14</xdr:col>
      <xdr:colOff>561975</xdr:colOff>
      <xdr:row>16</xdr:row>
      <xdr:rowOff>114300</xdr:rowOff>
    </xdr:from>
    <xdr:to>
      <xdr:col>16</xdr:col>
      <xdr:colOff>561975</xdr:colOff>
      <xdr:row>18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BA9222C-3AE8-4D21-A3E5-F769804575AA}"/>
            </a:ext>
            <a:ext uri="{147F2762-F138-4A5C-976F-8EAC2B608ADB}">
              <a16:predDERef xmlns:a16="http://schemas.microsoft.com/office/drawing/2014/main" pred="{6E03C038-E33C-448B-9CFF-8E8A0479874E}"/>
            </a:ext>
          </a:extLst>
        </xdr:cNvPr>
        <xdr:cNvSpPr txBox="1"/>
      </xdr:nvSpPr>
      <xdr:spPr>
        <a:xfrm rot="223884">
          <a:off x="9163050" y="3162300"/>
          <a:ext cx="1219200" cy="2762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 cores + SIMD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27.786536342595" createdVersion="8" refreshedVersion="8" minRefreshableVersion="3" recordCount="36" xr:uid="{FBEF1BF5-11AE-4C18-9350-03E628CE04EC}">
  <cacheSource type="worksheet">
    <worksheetSource ref="J1:L37" sheet="in"/>
  </cacheSource>
  <cacheFields count="3">
    <cacheField name="NUMT" numFmtId="0">
      <sharedItems containsSemiMixedTypes="0" containsString="0" containsNumber="1" containsInteger="1" minValue="1" maxValue="8" count="4">
        <n v="1"/>
        <n v="2"/>
        <n v="4"/>
        <n v="8"/>
      </sharedItems>
    </cacheField>
    <cacheField name="ArraySize" numFmtId="0">
      <sharedItems containsSemiMixedTypes="0" containsString="0" containsNumber="1" containsInteger="1" minValue="1000" maxValue="8000000" count="9">
        <n v="1000"/>
        <n v="5000"/>
        <n v="10000"/>
        <n v="50000"/>
        <n v="100000"/>
        <n v="1000000"/>
        <n v="2500000"/>
        <n v="5000000"/>
        <n v="8000000"/>
      </sharedItems>
    </cacheField>
    <cacheField name="SpeedUp" numFmtId="0">
      <sharedItems containsSemiMixedTypes="0" containsString="0" containsNumber="1" minValue="1.42" maxValue="22.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n v="2.54"/>
  </r>
  <r>
    <x v="0"/>
    <x v="1"/>
    <n v="4.3099999999999996"/>
  </r>
  <r>
    <x v="0"/>
    <x v="2"/>
    <n v="4.83"/>
  </r>
  <r>
    <x v="0"/>
    <x v="3"/>
    <n v="5.58"/>
  </r>
  <r>
    <x v="0"/>
    <x v="4"/>
    <n v="6.5"/>
  </r>
  <r>
    <x v="0"/>
    <x v="5"/>
    <n v="5.39"/>
  </r>
  <r>
    <x v="0"/>
    <x v="6"/>
    <n v="3.38"/>
  </r>
  <r>
    <x v="0"/>
    <x v="7"/>
    <n v="2.96"/>
  </r>
  <r>
    <x v="0"/>
    <x v="8"/>
    <n v="3.3"/>
  </r>
  <r>
    <x v="1"/>
    <x v="0"/>
    <n v="1.75"/>
  </r>
  <r>
    <x v="1"/>
    <x v="1"/>
    <n v="5.15"/>
  </r>
  <r>
    <x v="1"/>
    <x v="2"/>
    <n v="6.74"/>
  </r>
  <r>
    <x v="1"/>
    <x v="3"/>
    <n v="7.64"/>
  </r>
  <r>
    <x v="1"/>
    <x v="4"/>
    <n v="10.09"/>
  </r>
  <r>
    <x v="1"/>
    <x v="5"/>
    <n v="5.82"/>
  </r>
  <r>
    <x v="1"/>
    <x v="6"/>
    <n v="11.15"/>
  </r>
  <r>
    <x v="1"/>
    <x v="7"/>
    <n v="3.63"/>
  </r>
  <r>
    <x v="1"/>
    <x v="8"/>
    <n v="3.07"/>
  </r>
  <r>
    <x v="2"/>
    <x v="0"/>
    <n v="1.42"/>
  </r>
  <r>
    <x v="2"/>
    <x v="1"/>
    <n v="7.03"/>
  </r>
  <r>
    <x v="2"/>
    <x v="2"/>
    <n v="11.59"/>
  </r>
  <r>
    <x v="2"/>
    <x v="3"/>
    <n v="12.72"/>
  </r>
  <r>
    <x v="2"/>
    <x v="4"/>
    <n v="13.68"/>
  </r>
  <r>
    <x v="2"/>
    <x v="5"/>
    <n v="10.37"/>
  </r>
  <r>
    <x v="2"/>
    <x v="6"/>
    <n v="13.35"/>
  </r>
  <r>
    <x v="2"/>
    <x v="7"/>
    <n v="3.58"/>
  </r>
  <r>
    <x v="2"/>
    <x v="8"/>
    <n v="3.23"/>
  </r>
  <r>
    <x v="3"/>
    <x v="0"/>
    <n v="1.63"/>
  </r>
  <r>
    <x v="3"/>
    <x v="1"/>
    <n v="7.29"/>
  </r>
  <r>
    <x v="3"/>
    <x v="2"/>
    <n v="12.12"/>
  </r>
  <r>
    <x v="3"/>
    <x v="3"/>
    <n v="22.15"/>
  </r>
  <r>
    <x v="3"/>
    <x v="4"/>
    <n v="22.26"/>
  </r>
  <r>
    <x v="3"/>
    <x v="5"/>
    <n v="17.43"/>
  </r>
  <r>
    <x v="3"/>
    <x v="6"/>
    <n v="21.09"/>
  </r>
  <r>
    <x v="3"/>
    <x v="7"/>
    <n v="10.09"/>
  </r>
  <r>
    <x v="3"/>
    <x v="8"/>
    <n v="7.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5CCE24-83E5-4B01-AE03-353E1A8B23A1}" name="PivotTable1" cacheId="157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2:J7" firstHeaderRow="1" firstDataRow="2" firstDataCol="1"/>
  <pivotFields count="3">
    <pivotField axis="axisRow" compact="0" outline="0" showAll="0">
      <items count="5">
        <item x="0"/>
        <item x="1"/>
        <item x="2"/>
        <item x="3"/>
        <item t="default"/>
      </items>
    </pivotField>
    <pivotField axis="axisCol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compact="0" outline="0"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Sum of SpeedUp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CF9C-A9AF-43EB-B25E-30FF7D20F3E7}">
  <dimension ref="A1:L37"/>
  <sheetViews>
    <sheetView topLeftCell="C1" workbookViewId="0">
      <selection activeCell="J1" sqref="J1:L37"/>
    </sheetView>
  </sheetViews>
  <sheetFormatPr defaultRowHeight="15"/>
  <sheetData>
    <row r="1" spans="1:12">
      <c r="A1" t="s">
        <v>0</v>
      </c>
      <c r="J1" t="s">
        <v>1</v>
      </c>
      <c r="K1" t="s">
        <v>0</v>
      </c>
      <c r="L1" t="s">
        <v>2</v>
      </c>
    </row>
    <row r="2" spans="1:12">
      <c r="A2">
        <v>1000</v>
      </c>
      <c r="B2" t="s">
        <v>3</v>
      </c>
      <c r="C2">
        <v>340.37</v>
      </c>
      <c r="D2">
        <v>2.54</v>
      </c>
      <c r="E2">
        <v>143.12</v>
      </c>
      <c r="F2">
        <v>338.53</v>
      </c>
      <c r="G2">
        <v>2.37</v>
      </c>
      <c r="J2">
        <v>1</v>
      </c>
      <c r="K2">
        <v>1000</v>
      </c>
      <c r="L2">
        <v>2.54</v>
      </c>
    </row>
    <row r="3" spans="1:12">
      <c r="A3">
        <v>5000</v>
      </c>
      <c r="B3" t="s">
        <v>4</v>
      </c>
      <c r="C3">
        <v>624.61</v>
      </c>
      <c r="D3">
        <v>4.3099999999999996</v>
      </c>
      <c r="E3">
        <v>177.04</v>
      </c>
      <c r="F3">
        <v>718.08</v>
      </c>
      <c r="G3">
        <v>4.0599999999999996</v>
      </c>
      <c r="J3">
        <v>1</v>
      </c>
      <c r="K3">
        <v>5000</v>
      </c>
      <c r="L3">
        <v>4.3099999999999996</v>
      </c>
    </row>
    <row r="4" spans="1:12">
      <c r="A4">
        <v>10000</v>
      </c>
      <c r="B4" t="s">
        <v>5</v>
      </c>
      <c r="C4">
        <v>648.21</v>
      </c>
      <c r="D4">
        <v>4.83</v>
      </c>
      <c r="E4">
        <v>155.1</v>
      </c>
      <c r="F4">
        <v>700.03</v>
      </c>
      <c r="G4">
        <v>4.51</v>
      </c>
      <c r="J4">
        <v>1</v>
      </c>
      <c r="K4">
        <v>10000</v>
      </c>
      <c r="L4">
        <v>4.83</v>
      </c>
    </row>
    <row r="5" spans="1:12">
      <c r="A5">
        <v>50000</v>
      </c>
      <c r="B5" t="s">
        <v>6</v>
      </c>
      <c r="C5">
        <v>918.11</v>
      </c>
      <c r="D5">
        <v>5.58</v>
      </c>
      <c r="E5">
        <v>210.55</v>
      </c>
      <c r="F5">
        <v>1041.0999999999999</v>
      </c>
      <c r="G5">
        <v>4.9400000000000004</v>
      </c>
      <c r="J5">
        <v>1</v>
      </c>
      <c r="K5">
        <v>50000</v>
      </c>
      <c r="L5">
        <v>5.58</v>
      </c>
    </row>
    <row r="6" spans="1:12">
      <c r="A6">
        <v>100000</v>
      </c>
      <c r="B6" t="s">
        <v>7</v>
      </c>
      <c r="C6">
        <v>1201.95</v>
      </c>
      <c r="D6">
        <v>6.5</v>
      </c>
      <c r="E6">
        <v>354.6</v>
      </c>
      <c r="F6">
        <v>1775.6</v>
      </c>
      <c r="G6">
        <v>5.01</v>
      </c>
      <c r="J6">
        <v>1</v>
      </c>
      <c r="K6">
        <v>100000</v>
      </c>
      <c r="L6">
        <v>6.5</v>
      </c>
    </row>
    <row r="7" spans="1:12">
      <c r="A7">
        <v>1000000</v>
      </c>
      <c r="B7" t="s">
        <v>8</v>
      </c>
      <c r="C7">
        <v>1726.09</v>
      </c>
      <c r="D7">
        <v>5.39</v>
      </c>
      <c r="E7">
        <v>348.92</v>
      </c>
      <c r="F7">
        <v>1788.26</v>
      </c>
      <c r="G7">
        <v>5.13</v>
      </c>
      <c r="J7">
        <v>1</v>
      </c>
      <c r="K7">
        <v>1000000</v>
      </c>
      <c r="L7">
        <v>5.39</v>
      </c>
    </row>
    <row r="8" spans="1:12">
      <c r="A8">
        <v>2500000</v>
      </c>
      <c r="B8" t="s">
        <v>9</v>
      </c>
      <c r="C8">
        <v>1046.47</v>
      </c>
      <c r="D8">
        <v>3.38</v>
      </c>
      <c r="E8">
        <v>338.58</v>
      </c>
      <c r="F8">
        <v>1729.97</v>
      </c>
      <c r="G8">
        <v>5.1100000000000003</v>
      </c>
      <c r="J8">
        <v>1</v>
      </c>
      <c r="K8">
        <v>2500000</v>
      </c>
      <c r="L8">
        <v>3.38</v>
      </c>
    </row>
    <row r="9" spans="1:12">
      <c r="A9">
        <v>5000000</v>
      </c>
      <c r="B9" t="s">
        <v>10</v>
      </c>
      <c r="C9">
        <v>936.26</v>
      </c>
      <c r="D9">
        <v>2.96</v>
      </c>
      <c r="E9">
        <v>339.02</v>
      </c>
      <c r="F9">
        <v>1580.4</v>
      </c>
      <c r="G9">
        <v>4.66</v>
      </c>
      <c r="J9">
        <v>1</v>
      </c>
      <c r="K9">
        <v>5000000</v>
      </c>
      <c r="L9">
        <v>2.96</v>
      </c>
    </row>
    <row r="10" spans="1:12">
      <c r="A10">
        <v>8000000</v>
      </c>
      <c r="B10" t="s">
        <v>11</v>
      </c>
      <c r="C10">
        <v>984.05</v>
      </c>
      <c r="D10">
        <v>3.3</v>
      </c>
      <c r="E10">
        <v>337.12</v>
      </c>
      <c r="F10">
        <v>1646.01</v>
      </c>
      <c r="G10">
        <v>4.88</v>
      </c>
      <c r="J10">
        <v>1</v>
      </c>
      <c r="K10">
        <v>8000000</v>
      </c>
      <c r="L10">
        <v>3.3</v>
      </c>
    </row>
    <row r="11" spans="1:12">
      <c r="A11">
        <v>1000</v>
      </c>
      <c r="B11" t="s">
        <v>12</v>
      </c>
      <c r="C11">
        <v>217.01</v>
      </c>
      <c r="D11">
        <v>1.75</v>
      </c>
      <c r="E11">
        <v>143.02000000000001</v>
      </c>
      <c r="F11">
        <v>227.17</v>
      </c>
      <c r="G11">
        <v>1.59</v>
      </c>
      <c r="J11">
        <v>2</v>
      </c>
      <c r="K11">
        <v>1000</v>
      </c>
      <c r="L11">
        <v>1.75</v>
      </c>
    </row>
    <row r="12" spans="1:12">
      <c r="A12">
        <v>5000</v>
      </c>
      <c r="B12" t="s">
        <v>13</v>
      </c>
      <c r="C12">
        <v>798.34</v>
      </c>
      <c r="D12">
        <v>5.15</v>
      </c>
      <c r="E12">
        <v>166.04</v>
      </c>
      <c r="F12">
        <v>838.93</v>
      </c>
      <c r="G12">
        <v>5.05</v>
      </c>
      <c r="J12">
        <v>2</v>
      </c>
      <c r="K12">
        <v>5000</v>
      </c>
      <c r="L12">
        <v>5.15</v>
      </c>
    </row>
    <row r="13" spans="1:12">
      <c r="A13">
        <v>10000</v>
      </c>
      <c r="B13" t="s">
        <v>14</v>
      </c>
      <c r="C13">
        <v>1178.69</v>
      </c>
      <c r="D13">
        <v>6.74</v>
      </c>
      <c r="E13">
        <v>199.38</v>
      </c>
      <c r="F13">
        <v>1046.79</v>
      </c>
      <c r="G13">
        <v>5.25</v>
      </c>
      <c r="J13">
        <v>2</v>
      </c>
      <c r="K13">
        <v>10000</v>
      </c>
      <c r="L13">
        <v>6.74</v>
      </c>
    </row>
    <row r="14" spans="1:12">
      <c r="A14">
        <v>50000</v>
      </c>
      <c r="B14" t="s">
        <v>15</v>
      </c>
      <c r="C14">
        <v>1417.39</v>
      </c>
      <c r="D14">
        <v>7.64</v>
      </c>
      <c r="E14">
        <v>232.71</v>
      </c>
      <c r="F14">
        <v>1355.75</v>
      </c>
      <c r="G14">
        <v>5.83</v>
      </c>
      <c r="J14">
        <v>2</v>
      </c>
      <c r="K14">
        <v>50000</v>
      </c>
      <c r="L14">
        <v>7.64</v>
      </c>
    </row>
    <row r="15" spans="1:12">
      <c r="A15">
        <v>100000</v>
      </c>
      <c r="B15" t="s">
        <v>16</v>
      </c>
      <c r="C15">
        <v>1868.57</v>
      </c>
      <c r="D15">
        <v>10.09</v>
      </c>
      <c r="E15">
        <v>354.55</v>
      </c>
      <c r="F15">
        <v>1375.04</v>
      </c>
      <c r="G15">
        <v>3.88</v>
      </c>
      <c r="J15">
        <v>2</v>
      </c>
      <c r="K15">
        <v>100000</v>
      </c>
      <c r="L15">
        <v>10.09</v>
      </c>
    </row>
    <row r="16" spans="1:12">
      <c r="A16">
        <v>1000000</v>
      </c>
      <c r="B16" t="s">
        <v>17</v>
      </c>
      <c r="C16">
        <v>1882.4</v>
      </c>
      <c r="D16">
        <v>5.82</v>
      </c>
      <c r="E16">
        <v>351.64</v>
      </c>
      <c r="F16">
        <v>1910.43</v>
      </c>
      <c r="G16">
        <v>5.43</v>
      </c>
      <c r="J16">
        <v>2</v>
      </c>
      <c r="K16">
        <v>1000000</v>
      </c>
      <c r="L16">
        <v>5.82</v>
      </c>
    </row>
    <row r="17" spans="1:12">
      <c r="A17">
        <v>2500000</v>
      </c>
      <c r="B17" t="s">
        <v>18</v>
      </c>
      <c r="C17">
        <v>3422.98</v>
      </c>
      <c r="D17">
        <v>11.15</v>
      </c>
      <c r="E17">
        <v>331.35</v>
      </c>
      <c r="F17">
        <v>2667.33</v>
      </c>
      <c r="G17">
        <v>8.0500000000000007</v>
      </c>
      <c r="J17">
        <v>2</v>
      </c>
      <c r="K17">
        <v>2500000</v>
      </c>
      <c r="L17">
        <v>11.15</v>
      </c>
    </row>
    <row r="18" spans="1:12">
      <c r="A18">
        <v>5000000</v>
      </c>
      <c r="B18" t="s">
        <v>19</v>
      </c>
      <c r="C18">
        <v>1088.42</v>
      </c>
      <c r="D18">
        <v>3.63</v>
      </c>
      <c r="E18">
        <v>332.35</v>
      </c>
      <c r="F18">
        <v>3436.11</v>
      </c>
      <c r="G18">
        <v>10.34</v>
      </c>
      <c r="J18">
        <v>2</v>
      </c>
      <c r="K18">
        <v>5000000</v>
      </c>
      <c r="L18">
        <v>3.63</v>
      </c>
    </row>
    <row r="19" spans="1:12">
      <c r="A19">
        <v>8000000</v>
      </c>
      <c r="B19" t="s">
        <v>20</v>
      </c>
      <c r="C19">
        <v>956.78</v>
      </c>
      <c r="D19">
        <v>3.07</v>
      </c>
      <c r="E19">
        <v>344.36</v>
      </c>
      <c r="F19">
        <v>1882.13</v>
      </c>
      <c r="G19">
        <v>5.47</v>
      </c>
      <c r="J19">
        <v>2</v>
      </c>
      <c r="K19">
        <v>8000000</v>
      </c>
      <c r="L19">
        <v>3.07</v>
      </c>
    </row>
    <row r="20" spans="1:12">
      <c r="A20">
        <v>1000</v>
      </c>
      <c r="B20" t="s">
        <v>21</v>
      </c>
      <c r="C20">
        <v>351.25</v>
      </c>
      <c r="D20">
        <v>1.42</v>
      </c>
      <c r="E20">
        <v>264.27</v>
      </c>
      <c r="F20">
        <v>428.27</v>
      </c>
      <c r="G20">
        <v>1.62</v>
      </c>
      <c r="J20">
        <v>4</v>
      </c>
      <c r="K20">
        <v>1000</v>
      </c>
      <c r="L20">
        <v>1.42</v>
      </c>
    </row>
    <row r="21" spans="1:12">
      <c r="A21">
        <v>5000</v>
      </c>
      <c r="B21" t="s">
        <v>22</v>
      </c>
      <c r="C21">
        <v>1304.8</v>
      </c>
      <c r="D21">
        <v>7.03</v>
      </c>
      <c r="E21">
        <v>199.19</v>
      </c>
      <c r="F21">
        <v>1210.95</v>
      </c>
      <c r="G21">
        <v>6.08</v>
      </c>
      <c r="J21">
        <v>4</v>
      </c>
      <c r="K21">
        <v>5000</v>
      </c>
      <c r="L21">
        <v>7.03</v>
      </c>
    </row>
    <row r="22" spans="1:12">
      <c r="A22">
        <v>10000</v>
      </c>
      <c r="B22" t="s">
        <v>23</v>
      </c>
      <c r="C22">
        <v>1676.45</v>
      </c>
      <c r="D22">
        <v>11.59</v>
      </c>
      <c r="E22">
        <v>166.17</v>
      </c>
      <c r="F22">
        <v>1782.53</v>
      </c>
      <c r="G22">
        <v>10.73</v>
      </c>
      <c r="J22">
        <v>4</v>
      </c>
      <c r="K22">
        <v>10000</v>
      </c>
      <c r="L22">
        <v>11.59</v>
      </c>
    </row>
    <row r="23" spans="1:12">
      <c r="A23">
        <v>50000</v>
      </c>
      <c r="B23" t="s">
        <v>24</v>
      </c>
      <c r="C23">
        <v>2487.69</v>
      </c>
      <c r="D23">
        <v>12.72</v>
      </c>
      <c r="E23">
        <v>232.74</v>
      </c>
      <c r="F23">
        <v>2673.51</v>
      </c>
      <c r="G23">
        <v>11.49</v>
      </c>
      <c r="J23">
        <v>4</v>
      </c>
      <c r="K23">
        <v>50000</v>
      </c>
      <c r="L23">
        <v>12.72</v>
      </c>
    </row>
    <row r="24" spans="1:12">
      <c r="A24">
        <v>100000</v>
      </c>
      <c r="B24" t="s">
        <v>25</v>
      </c>
      <c r="C24">
        <v>2524.17</v>
      </c>
      <c r="D24">
        <v>13.68</v>
      </c>
      <c r="E24">
        <v>254.44</v>
      </c>
      <c r="F24">
        <v>2477.33</v>
      </c>
      <c r="G24">
        <v>9.74</v>
      </c>
      <c r="J24">
        <v>4</v>
      </c>
      <c r="K24">
        <v>100000</v>
      </c>
      <c r="L24">
        <v>13.68</v>
      </c>
    </row>
    <row r="25" spans="1:12">
      <c r="A25">
        <v>1000000</v>
      </c>
      <c r="B25" t="s">
        <v>26</v>
      </c>
      <c r="C25">
        <v>3302.16</v>
      </c>
      <c r="D25">
        <v>10.37</v>
      </c>
      <c r="E25">
        <v>342.05</v>
      </c>
      <c r="F25">
        <v>3262.14</v>
      </c>
      <c r="G25">
        <v>9.5399999999999991</v>
      </c>
      <c r="J25">
        <v>4</v>
      </c>
      <c r="K25">
        <v>1000000</v>
      </c>
      <c r="L25">
        <v>10.37</v>
      </c>
    </row>
    <row r="26" spans="1:12">
      <c r="A26">
        <v>2500000</v>
      </c>
      <c r="B26" t="s">
        <v>27</v>
      </c>
      <c r="C26">
        <v>4197.88</v>
      </c>
      <c r="D26">
        <v>13.35</v>
      </c>
      <c r="E26">
        <v>347.93</v>
      </c>
      <c r="F26">
        <v>4279.33</v>
      </c>
      <c r="G26">
        <v>12.3</v>
      </c>
      <c r="J26">
        <v>4</v>
      </c>
      <c r="K26">
        <v>2500000</v>
      </c>
      <c r="L26">
        <v>13.35</v>
      </c>
    </row>
    <row r="27" spans="1:12">
      <c r="A27">
        <v>5000000</v>
      </c>
      <c r="B27" t="s">
        <v>28</v>
      </c>
      <c r="C27">
        <v>1104.77</v>
      </c>
      <c r="D27">
        <v>3.58</v>
      </c>
      <c r="E27">
        <v>339.96</v>
      </c>
      <c r="F27">
        <v>6065.19</v>
      </c>
      <c r="G27">
        <v>17.84</v>
      </c>
      <c r="J27">
        <v>4</v>
      </c>
      <c r="K27">
        <v>5000000</v>
      </c>
      <c r="L27">
        <v>3.58</v>
      </c>
    </row>
    <row r="28" spans="1:12">
      <c r="A28">
        <v>8000000</v>
      </c>
      <c r="B28" t="s">
        <v>29</v>
      </c>
      <c r="C28">
        <v>1013.29</v>
      </c>
      <c r="D28">
        <v>3.23</v>
      </c>
      <c r="E28">
        <v>342.47</v>
      </c>
      <c r="F28">
        <v>2046.7</v>
      </c>
      <c r="G28">
        <v>5.98</v>
      </c>
      <c r="J28">
        <v>4</v>
      </c>
      <c r="K28">
        <v>8000000</v>
      </c>
      <c r="L28">
        <v>3.23</v>
      </c>
    </row>
    <row r="29" spans="1:12">
      <c r="A29">
        <v>1000</v>
      </c>
      <c r="B29" t="s">
        <v>30</v>
      </c>
      <c r="C29">
        <v>218.34</v>
      </c>
      <c r="D29">
        <v>1.63</v>
      </c>
      <c r="E29">
        <v>143.13999999999999</v>
      </c>
      <c r="F29">
        <v>223.06</v>
      </c>
      <c r="G29">
        <v>1.56</v>
      </c>
      <c r="J29">
        <v>8</v>
      </c>
      <c r="K29">
        <v>1000</v>
      </c>
      <c r="L29">
        <v>1.63</v>
      </c>
    </row>
    <row r="30" spans="1:12">
      <c r="A30">
        <v>5000</v>
      </c>
      <c r="B30" t="s">
        <v>31</v>
      </c>
      <c r="C30">
        <v>1044.28</v>
      </c>
      <c r="D30">
        <v>7.29</v>
      </c>
      <c r="E30">
        <v>165.88</v>
      </c>
      <c r="F30">
        <v>974.09</v>
      </c>
      <c r="G30">
        <v>5.87</v>
      </c>
      <c r="J30">
        <v>8</v>
      </c>
      <c r="K30">
        <v>5000</v>
      </c>
      <c r="L30">
        <v>7.29</v>
      </c>
    </row>
    <row r="31" spans="1:12">
      <c r="A31">
        <v>10000</v>
      </c>
      <c r="B31" t="s">
        <v>32</v>
      </c>
      <c r="C31">
        <v>1739.13</v>
      </c>
      <c r="D31">
        <v>12.12</v>
      </c>
      <c r="E31">
        <v>155.1</v>
      </c>
      <c r="F31">
        <v>1692.62</v>
      </c>
      <c r="G31">
        <v>10.91</v>
      </c>
      <c r="J31">
        <v>8</v>
      </c>
      <c r="K31">
        <v>10000</v>
      </c>
      <c r="L31">
        <v>12.12</v>
      </c>
    </row>
    <row r="32" spans="1:12">
      <c r="A32">
        <v>50000</v>
      </c>
      <c r="B32" t="s">
        <v>33</v>
      </c>
      <c r="C32">
        <v>3870.57</v>
      </c>
      <c r="D32">
        <v>22.15</v>
      </c>
      <c r="E32">
        <v>210.55</v>
      </c>
      <c r="F32">
        <v>4225.12</v>
      </c>
      <c r="G32">
        <v>20.07</v>
      </c>
      <c r="J32">
        <v>8</v>
      </c>
      <c r="K32">
        <v>50000</v>
      </c>
      <c r="L32">
        <v>22.15</v>
      </c>
    </row>
    <row r="33" spans="1:12">
      <c r="A33">
        <v>100000</v>
      </c>
      <c r="B33" t="s">
        <v>34</v>
      </c>
      <c r="C33">
        <v>4582.53</v>
      </c>
      <c r="D33">
        <v>22.26</v>
      </c>
      <c r="E33">
        <v>354.65</v>
      </c>
      <c r="F33">
        <v>4569.76</v>
      </c>
      <c r="G33">
        <v>12.89</v>
      </c>
      <c r="J33">
        <v>8</v>
      </c>
      <c r="K33">
        <v>100000</v>
      </c>
      <c r="L33">
        <v>22.26</v>
      </c>
    </row>
    <row r="34" spans="1:12">
      <c r="A34">
        <v>1000000</v>
      </c>
      <c r="B34" t="s">
        <v>35</v>
      </c>
      <c r="C34">
        <v>5673.95</v>
      </c>
      <c r="D34">
        <v>17.43</v>
      </c>
      <c r="E34">
        <v>349.87</v>
      </c>
      <c r="F34">
        <v>5636.69</v>
      </c>
      <c r="G34">
        <v>16.11</v>
      </c>
      <c r="J34">
        <v>8</v>
      </c>
      <c r="K34">
        <v>1000000</v>
      </c>
      <c r="L34">
        <v>17.43</v>
      </c>
    </row>
    <row r="35" spans="1:12">
      <c r="A35">
        <v>2500000</v>
      </c>
      <c r="B35" t="s">
        <v>36</v>
      </c>
      <c r="C35">
        <v>6610.21</v>
      </c>
      <c r="D35">
        <v>21.09</v>
      </c>
      <c r="E35">
        <v>352.64</v>
      </c>
      <c r="F35">
        <v>6666.81</v>
      </c>
      <c r="G35">
        <v>18.91</v>
      </c>
      <c r="J35">
        <v>8</v>
      </c>
      <c r="K35">
        <v>2500000</v>
      </c>
      <c r="L35">
        <v>21.09</v>
      </c>
    </row>
    <row r="36" spans="1:12">
      <c r="A36">
        <v>5000000</v>
      </c>
      <c r="B36" t="s">
        <v>37</v>
      </c>
      <c r="C36">
        <v>3020.93</v>
      </c>
      <c r="D36">
        <v>10.09</v>
      </c>
      <c r="E36">
        <v>344.71</v>
      </c>
      <c r="F36">
        <v>2824.24</v>
      </c>
      <c r="G36">
        <v>8.19</v>
      </c>
      <c r="J36">
        <v>8</v>
      </c>
      <c r="K36">
        <v>5000000</v>
      </c>
      <c r="L36">
        <v>10.09</v>
      </c>
    </row>
    <row r="37" spans="1:12">
      <c r="A37">
        <v>8000000</v>
      </c>
      <c r="B37" t="s">
        <v>38</v>
      </c>
      <c r="C37">
        <v>2407.6999999999998</v>
      </c>
      <c r="D37">
        <v>7.73</v>
      </c>
      <c r="E37">
        <v>342.48</v>
      </c>
      <c r="F37">
        <v>7244.28</v>
      </c>
      <c r="G37">
        <v>21.15</v>
      </c>
      <c r="J37">
        <v>8</v>
      </c>
      <c r="K37">
        <v>8000000</v>
      </c>
      <c r="L37">
        <v>7.73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E697-40F4-4DAC-A7A0-07D2C8D701BF}">
  <dimension ref="A2:J22"/>
  <sheetViews>
    <sheetView tabSelected="1" workbookViewId="0">
      <selection activeCell="F25" sqref="F25"/>
    </sheetView>
  </sheetViews>
  <sheetFormatPr defaultRowHeight="15"/>
  <cols>
    <col min="1" max="1" width="16" bestFit="1" customWidth="1"/>
    <col min="2" max="2" width="12.7109375" bestFit="1" customWidth="1"/>
    <col min="3" max="3" width="5.42578125" bestFit="1" customWidth="1"/>
    <col min="4" max="5" width="6.5703125" bestFit="1" customWidth="1"/>
    <col min="6" max="6" width="7.7109375" bestFit="1" customWidth="1"/>
    <col min="7" max="10" width="8.7109375" bestFit="1" customWidth="1"/>
    <col min="11" max="11" width="11.7109375" bestFit="1" customWidth="1"/>
  </cols>
  <sheetData>
    <row r="2" spans="1:10">
      <c r="A2" s="1" t="s">
        <v>39</v>
      </c>
      <c r="B2" s="1" t="s">
        <v>0</v>
      </c>
    </row>
    <row r="3" spans="1:10">
      <c r="A3" s="1" t="s">
        <v>1</v>
      </c>
      <c r="B3">
        <v>1000</v>
      </c>
      <c r="C3">
        <v>5000</v>
      </c>
      <c r="D3">
        <v>10000</v>
      </c>
      <c r="E3">
        <v>50000</v>
      </c>
      <c r="F3">
        <v>100000</v>
      </c>
      <c r="G3">
        <v>1000000</v>
      </c>
      <c r="H3">
        <v>2500000</v>
      </c>
      <c r="I3">
        <v>5000000</v>
      </c>
      <c r="J3">
        <v>8000000</v>
      </c>
    </row>
    <row r="4" spans="1:10">
      <c r="A4">
        <v>1</v>
      </c>
      <c r="B4" s="2">
        <v>2.54</v>
      </c>
      <c r="C4" s="2">
        <v>4.3099999999999996</v>
      </c>
      <c r="D4" s="2">
        <v>4.83</v>
      </c>
      <c r="E4" s="2">
        <v>5.58</v>
      </c>
      <c r="F4" s="2">
        <v>6.5</v>
      </c>
      <c r="G4" s="2">
        <v>5.39</v>
      </c>
      <c r="H4" s="2">
        <v>3.38</v>
      </c>
      <c r="I4" s="2">
        <v>2.96</v>
      </c>
      <c r="J4" s="2">
        <v>3.3</v>
      </c>
    </row>
    <row r="5" spans="1:10">
      <c r="A5">
        <v>2</v>
      </c>
      <c r="B5" s="2">
        <v>1.75</v>
      </c>
      <c r="C5" s="2">
        <v>5.15</v>
      </c>
      <c r="D5" s="2">
        <v>6.74</v>
      </c>
      <c r="E5" s="2">
        <v>7.64</v>
      </c>
      <c r="F5" s="2">
        <v>10.09</v>
      </c>
      <c r="G5" s="2">
        <v>5.82</v>
      </c>
      <c r="H5" s="2">
        <v>11.15</v>
      </c>
      <c r="I5" s="2">
        <v>3.63</v>
      </c>
      <c r="J5" s="2">
        <v>3.07</v>
      </c>
    </row>
    <row r="6" spans="1:10">
      <c r="A6">
        <v>4</v>
      </c>
      <c r="B6" s="2">
        <v>1.42</v>
      </c>
      <c r="C6" s="2">
        <v>7.03</v>
      </c>
      <c r="D6" s="2">
        <v>11.59</v>
      </c>
      <c r="E6" s="2">
        <v>12.72</v>
      </c>
      <c r="F6" s="2">
        <v>13.68</v>
      </c>
      <c r="G6" s="2">
        <v>10.37</v>
      </c>
      <c r="H6" s="2">
        <v>13.35</v>
      </c>
      <c r="I6" s="2">
        <v>3.58</v>
      </c>
      <c r="J6" s="2">
        <v>3.23</v>
      </c>
    </row>
    <row r="7" spans="1:10">
      <c r="A7">
        <v>8</v>
      </c>
      <c r="B7" s="2">
        <v>1.63</v>
      </c>
      <c r="C7" s="2">
        <v>7.29</v>
      </c>
      <c r="D7" s="2">
        <v>12.12</v>
      </c>
      <c r="E7" s="2">
        <v>22.15</v>
      </c>
      <c r="F7" s="2">
        <v>22.26</v>
      </c>
      <c r="G7" s="2">
        <v>17.43</v>
      </c>
      <c r="H7" s="2">
        <v>21.09</v>
      </c>
      <c r="I7" s="2">
        <v>10.09</v>
      </c>
      <c r="J7" s="2">
        <v>7.73</v>
      </c>
    </row>
    <row r="10" spans="1:10">
      <c r="A10" s="3"/>
      <c r="B10" s="3">
        <v>1000</v>
      </c>
      <c r="C10" s="3">
        <v>5000</v>
      </c>
      <c r="D10" s="3">
        <v>10000</v>
      </c>
      <c r="E10" s="3">
        <v>50000</v>
      </c>
      <c r="F10" s="3">
        <v>100000</v>
      </c>
      <c r="G10" s="3">
        <v>1000000</v>
      </c>
      <c r="H10" s="3">
        <v>2500000</v>
      </c>
      <c r="I10" s="3">
        <v>5000000</v>
      </c>
      <c r="J10" s="3">
        <v>8000000</v>
      </c>
    </row>
    <row r="11" spans="1:10">
      <c r="A11">
        <v>1</v>
      </c>
      <c r="B11" s="2">
        <v>2.54</v>
      </c>
      <c r="C11" s="2">
        <v>4.3099999999999996</v>
      </c>
      <c r="D11" s="2">
        <v>4.83</v>
      </c>
      <c r="E11" s="2">
        <v>5.58</v>
      </c>
      <c r="F11" s="2">
        <v>6.5</v>
      </c>
      <c r="G11" s="2">
        <v>5.39</v>
      </c>
      <c r="H11" s="2">
        <v>3.38</v>
      </c>
      <c r="I11" s="2">
        <v>2.96</v>
      </c>
      <c r="J11" s="2">
        <v>3.3</v>
      </c>
    </row>
    <row r="12" spans="1:10">
      <c r="A12">
        <v>2</v>
      </c>
      <c r="B12" s="2">
        <v>1.75</v>
      </c>
      <c r="C12" s="2">
        <v>5.15</v>
      </c>
      <c r="D12" s="2">
        <v>6.74</v>
      </c>
      <c r="E12" s="2">
        <v>7.64</v>
      </c>
      <c r="F12" s="2">
        <v>10.09</v>
      </c>
      <c r="G12" s="2">
        <v>5.82</v>
      </c>
      <c r="H12" s="2">
        <v>11.15</v>
      </c>
      <c r="I12" s="2">
        <v>3.63</v>
      </c>
      <c r="J12" s="2">
        <v>3.07</v>
      </c>
    </row>
    <row r="13" spans="1:10">
      <c r="A13">
        <v>4</v>
      </c>
      <c r="B13" s="2">
        <v>1.42</v>
      </c>
      <c r="C13" s="2">
        <v>7.03</v>
      </c>
      <c r="D13" s="2">
        <v>11.59</v>
      </c>
      <c r="E13" s="2">
        <v>12.72</v>
      </c>
      <c r="F13" s="2">
        <v>13.68</v>
      </c>
      <c r="G13" s="2">
        <v>10.37</v>
      </c>
      <c r="H13" s="2">
        <v>13.35</v>
      </c>
      <c r="I13" s="2">
        <v>3.58</v>
      </c>
      <c r="J13" s="2">
        <v>3.23</v>
      </c>
    </row>
    <row r="14" spans="1:10">
      <c r="A14">
        <v>8</v>
      </c>
      <c r="B14" s="2">
        <v>1.63</v>
      </c>
      <c r="C14" s="2">
        <v>7.29</v>
      </c>
      <c r="D14" s="2">
        <v>12.12</v>
      </c>
      <c r="E14" s="2">
        <v>22.15</v>
      </c>
      <c r="F14" s="2">
        <v>22.26</v>
      </c>
      <c r="G14" s="2">
        <v>17.43</v>
      </c>
      <c r="H14" s="2">
        <v>21.09</v>
      </c>
      <c r="I14" s="2">
        <v>10.09</v>
      </c>
      <c r="J14" s="2">
        <v>7.73</v>
      </c>
    </row>
    <row r="18" spans="1:10">
      <c r="A18" s="4"/>
      <c r="B18" s="4">
        <v>1000</v>
      </c>
      <c r="C18" s="4">
        <v>5000</v>
      </c>
      <c r="D18" s="4">
        <v>10000</v>
      </c>
      <c r="E18" s="4">
        <v>50000</v>
      </c>
      <c r="F18" s="4">
        <v>100000</v>
      </c>
      <c r="G18" s="4">
        <v>1000000</v>
      </c>
      <c r="H18" s="4">
        <v>2500000</v>
      </c>
      <c r="I18" s="4">
        <v>5000000</v>
      </c>
      <c r="J18" s="4">
        <v>8000000</v>
      </c>
    </row>
    <row r="19" spans="1:10">
      <c r="A19" s="4">
        <v>1</v>
      </c>
      <c r="B19" s="5">
        <v>2.54</v>
      </c>
      <c r="C19" s="5">
        <v>4.3099999999999996</v>
      </c>
      <c r="D19" s="5">
        <v>4.83</v>
      </c>
      <c r="E19" s="5">
        <v>5.58</v>
      </c>
      <c r="F19" s="5">
        <v>6.5</v>
      </c>
      <c r="G19" s="5">
        <v>5.39</v>
      </c>
      <c r="H19" s="5">
        <v>3.38</v>
      </c>
      <c r="I19" s="5">
        <v>2.96</v>
      </c>
      <c r="J19" s="5">
        <v>3.3</v>
      </c>
    </row>
    <row r="20" spans="1:10">
      <c r="A20" s="4">
        <v>2</v>
      </c>
      <c r="B20" s="5">
        <v>1.75</v>
      </c>
      <c r="C20" s="5">
        <v>5.15</v>
      </c>
      <c r="D20" s="5">
        <v>6.74</v>
      </c>
      <c r="E20" s="5">
        <v>7.64</v>
      </c>
      <c r="F20" s="5">
        <v>10.09</v>
      </c>
      <c r="G20" s="5">
        <v>5.82</v>
      </c>
      <c r="H20" s="5">
        <v>11.15</v>
      </c>
      <c r="I20" s="5">
        <v>3.63</v>
      </c>
      <c r="J20" s="5">
        <v>3.07</v>
      </c>
    </row>
    <row r="21" spans="1:10">
      <c r="A21" s="4">
        <v>4</v>
      </c>
      <c r="B21" s="5">
        <v>1.42</v>
      </c>
      <c r="C21" s="5">
        <v>7.03</v>
      </c>
      <c r="D21" s="5">
        <v>11.59</v>
      </c>
      <c r="E21" s="5">
        <v>12.72</v>
      </c>
      <c r="F21" s="5">
        <v>13.68</v>
      </c>
      <c r="G21" s="5">
        <v>10.37</v>
      </c>
      <c r="H21" s="5">
        <v>13.35</v>
      </c>
      <c r="I21" s="5">
        <v>3.58</v>
      </c>
      <c r="J21" s="5">
        <v>3.23</v>
      </c>
    </row>
    <row r="22" spans="1:10">
      <c r="A22" s="4">
        <v>8</v>
      </c>
      <c r="B22" s="5">
        <v>1.63</v>
      </c>
      <c r="C22" s="5">
        <v>7.29</v>
      </c>
      <c r="D22" s="5">
        <v>12.12</v>
      </c>
      <c r="E22" s="5">
        <v>22.15</v>
      </c>
      <c r="F22" s="5">
        <v>22.26</v>
      </c>
      <c r="G22" s="5">
        <v>17.43</v>
      </c>
      <c r="H22" s="5">
        <v>21.09</v>
      </c>
      <c r="I22" s="5">
        <v>10.09</v>
      </c>
      <c r="J22" s="5">
        <v>7.73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2024-05-16T01:47:27Z</dcterms:created>
  <dcterms:modified xsi:type="dcterms:W3CDTF">2024-05-16T02:27:15Z</dcterms:modified>
  <cp:category/>
  <cp:contentStatus/>
</cp:coreProperties>
</file>