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D8\EXCELCNV\559a431a-16ff-40c1-8325-ba935b03403a\"/>
    </mc:Choice>
  </mc:AlternateContent>
  <xr:revisionPtr revIDLastSave="0" documentId="8_{74ADCD0B-F899-40BD-BBA4-3ED7AF33DC5B}" xr6:coauthVersionLast="47" xr6:coauthVersionMax="47" xr10:uidLastSave="{00000000-0000-0000-0000-000000000000}"/>
  <bookViews>
    <workbookView xWindow="-60" yWindow="-60" windowWidth="15480" windowHeight="11640" xr2:uid="{D0CB6834-BAC7-47F5-BEF5-1F637BA621FE}"/>
  </bookViews>
  <sheets>
    <sheet name="in" sheetId="1" r:id="rId1"/>
    <sheet name="Sheet1" sheetId="2" r:id="rId2"/>
  </sheets>
  <calcPr calcId="191028"/>
  <pivotCaches>
    <pivotCache cacheId="70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<sst xmlns="http://schemas.openxmlformats.org/spreadsheetml/2006/main" count="7" uniqueCount="5">
  <si>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NUMTRIALS</t>
  </si>
  <si>
    <t>BLOCKSIZE</t>
  </si>
  <si>
    <t>megaTrialsPerSecond</t>
  </si>
  <si>
    <t>probability</t>
  </si>
  <si>
    <t>Sum of megaTrialsPerSecond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</si>
</sst>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Probability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in!$D$2:$D$43</c:f>
              <c:numCache>
                <c:formatCode>General</c:formatCode>
                <c:ptCount val="42"/>
                <c:pt idx="0">
                  <c:v>84.38</c:v>
                </c:pt>
                <c:pt idx="1">
                  <c:v>84.67</c:v>
                </c:pt>
                <c:pt idx="2">
                  <c:v>83.98</c:v>
                </c:pt>
                <c:pt idx="3">
                  <c:v>83.89</c:v>
                </c:pt>
                <c:pt idx="4">
                  <c:v>83.5</c:v>
                </c:pt>
                <c:pt idx="5">
                  <c:v>82.03</c:v>
                </c:pt>
                <c:pt idx="6">
                  <c:v>84.01</c:v>
                </c:pt>
                <c:pt idx="7">
                  <c:v>83.59</c:v>
                </c:pt>
                <c:pt idx="8">
                  <c:v>84.72</c:v>
                </c:pt>
                <c:pt idx="9">
                  <c:v>83.69</c:v>
                </c:pt>
                <c:pt idx="10">
                  <c:v>84.59</c:v>
                </c:pt>
                <c:pt idx="11">
                  <c:v>83.64</c:v>
                </c:pt>
                <c:pt idx="12">
                  <c:v>83.79</c:v>
                </c:pt>
                <c:pt idx="13">
                  <c:v>84.03</c:v>
                </c:pt>
                <c:pt idx="14">
                  <c:v>83.72</c:v>
                </c:pt>
                <c:pt idx="15">
                  <c:v>84.22</c:v>
                </c:pt>
                <c:pt idx="16">
                  <c:v>83.61</c:v>
                </c:pt>
                <c:pt idx="17">
                  <c:v>83.47</c:v>
                </c:pt>
                <c:pt idx="18">
                  <c:v>83.92</c:v>
                </c:pt>
                <c:pt idx="19">
                  <c:v>83.94</c:v>
                </c:pt>
                <c:pt idx="20">
                  <c:v>83.95</c:v>
                </c:pt>
                <c:pt idx="21">
                  <c:v>83.88</c:v>
                </c:pt>
                <c:pt idx="22">
                  <c:v>83.67</c:v>
                </c:pt>
                <c:pt idx="23">
                  <c:v>83.85</c:v>
                </c:pt>
                <c:pt idx="24">
                  <c:v>83.74</c:v>
                </c:pt>
                <c:pt idx="25">
                  <c:v>83.92</c:v>
                </c:pt>
                <c:pt idx="26">
                  <c:v>83.76</c:v>
                </c:pt>
                <c:pt idx="27">
                  <c:v>83.75</c:v>
                </c:pt>
                <c:pt idx="28">
                  <c:v>83.92</c:v>
                </c:pt>
                <c:pt idx="29">
                  <c:v>83.88</c:v>
                </c:pt>
                <c:pt idx="30">
                  <c:v>83.79</c:v>
                </c:pt>
                <c:pt idx="31">
                  <c:v>83.83</c:v>
                </c:pt>
                <c:pt idx="32">
                  <c:v>83.81</c:v>
                </c:pt>
                <c:pt idx="33">
                  <c:v>83.78</c:v>
                </c:pt>
                <c:pt idx="34">
                  <c:v>83.81</c:v>
                </c:pt>
                <c:pt idx="35">
                  <c:v>83.88</c:v>
                </c:pt>
                <c:pt idx="36">
                  <c:v>83.8</c:v>
                </c:pt>
                <c:pt idx="37">
                  <c:v>83.82</c:v>
                </c:pt>
                <c:pt idx="38">
                  <c:v>83.83</c:v>
                </c:pt>
                <c:pt idx="39">
                  <c:v>83.78</c:v>
                </c:pt>
                <c:pt idx="40">
                  <c:v>83.81</c:v>
                </c:pt>
                <c:pt idx="41">
                  <c:v>83.84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3A6-B4A7-3133DAFA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5624"/>
        <c:axId val="152177672"/>
      </c:scatterChart>
      <c:valAx>
        <c:axId val="152175624"/>
        <c:scaling>
          <c:orientation val="minMax"/>
          <c:max val="4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672"/>
        <c:crosses val="autoZero"/>
        <c:crossBetween val="midCat"/>
      </c:valAx>
      <c:valAx>
        <c:axId val="1521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18.171500000000002</c:v>
                </c:pt>
                <c:pt idx="1">
                  <c:v>78.431399999999996</c:v>
                </c:pt>
                <c:pt idx="2">
                  <c:v>250</c:v>
                </c:pt>
                <c:pt idx="3">
                  <c:v>981.31290000000001</c:v>
                </c:pt>
                <c:pt idx="4">
                  <c:v>2420.8038000000001</c:v>
                </c:pt>
                <c:pt idx="5">
                  <c:v>3835.6550999999999</c:v>
                </c:pt>
                <c:pt idx="6">
                  <c:v>4271.3941000000004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A-4508-82A0-AF007ACCA120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20</c:v>
                </c:pt>
                <c:pt idx="1">
                  <c:v>68.965500000000006</c:v>
                </c:pt>
                <c:pt idx="2">
                  <c:v>258.06450000000001</c:v>
                </c:pt>
                <c:pt idx="3">
                  <c:v>1074.5016000000001</c:v>
                </c:pt>
                <c:pt idx="4">
                  <c:v>2984.3352</c:v>
                </c:pt>
                <c:pt idx="5">
                  <c:v>6246.2830000000004</c:v>
                </c:pt>
                <c:pt idx="6">
                  <c:v>7565.0470999999998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A-4508-82A0-AF007ACCA120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19.607800000000001</c:v>
                </c:pt>
                <c:pt idx="1">
                  <c:v>78.431399999999996</c:v>
                </c:pt>
                <c:pt idx="2">
                  <c:v>320</c:v>
                </c:pt>
                <c:pt idx="3">
                  <c:v>1153.1531</c:v>
                </c:pt>
                <c:pt idx="4">
                  <c:v>3831.6183999999998</c:v>
                </c:pt>
                <c:pt idx="5">
                  <c:v>9338.2731999999996</c:v>
                </c:pt>
                <c:pt idx="6">
                  <c:v>12369.951300000001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A-4508-82A0-AF007ACCA120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20</c:v>
                </c:pt>
                <c:pt idx="1">
                  <c:v>70.175399999999996</c:v>
                </c:pt>
                <c:pt idx="2">
                  <c:v>313.72550000000001</c:v>
                </c:pt>
                <c:pt idx="3">
                  <c:v>1251.069</c:v>
                </c:pt>
                <c:pt idx="4">
                  <c:v>3761.2487999999998</c:v>
                </c:pt>
                <c:pt idx="5">
                  <c:v>11770.1149</c:v>
                </c:pt>
                <c:pt idx="6">
                  <c:v>17979.698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6A-4508-82A0-AF007ACCA120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Sheet1!$B$18:$H$18</c:f>
              <c:numCache>
                <c:formatCode>General</c:formatCode>
                <c:ptCount val="7"/>
                <c:pt idx="0">
                  <c:v>19.230799999999999</c:v>
                </c:pt>
                <c:pt idx="1">
                  <c:v>72.7273</c:v>
                </c:pt>
                <c:pt idx="2">
                  <c:v>307.69229999999999</c:v>
                </c:pt>
                <c:pt idx="3">
                  <c:v>1073.3752999999999</c:v>
                </c:pt>
                <c:pt idx="4">
                  <c:v>4114.5153</c:v>
                </c:pt>
                <c:pt idx="5">
                  <c:v>12956.900299999999</c:v>
                </c:pt>
                <c:pt idx="6">
                  <c:v>19441.115099999999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6A-4508-82A0-AF007ACCA120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Sheet1!$B$19:$H$19</c:f>
              <c:numCache>
                <c:formatCode>General</c:formatCode>
                <c:ptCount val="7"/>
                <c:pt idx="0">
                  <c:v>20</c:v>
                </c:pt>
                <c:pt idx="1">
                  <c:v>80</c:v>
                </c:pt>
                <c:pt idx="2">
                  <c:v>320</c:v>
                </c:pt>
                <c:pt idx="3">
                  <c:v>1213.2701</c:v>
                </c:pt>
                <c:pt idx="4">
                  <c:v>4447.3397000000004</c:v>
                </c:pt>
                <c:pt idx="5">
                  <c:v>12681.115100000001</c:v>
                </c:pt>
                <c:pt idx="6">
                  <c:v>19481.569500000001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96A-4508-82A0-AF007ACC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39912"/>
        <c:axId val="1214150152"/>
      </c:scatterChart>
      <c:valAx>
        <c:axId val="12141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50152"/>
        <c:crosses val="autoZero"/>
        <c:crossBetween val="midCat"/>
      </c:valAx>
      <c:valAx>
        <c:axId val="12141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18.171500000000002</c:v>
                </c:pt>
                <c:pt idx="1">
                  <c:v>20</c:v>
                </c:pt>
                <c:pt idx="2">
                  <c:v>19.607800000000001</c:v>
                </c:pt>
                <c:pt idx="3">
                  <c:v>20</c:v>
                </c:pt>
                <c:pt idx="4">
                  <c:v>19.230799999999999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3-4B99-BEDD-92AE1A362D83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78.431399999999996</c:v>
                </c:pt>
                <c:pt idx="1">
                  <c:v>68.965500000000006</c:v>
                </c:pt>
                <c:pt idx="2">
                  <c:v>78.431399999999996</c:v>
                </c:pt>
                <c:pt idx="3">
                  <c:v>70.175399999999996</c:v>
                </c:pt>
                <c:pt idx="4">
                  <c:v>72.7273</c:v>
                </c:pt>
                <c:pt idx="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03-4B99-BEDD-92AE1A362D83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Sheet1!$D$14:$D$19</c:f>
              <c:numCache>
                <c:formatCode>General</c:formatCode>
                <c:ptCount val="6"/>
                <c:pt idx="0">
                  <c:v>250</c:v>
                </c:pt>
                <c:pt idx="1">
                  <c:v>258.06450000000001</c:v>
                </c:pt>
                <c:pt idx="2">
                  <c:v>320</c:v>
                </c:pt>
                <c:pt idx="3">
                  <c:v>313.72550000000001</c:v>
                </c:pt>
                <c:pt idx="4">
                  <c:v>307.69229999999999</c:v>
                </c:pt>
                <c:pt idx="5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03-4B99-BEDD-92AE1A362D83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Sheet1!$E$14:$E$19</c:f>
              <c:numCache>
                <c:formatCode>General</c:formatCode>
                <c:ptCount val="6"/>
                <c:pt idx="0">
                  <c:v>981.31290000000001</c:v>
                </c:pt>
                <c:pt idx="1">
                  <c:v>1074.5016000000001</c:v>
                </c:pt>
                <c:pt idx="2">
                  <c:v>1153.1531</c:v>
                </c:pt>
                <c:pt idx="3">
                  <c:v>1251.069</c:v>
                </c:pt>
                <c:pt idx="4">
                  <c:v>1073.3752999999999</c:v>
                </c:pt>
                <c:pt idx="5">
                  <c:v>1213.2701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03-4B99-BEDD-92AE1A362D83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Sheet1!$F$14:$F$19</c:f>
              <c:numCache>
                <c:formatCode>General</c:formatCode>
                <c:ptCount val="6"/>
                <c:pt idx="0">
                  <c:v>2420.8038000000001</c:v>
                </c:pt>
                <c:pt idx="1">
                  <c:v>2984.3352</c:v>
                </c:pt>
                <c:pt idx="2">
                  <c:v>3831.6183999999998</c:v>
                </c:pt>
                <c:pt idx="3">
                  <c:v>3761.2487999999998</c:v>
                </c:pt>
                <c:pt idx="4">
                  <c:v>4114.5153</c:v>
                </c:pt>
                <c:pt idx="5">
                  <c:v>4447.3397000000004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03-4B99-BEDD-92AE1A362D83}"/>
            </c:ext>
          </c:extLst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Sheet1!$G$14:$G$19</c:f>
              <c:numCache>
                <c:formatCode>General</c:formatCode>
                <c:ptCount val="6"/>
                <c:pt idx="0">
                  <c:v>3835.6550999999999</c:v>
                </c:pt>
                <c:pt idx="1">
                  <c:v>6246.2830000000004</c:v>
                </c:pt>
                <c:pt idx="2">
                  <c:v>9338.2731999999996</c:v>
                </c:pt>
                <c:pt idx="3">
                  <c:v>11770.1149</c:v>
                </c:pt>
                <c:pt idx="4">
                  <c:v>12956.900299999999</c:v>
                </c:pt>
                <c:pt idx="5">
                  <c:v>12681.115100000001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E03-4B99-BEDD-92AE1A362D83}"/>
            </c:ext>
          </c:extLst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Sheet1!$H$14:$H$19</c:f>
              <c:numCache>
                <c:formatCode>General</c:formatCode>
                <c:ptCount val="6"/>
                <c:pt idx="0">
                  <c:v>4271.3941000000004</c:v>
                </c:pt>
                <c:pt idx="1">
                  <c:v>7565.0470999999998</c:v>
                </c:pt>
                <c:pt idx="2">
                  <c:v>12369.951300000001</c:v>
                </c:pt>
                <c:pt idx="3">
                  <c:v>17979.698</c:v>
                </c:pt>
                <c:pt idx="4">
                  <c:v>19441.115099999999</c:v>
                </c:pt>
                <c:pt idx="5">
                  <c:v>19481.569500000001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03-4B99-BEDD-92AE1A36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39912"/>
        <c:axId val="1214150152"/>
      </c:scatterChart>
      <c:valAx>
        <c:axId val="12141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50152"/>
        <c:crosses val="autoZero"/>
        <c:crossBetween val="midCat"/>
      </c:valAx>
      <c:valAx>
        <c:axId val="12141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133350</xdr:rowOff>
    </xdr:from>
    <xdr:to>
      <xdr:col>13</xdr:col>
      <xdr:colOff>171450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1E3A4-2552-12FA-FC94-E5186E16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19050</xdr:rowOff>
    </xdr:from>
    <xdr:to>
      <xdr:col>18</xdr:col>
      <xdr:colOff>76200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F82BD-AB4C-F786-4297-ED06FB7A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3</xdr:row>
      <xdr:rowOff>47625</xdr:rowOff>
    </xdr:from>
    <xdr:to>
      <xdr:col>28</xdr:col>
      <xdr:colOff>333375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27EF7-2D19-4988-A405-B5C36D267595}"/>
            </a:ext>
            <a:ext uri="{147F2762-F138-4A5C-976F-8EAC2B608ADB}">
              <a16:predDERef xmlns:a16="http://schemas.microsoft.com/office/drawing/2014/main" pred="{809F82BD-AB4C-F786-4297-ED06FB7A6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2.866312731479" createdVersion="8" refreshedVersion="8" minRefreshableVersion="3" recordCount="42" xr:uid="{98214AD9-2C48-49B2-A103-69A7056AD97A}">
  <cacheSource type="worksheet">
    <worksheetSource ref="A1:D43" sheet="in"/>
  </cacheSource>
  <cacheFields count="4">
    <cacheField name="NUM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256" count="6">
        <n v="8"/>
        <n v="16"/>
        <n v="32"/>
        <n v="64"/>
        <n v="128"/>
        <n v="256"/>
      </sharedItems>
    </cacheField>
    <cacheField name="megaTrialsPerSecond" numFmtId="0">
      <sharedItems containsSemiMixedTypes="0" containsString="0" containsNumber="1" minValue="18.171500000000002" maxValue="19481.569500000001"/>
    </cacheField>
    <cacheField name="probability" numFmtId="0">
      <sharedItems containsSemiMixedTypes="0" containsString="0" containsNumber="1" minValue="82.03" maxValue="84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18.171500000000002"/>
    <n v="84.38"/>
  </r>
  <r>
    <x v="0"/>
    <x v="1"/>
    <n v="20"/>
    <n v="84.67"/>
  </r>
  <r>
    <x v="0"/>
    <x v="2"/>
    <n v="19.607800000000001"/>
    <n v="83.98"/>
  </r>
  <r>
    <x v="0"/>
    <x v="3"/>
    <n v="20"/>
    <n v="83.89"/>
  </r>
  <r>
    <x v="0"/>
    <x v="4"/>
    <n v="19.230799999999999"/>
    <n v="83.5"/>
  </r>
  <r>
    <x v="0"/>
    <x v="5"/>
    <n v="20"/>
    <n v="82.03"/>
  </r>
  <r>
    <x v="1"/>
    <x v="0"/>
    <n v="78.431399999999996"/>
    <n v="84.01"/>
  </r>
  <r>
    <x v="1"/>
    <x v="1"/>
    <n v="68.965500000000006"/>
    <n v="83.59"/>
  </r>
  <r>
    <x v="1"/>
    <x v="2"/>
    <n v="78.431399999999996"/>
    <n v="84.72"/>
  </r>
  <r>
    <x v="1"/>
    <x v="3"/>
    <n v="70.175399999999996"/>
    <n v="83.69"/>
  </r>
  <r>
    <x v="1"/>
    <x v="4"/>
    <n v="72.7273"/>
    <n v="84.59"/>
  </r>
  <r>
    <x v="1"/>
    <x v="5"/>
    <n v="80"/>
    <n v="83.64"/>
  </r>
  <r>
    <x v="2"/>
    <x v="0"/>
    <n v="250"/>
    <n v="83.79"/>
  </r>
  <r>
    <x v="2"/>
    <x v="1"/>
    <n v="258.06450000000001"/>
    <n v="84.03"/>
  </r>
  <r>
    <x v="2"/>
    <x v="2"/>
    <n v="320"/>
    <n v="83.72"/>
  </r>
  <r>
    <x v="2"/>
    <x v="3"/>
    <n v="313.72550000000001"/>
    <n v="84.22"/>
  </r>
  <r>
    <x v="2"/>
    <x v="4"/>
    <n v="307.69229999999999"/>
    <n v="83.61"/>
  </r>
  <r>
    <x v="2"/>
    <x v="5"/>
    <n v="320"/>
    <n v="83.47"/>
  </r>
  <r>
    <x v="3"/>
    <x v="0"/>
    <n v="981.31290000000001"/>
    <n v="83.92"/>
  </r>
  <r>
    <x v="3"/>
    <x v="1"/>
    <n v="1074.5016000000001"/>
    <n v="83.94"/>
  </r>
  <r>
    <x v="3"/>
    <x v="2"/>
    <n v="1153.1531"/>
    <n v="83.95"/>
  </r>
  <r>
    <x v="3"/>
    <x v="3"/>
    <n v="1251.069"/>
    <n v="83.88"/>
  </r>
  <r>
    <x v="3"/>
    <x v="4"/>
    <n v="1073.3752999999999"/>
    <n v="83.67"/>
  </r>
  <r>
    <x v="3"/>
    <x v="5"/>
    <n v="1213.2701"/>
    <n v="83.85"/>
  </r>
  <r>
    <x v="4"/>
    <x v="0"/>
    <n v="2420.8038000000001"/>
    <n v="83.74"/>
  </r>
  <r>
    <x v="4"/>
    <x v="1"/>
    <n v="2984.3352"/>
    <n v="83.92"/>
  </r>
  <r>
    <x v="4"/>
    <x v="2"/>
    <n v="3831.6183999999998"/>
    <n v="83.76"/>
  </r>
  <r>
    <x v="4"/>
    <x v="3"/>
    <n v="3761.2487999999998"/>
    <n v="83.75"/>
  </r>
  <r>
    <x v="4"/>
    <x v="4"/>
    <n v="4114.5153"/>
    <n v="83.92"/>
  </r>
  <r>
    <x v="4"/>
    <x v="5"/>
    <n v="4447.3397000000004"/>
    <n v="83.88"/>
  </r>
  <r>
    <x v="5"/>
    <x v="0"/>
    <n v="3835.6550999999999"/>
    <n v="83.79"/>
  </r>
  <r>
    <x v="5"/>
    <x v="1"/>
    <n v="6246.2830000000004"/>
    <n v="83.83"/>
  </r>
  <r>
    <x v="5"/>
    <x v="2"/>
    <n v="9338.2731999999996"/>
    <n v="83.81"/>
  </r>
  <r>
    <x v="5"/>
    <x v="3"/>
    <n v="11770.1149"/>
    <n v="83.78"/>
  </r>
  <r>
    <x v="5"/>
    <x v="4"/>
    <n v="12956.900299999999"/>
    <n v="83.81"/>
  </r>
  <r>
    <x v="5"/>
    <x v="5"/>
    <n v="12681.115100000001"/>
    <n v="83.88"/>
  </r>
  <r>
    <x v="6"/>
    <x v="0"/>
    <n v="4271.3941000000004"/>
    <n v="83.8"/>
  </r>
  <r>
    <x v="6"/>
    <x v="1"/>
    <n v="7565.0470999999998"/>
    <n v="83.82"/>
  </r>
  <r>
    <x v="6"/>
    <x v="2"/>
    <n v="12369.951300000001"/>
    <n v="83.83"/>
  </r>
  <r>
    <x v="6"/>
    <x v="3"/>
    <n v="17979.698"/>
    <n v="83.78"/>
  </r>
  <r>
    <x v="6"/>
    <x v="4"/>
    <n v="19441.115099999999"/>
    <n v="83.81"/>
  </r>
  <r>
    <x v="6"/>
    <x v="5"/>
    <n v="19481.569500000001"/>
    <n v="83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67CF9-F2DF-471A-BEC1-7FD228E2558F}" name="PivotTable1" cacheId="70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H9" firstHeaderRow="1" firstDataRow="2" firstDataCol="1"/>
  <pivotFields count="4"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megaTri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F496-F836-4CDB-9632-1629C4B7F70E}">
  <dimension ref="A1:D43"/>
  <sheetViews>
    <sheetView tabSelected="1" topLeftCell="A31" workbookViewId="0">
      <selection activeCell="N23" sqref="N23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1024</v>
      </c>
      <c r="B2">
        <v>8</v>
      </c>
      <c r="C2">
        <v>18.171500000000002</v>
      </c>
      <c r="D2">
        <v>84.38</v>
      </c>
    </row>
    <row r="3" spans="1:4">
      <c r="A3">
        <v>1024</v>
      </c>
      <c r="B3">
        <v>16</v>
      </c>
      <c r="C3">
        <v>20</v>
      </c>
      <c r="D3">
        <v>84.67</v>
      </c>
    </row>
    <row r="4" spans="1:4">
      <c r="A4">
        <v>1024</v>
      </c>
      <c r="B4">
        <v>32</v>
      </c>
      <c r="C4">
        <v>19.607800000000001</v>
      </c>
      <c r="D4">
        <v>83.98</v>
      </c>
    </row>
    <row r="5" spans="1:4">
      <c r="A5">
        <v>1024</v>
      </c>
      <c r="B5">
        <v>64</v>
      </c>
      <c r="C5">
        <v>20</v>
      </c>
      <c r="D5">
        <v>83.89</v>
      </c>
    </row>
    <row r="6" spans="1:4">
      <c r="A6">
        <v>1024</v>
      </c>
      <c r="B6">
        <v>128</v>
      </c>
      <c r="C6">
        <v>19.230799999999999</v>
      </c>
      <c r="D6">
        <v>83.5</v>
      </c>
    </row>
    <row r="7" spans="1:4">
      <c r="A7">
        <v>1024</v>
      </c>
      <c r="B7">
        <v>256</v>
      </c>
      <c r="C7">
        <v>20</v>
      </c>
      <c r="D7">
        <v>82.03</v>
      </c>
    </row>
    <row r="8" spans="1:4">
      <c r="A8">
        <v>4096</v>
      </c>
      <c r="B8">
        <v>8</v>
      </c>
      <c r="C8">
        <v>78.431399999999996</v>
      </c>
      <c r="D8">
        <v>84.01</v>
      </c>
    </row>
    <row r="9" spans="1:4">
      <c r="A9">
        <v>4096</v>
      </c>
      <c r="B9">
        <v>16</v>
      </c>
      <c r="C9">
        <v>68.965500000000006</v>
      </c>
      <c r="D9">
        <v>83.59</v>
      </c>
    </row>
    <row r="10" spans="1:4">
      <c r="A10">
        <v>4096</v>
      </c>
      <c r="B10">
        <v>32</v>
      </c>
      <c r="C10">
        <v>78.431399999999996</v>
      </c>
      <c r="D10">
        <v>84.72</v>
      </c>
    </row>
    <row r="11" spans="1:4">
      <c r="A11">
        <v>4096</v>
      </c>
      <c r="B11">
        <v>64</v>
      </c>
      <c r="C11">
        <v>70.175399999999996</v>
      </c>
      <c r="D11">
        <v>83.69</v>
      </c>
    </row>
    <row r="12" spans="1:4">
      <c r="A12">
        <v>4096</v>
      </c>
      <c r="B12">
        <v>128</v>
      </c>
      <c r="C12">
        <v>72.7273</v>
      </c>
      <c r="D12">
        <v>84.59</v>
      </c>
    </row>
    <row r="13" spans="1:4">
      <c r="A13">
        <v>4096</v>
      </c>
      <c r="B13">
        <v>256</v>
      </c>
      <c r="C13">
        <v>80</v>
      </c>
      <c r="D13">
        <v>83.64</v>
      </c>
    </row>
    <row r="14" spans="1:4">
      <c r="A14">
        <v>16384</v>
      </c>
      <c r="B14">
        <v>8</v>
      </c>
      <c r="C14">
        <v>250</v>
      </c>
      <c r="D14">
        <v>83.79</v>
      </c>
    </row>
    <row r="15" spans="1:4">
      <c r="A15">
        <v>16384</v>
      </c>
      <c r="B15">
        <v>16</v>
      </c>
      <c r="C15">
        <v>258.06450000000001</v>
      </c>
      <c r="D15">
        <v>84.03</v>
      </c>
    </row>
    <row r="16" spans="1:4">
      <c r="A16">
        <v>16384</v>
      </c>
      <c r="B16">
        <v>32</v>
      </c>
      <c r="C16">
        <v>320</v>
      </c>
      <c r="D16">
        <v>83.72</v>
      </c>
    </row>
    <row r="17" spans="1:4">
      <c r="A17">
        <v>16384</v>
      </c>
      <c r="B17">
        <v>64</v>
      </c>
      <c r="C17">
        <v>313.72550000000001</v>
      </c>
      <c r="D17">
        <v>84.22</v>
      </c>
    </row>
    <row r="18" spans="1:4">
      <c r="A18">
        <v>16384</v>
      </c>
      <c r="B18">
        <v>128</v>
      </c>
      <c r="C18">
        <v>307.69229999999999</v>
      </c>
      <c r="D18">
        <v>83.61</v>
      </c>
    </row>
    <row r="19" spans="1:4">
      <c r="A19">
        <v>16384</v>
      </c>
      <c r="B19">
        <v>256</v>
      </c>
      <c r="C19">
        <v>320</v>
      </c>
      <c r="D19">
        <v>83.47</v>
      </c>
    </row>
    <row r="20" spans="1:4">
      <c r="A20">
        <v>65536</v>
      </c>
      <c r="B20">
        <v>8</v>
      </c>
      <c r="C20">
        <v>981.31290000000001</v>
      </c>
      <c r="D20">
        <v>83.92</v>
      </c>
    </row>
    <row r="21" spans="1:4">
      <c r="A21">
        <v>65536</v>
      </c>
      <c r="B21">
        <v>16</v>
      </c>
      <c r="C21">
        <v>1074.5016000000001</v>
      </c>
      <c r="D21">
        <v>83.94</v>
      </c>
    </row>
    <row r="22" spans="1:4">
      <c r="A22">
        <v>65536</v>
      </c>
      <c r="B22">
        <v>32</v>
      </c>
      <c r="C22">
        <v>1153.1531</v>
      </c>
      <c r="D22">
        <v>83.95</v>
      </c>
    </row>
    <row r="23" spans="1:4">
      <c r="A23">
        <v>65536</v>
      </c>
      <c r="B23">
        <v>64</v>
      </c>
      <c r="C23">
        <v>1251.069</v>
      </c>
      <c r="D23">
        <v>83.88</v>
      </c>
    </row>
    <row r="24" spans="1:4">
      <c r="A24">
        <v>65536</v>
      </c>
      <c r="B24">
        <v>128</v>
      </c>
      <c r="C24">
        <v>1073.3752999999999</v>
      </c>
      <c r="D24">
        <v>83.67</v>
      </c>
    </row>
    <row r="25" spans="1:4">
      <c r="A25">
        <v>65536</v>
      </c>
      <c r="B25">
        <v>256</v>
      </c>
      <c r="C25">
        <v>1213.2701</v>
      </c>
      <c r="D25">
        <v>83.85</v>
      </c>
    </row>
    <row r="26" spans="1:4">
      <c r="A26">
        <v>262144</v>
      </c>
      <c r="B26">
        <v>8</v>
      </c>
      <c r="C26">
        <v>2420.8038000000001</v>
      </c>
      <c r="D26">
        <v>83.74</v>
      </c>
    </row>
    <row r="27" spans="1:4">
      <c r="A27">
        <v>262144</v>
      </c>
      <c r="B27">
        <v>16</v>
      </c>
      <c r="C27">
        <v>2984.3352</v>
      </c>
      <c r="D27">
        <v>83.92</v>
      </c>
    </row>
    <row r="28" spans="1:4">
      <c r="A28">
        <v>262144</v>
      </c>
      <c r="B28">
        <v>32</v>
      </c>
      <c r="C28">
        <v>3831.6183999999998</v>
      </c>
      <c r="D28">
        <v>83.76</v>
      </c>
    </row>
    <row r="29" spans="1:4">
      <c r="A29">
        <v>262144</v>
      </c>
      <c r="B29">
        <v>64</v>
      </c>
      <c r="C29">
        <v>3761.2487999999998</v>
      </c>
      <c r="D29">
        <v>83.75</v>
      </c>
    </row>
    <row r="30" spans="1:4">
      <c r="A30">
        <v>262144</v>
      </c>
      <c r="B30">
        <v>128</v>
      </c>
      <c r="C30">
        <v>4114.5153</v>
      </c>
      <c r="D30">
        <v>83.92</v>
      </c>
    </row>
    <row r="31" spans="1:4">
      <c r="A31">
        <v>262144</v>
      </c>
      <c r="B31">
        <v>256</v>
      </c>
      <c r="C31">
        <v>4447.3397000000004</v>
      </c>
      <c r="D31">
        <v>83.88</v>
      </c>
    </row>
    <row r="32" spans="1:4">
      <c r="A32">
        <v>1048576</v>
      </c>
      <c r="B32">
        <v>8</v>
      </c>
      <c r="C32">
        <v>3835.6550999999999</v>
      </c>
      <c r="D32">
        <v>83.79</v>
      </c>
    </row>
    <row r="33" spans="1:4">
      <c r="A33">
        <v>1048576</v>
      </c>
      <c r="B33">
        <v>16</v>
      </c>
      <c r="C33">
        <v>6246.2830000000004</v>
      </c>
      <c r="D33">
        <v>83.83</v>
      </c>
    </row>
    <row r="34" spans="1:4">
      <c r="A34">
        <v>1048576</v>
      </c>
      <c r="B34">
        <v>32</v>
      </c>
      <c r="C34">
        <v>9338.2731999999996</v>
      </c>
      <c r="D34">
        <v>83.81</v>
      </c>
    </row>
    <row r="35" spans="1:4">
      <c r="A35">
        <v>1048576</v>
      </c>
      <c r="B35">
        <v>64</v>
      </c>
      <c r="C35">
        <v>11770.1149</v>
      </c>
      <c r="D35">
        <v>83.78</v>
      </c>
    </row>
    <row r="36" spans="1:4">
      <c r="A36">
        <v>1048576</v>
      </c>
      <c r="B36">
        <v>128</v>
      </c>
      <c r="C36">
        <v>12956.900299999999</v>
      </c>
      <c r="D36">
        <v>83.81</v>
      </c>
    </row>
    <row r="37" spans="1:4">
      <c r="A37">
        <v>1048576</v>
      </c>
      <c r="B37">
        <v>256</v>
      </c>
      <c r="C37">
        <v>12681.115100000001</v>
      </c>
      <c r="D37">
        <v>83.88</v>
      </c>
    </row>
    <row r="38" spans="1:4">
      <c r="A38">
        <v>2097152</v>
      </c>
      <c r="B38">
        <v>8</v>
      </c>
      <c r="C38">
        <v>4271.3941000000004</v>
      </c>
      <c r="D38">
        <v>83.8</v>
      </c>
    </row>
    <row r="39" spans="1:4">
      <c r="A39">
        <v>2097152</v>
      </c>
      <c r="B39">
        <v>16</v>
      </c>
      <c r="C39">
        <v>7565.0470999999998</v>
      </c>
      <c r="D39">
        <v>83.82</v>
      </c>
    </row>
    <row r="40" spans="1:4">
      <c r="A40">
        <v>2097152</v>
      </c>
      <c r="B40">
        <v>32</v>
      </c>
      <c r="C40">
        <v>12369.951300000001</v>
      </c>
      <c r="D40">
        <v>83.83</v>
      </c>
    </row>
    <row r="41" spans="1:4">
      <c r="A41">
        <v>2097152</v>
      </c>
      <c r="B41">
        <v>64</v>
      </c>
      <c r="C41">
        <v>17979.698</v>
      </c>
      <c r="D41">
        <v>83.78</v>
      </c>
    </row>
    <row r="42" spans="1:4">
      <c r="A42">
        <v>2097152</v>
      </c>
      <c r="B42">
        <v>128</v>
      </c>
      <c r="C42">
        <v>19441.115099999999</v>
      </c>
      <c r="D42">
        <v>83.81</v>
      </c>
    </row>
    <row r="43" spans="1:4">
      <c r="A43">
        <v>2097152</v>
      </c>
      <c r="B43">
        <v>256</v>
      </c>
      <c r="C43">
        <v>19481.569500000001</v>
      </c>
      <c r="D43">
        <v>83.84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12F5-33A0-4C4E-9AD6-DC31103B0CB4}">
  <dimension ref="A2:H19"/>
  <sheetViews>
    <sheetView topLeftCell="H1" workbookViewId="0">
      <selection activeCell="J28" sqref="J28"/>
    </sheetView>
  </sheetViews>
  <sheetFormatPr defaultRowHeight="15"/>
  <cols>
    <col min="1" max="1" width="27.5703125" bestFit="1" customWidth="1"/>
    <col min="2" max="2" width="15" bestFit="1" customWidth="1"/>
    <col min="3" max="3" width="8.140625" bestFit="1" customWidth="1"/>
    <col min="4" max="4" width="9.28515625" bestFit="1" customWidth="1"/>
    <col min="5" max="6" width="10.42578125" bestFit="1" customWidth="1"/>
    <col min="7" max="8" width="11.42578125" bestFit="1" customWidth="1"/>
    <col min="9" max="9" width="11.7109375" bestFit="1" customWidth="1"/>
  </cols>
  <sheetData>
    <row r="2" spans="1:8">
      <c r="A2" s="1" t="s">
        <v>4</v>
      </c>
      <c r="B2" s="1" t="s">
        <v>0</v>
      </c>
    </row>
    <row r="3" spans="1:8">
      <c r="A3" s="1" t="s">
        <v>1</v>
      </c>
      <c r="B3">
        <v>1024</v>
      </c>
      <c r="C3">
        <v>4096</v>
      </c>
      <c r="D3">
        <v>16384</v>
      </c>
      <c r="E3">
        <v>65536</v>
      </c>
      <c r="F3">
        <v>262144</v>
      </c>
      <c r="G3">
        <v>1048576</v>
      </c>
      <c r="H3">
        <v>2097152</v>
      </c>
    </row>
    <row r="4" spans="1:8">
      <c r="A4">
        <v>8</v>
      </c>
      <c r="B4">
        <v>18.171500000000002</v>
      </c>
      <c r="C4">
        <v>78.431399999999996</v>
      </c>
      <c r="D4">
        <v>250</v>
      </c>
      <c r="E4">
        <v>981.31290000000001</v>
      </c>
      <c r="F4">
        <v>2420.8038000000001</v>
      </c>
      <c r="G4">
        <v>3835.6550999999999</v>
      </c>
      <c r="H4">
        <v>4271.3941000000004</v>
      </c>
    </row>
    <row r="5" spans="1:8">
      <c r="A5">
        <v>16</v>
      </c>
      <c r="B5">
        <v>20</v>
      </c>
      <c r="C5">
        <v>68.965500000000006</v>
      </c>
      <c r="D5">
        <v>258.06450000000001</v>
      </c>
      <c r="E5">
        <v>1074.5016000000001</v>
      </c>
      <c r="F5">
        <v>2984.3352</v>
      </c>
      <c r="G5">
        <v>6246.2830000000004</v>
      </c>
      <c r="H5">
        <v>7565.0470999999998</v>
      </c>
    </row>
    <row r="6" spans="1:8">
      <c r="A6">
        <v>32</v>
      </c>
      <c r="B6">
        <v>19.607800000000001</v>
      </c>
      <c r="C6">
        <v>78.431399999999996</v>
      </c>
      <c r="D6">
        <v>320</v>
      </c>
      <c r="E6">
        <v>1153.1531</v>
      </c>
      <c r="F6">
        <v>3831.6183999999998</v>
      </c>
      <c r="G6">
        <v>9338.2731999999996</v>
      </c>
      <c r="H6">
        <v>12369.951300000001</v>
      </c>
    </row>
    <row r="7" spans="1:8">
      <c r="A7">
        <v>64</v>
      </c>
      <c r="B7">
        <v>20</v>
      </c>
      <c r="C7">
        <v>70.175399999999996</v>
      </c>
      <c r="D7">
        <v>313.72550000000001</v>
      </c>
      <c r="E7">
        <v>1251.069</v>
      </c>
      <c r="F7">
        <v>3761.2487999999998</v>
      </c>
      <c r="G7">
        <v>11770.1149</v>
      </c>
      <c r="H7">
        <v>17979.698</v>
      </c>
    </row>
    <row r="8" spans="1:8">
      <c r="A8">
        <v>128</v>
      </c>
      <c r="B8">
        <v>19.230799999999999</v>
      </c>
      <c r="C8">
        <v>72.7273</v>
      </c>
      <c r="D8">
        <v>307.69229999999999</v>
      </c>
      <c r="E8">
        <v>1073.3752999999999</v>
      </c>
      <c r="F8">
        <v>4114.5153</v>
      </c>
      <c r="G8">
        <v>12956.900299999999</v>
      </c>
      <c r="H8">
        <v>19441.115099999999</v>
      </c>
    </row>
    <row r="9" spans="1:8">
      <c r="A9">
        <v>256</v>
      </c>
      <c r="B9">
        <v>20</v>
      </c>
      <c r="C9">
        <v>80</v>
      </c>
      <c r="D9">
        <v>320</v>
      </c>
      <c r="E9">
        <v>1213.2701</v>
      </c>
      <c r="F9">
        <v>4447.3397000000004</v>
      </c>
      <c r="G9">
        <v>12681.115100000001</v>
      </c>
      <c r="H9">
        <v>19481.569500000001</v>
      </c>
    </row>
    <row r="13" spans="1:8">
      <c r="A13" s="2"/>
      <c r="B13" s="2">
        <v>1024</v>
      </c>
      <c r="C13" s="2">
        <v>4096</v>
      </c>
      <c r="D13" s="2">
        <v>16384</v>
      </c>
      <c r="E13" s="2">
        <v>65536</v>
      </c>
      <c r="F13" s="2">
        <v>262144</v>
      </c>
      <c r="G13" s="2">
        <v>1048576</v>
      </c>
      <c r="H13" s="2">
        <v>2097152</v>
      </c>
    </row>
    <row r="14" spans="1:8">
      <c r="A14">
        <v>8</v>
      </c>
      <c r="B14">
        <v>18.171500000000002</v>
      </c>
      <c r="C14">
        <v>78.431399999999996</v>
      </c>
      <c r="D14">
        <v>250</v>
      </c>
      <c r="E14">
        <v>981.31290000000001</v>
      </c>
      <c r="F14">
        <v>2420.8038000000001</v>
      </c>
      <c r="G14">
        <v>3835.6550999999999</v>
      </c>
      <c r="H14">
        <v>4271.3941000000004</v>
      </c>
    </row>
    <row r="15" spans="1:8">
      <c r="A15">
        <v>16</v>
      </c>
      <c r="B15">
        <v>20</v>
      </c>
      <c r="C15">
        <v>68.965500000000006</v>
      </c>
      <c r="D15">
        <v>258.06450000000001</v>
      </c>
      <c r="E15">
        <v>1074.5016000000001</v>
      </c>
      <c r="F15">
        <v>2984.3352</v>
      </c>
      <c r="G15">
        <v>6246.2830000000004</v>
      </c>
      <c r="H15">
        <v>7565.0470999999998</v>
      </c>
    </row>
    <row r="16" spans="1:8">
      <c r="A16">
        <v>32</v>
      </c>
      <c r="B16">
        <v>19.607800000000001</v>
      </c>
      <c r="C16">
        <v>78.431399999999996</v>
      </c>
      <c r="D16">
        <v>320</v>
      </c>
      <c r="E16">
        <v>1153.1531</v>
      </c>
      <c r="F16">
        <v>3831.6183999999998</v>
      </c>
      <c r="G16">
        <v>9338.2731999999996</v>
      </c>
      <c r="H16">
        <v>12369.951300000001</v>
      </c>
    </row>
    <row r="17" spans="1:8">
      <c r="A17">
        <v>64</v>
      </c>
      <c r="B17">
        <v>20</v>
      </c>
      <c r="C17">
        <v>70.175399999999996</v>
      </c>
      <c r="D17">
        <v>313.72550000000001</v>
      </c>
      <c r="E17">
        <v>1251.069</v>
      </c>
      <c r="F17">
        <v>3761.2487999999998</v>
      </c>
      <c r="G17">
        <v>11770.1149</v>
      </c>
      <c r="H17">
        <v>17979.698</v>
      </c>
    </row>
    <row r="18" spans="1:8">
      <c r="A18">
        <v>128</v>
      </c>
      <c r="B18">
        <v>19.230799999999999</v>
      </c>
      <c r="C18">
        <v>72.7273</v>
      </c>
      <c r="D18">
        <v>307.69229999999999</v>
      </c>
      <c r="E18">
        <v>1073.3752999999999</v>
      </c>
      <c r="F18">
        <v>4114.5153</v>
      </c>
      <c r="G18">
        <v>12956.900299999999</v>
      </c>
      <c r="H18">
        <v>19441.115099999999</v>
      </c>
    </row>
    <row r="19" spans="1:8">
      <c r="A19">
        <v>256</v>
      </c>
      <c r="B19">
        <v>20</v>
      </c>
      <c r="C19">
        <v>80</v>
      </c>
      <c r="D19">
        <v>320</v>
      </c>
      <c r="E19">
        <v>1213.2701</v>
      </c>
      <c r="F19">
        <v>4447.3397000000004</v>
      </c>
      <c r="G19">
        <v>12681.115100000001</v>
      </c>
      <c r="H19">
        <v>19481.569500000001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2024-05-21T03:45:28Z</dcterms:created>
  <dcterms:modified xsi:type="dcterms:W3CDTF">2024-05-22T07:03:55Z</dcterms:modified>
  <cp:category/>
  <cp:contentStatus/>
</cp:coreProperties>
</file>