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projects/Unity/BadNRG/Config/Excel/"/>
    </mc:Choice>
  </mc:AlternateContent>
  <xr:revisionPtr revIDLastSave="0" documentId="13_ncr:1_{ADFE9C88-E023-7F43-A77B-B4461468F863}" xr6:coauthVersionLast="45" xr6:coauthVersionMax="45" xr10:uidLastSave="{00000000-0000-0000-0000-000000000000}"/>
  <bookViews>
    <workbookView xWindow="-20" yWindow="460" windowWidth="33600" windowHeight="20540" activeTab="1" xr2:uid="{141CDFD8-54E5-244B-BE94-6E5F6C0FCF63}"/>
  </bookViews>
  <sheets>
    <sheet name="SimulationTests" sheetId="2" r:id="rId1"/>
    <sheet name="SimulationTestEntries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<sst xmlns="http://schemas.openxmlformats.org/spreadsheetml/2006/main" count="26" uniqueCount="18">
  <si>
    <t>Simulation Test Id</t>
  </si>
  <si>
    <t>test</t>
  </si>
  <si>
    <t>Order</t>
  </si>
  <si>
    <t>Num Samples</t>
  </si>
  <si>
    <t>Team 1 Hp</t>
  </si>
  <si>
    <t>Team 1 Damage</t>
  </si>
  <si>
    <t>Team 2 Hp</t>
  </si>
  <si>
    <t>Team 2 Damage</t>
  </si>
  <si>
    <t>Team 1 Wins</t>
  </si>
  <si>
    <t>Team1PhysicalAttack</t>
  </si>
  <si>
    <t>Team1PhysicalDefense</t>
  </si>
  <si>
    <t>Team2PhysicalAttack</t>
  </si>
  <si>
    <t>Team2PhysicalDefense</t>
  </si>
  <si>
    <t>Team 1 Intelligence</t>
  </si>
  <si>
    <t>Team 2 Intelligence</t>
  </si>
  <si>
    <t>Team 1 Strength</t>
  </si>
  <si>
    <t>Team 2 Strength</t>
  </si>
  <si>
    <t>Auto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</si>
</sst>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charset val="1"/>
    </font>
    <font>
      <sz val="12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5" tint="0.59999389629810485"/>
        <bgColor rgb="FF0033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C5A3-97B2-B04D-9EA9-4F2608CD14B4}">
  <dimension ref="A1:AG2"/>
  <sheetViews>
    <sheetView workbookViewId="0">
      <selection activeCell="B3" sqref="B3"/>
    </sheetView>
  </sheetViews>
  <sheetFormatPr baseColWidth="10" defaultRowHeight="16" x14ac:dyDescent="0.2"/>
  <cols>
    <col min="1" max="1" width="18.33203125" customWidth="1"/>
  </cols>
  <sheetData>
    <row r="1" spans="1:33" x14ac:dyDescent="0.2">
      <c r="A1" s="1" t="s">
        <v>0</v>
      </c>
      <c r="B1" s="1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t="s">
        <v>1</v>
      </c>
      <c r="B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4071-A162-1A48-9342-4FF2952C1225}">
  <dimension ref="A1:AM8"/>
  <sheetViews>
    <sheetView tabSelected="1" workbookViewId="0">
      <selection activeCell="N2" sqref="N2:N8"/>
    </sheetView>
  </sheetViews>
  <sheetFormatPr baseColWidth="10" defaultRowHeight="16" x14ac:dyDescent="0.2"/>
  <cols>
    <col min="1" max="1" width="25" customWidth="1"/>
    <col min="3" max="5" width="15.33203125" customWidth="1"/>
    <col min="6" max="6" width="15.6640625" customWidth="1"/>
    <col min="7" max="7" width="16.83203125" customWidth="1"/>
    <col min="8" max="9" width="20.33203125" customWidth="1"/>
    <col min="10" max="10" width="17.83203125" customWidth="1"/>
    <col min="11" max="11" width="13" customWidth="1"/>
    <col min="12" max="12" width="16.1640625" customWidth="1"/>
    <col min="13" max="14" width="20.33203125" customWidth="1"/>
    <col min="15" max="15" width="16.5" customWidth="1"/>
    <col min="16" max="16" width="19" style="3" customWidth="1"/>
    <col min="17" max="17" width="14.5" customWidth="1"/>
  </cols>
  <sheetData>
    <row r="1" spans="1:39" x14ac:dyDescent="0.2">
      <c r="A1" s="1" t="s">
        <v>0</v>
      </c>
      <c r="B1" s="1" t="s">
        <v>2</v>
      </c>
      <c r="C1" s="1" t="s">
        <v>3</v>
      </c>
      <c r="D1" s="1" t="s">
        <v>13</v>
      </c>
      <c r="E1" s="1" t="s">
        <v>14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15</v>
      </c>
      <c r="K1" s="1" t="s">
        <v>6</v>
      </c>
      <c r="L1" s="1" t="s">
        <v>7</v>
      </c>
      <c r="M1" s="1" t="s">
        <v>11</v>
      </c>
      <c r="N1" s="1" t="s">
        <v>12</v>
      </c>
      <c r="O1" s="1" t="s">
        <v>16</v>
      </c>
      <c r="P1" s="2" t="s">
        <v>8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t="s">
        <v>1</v>
      </c>
      <c r="B2">
        <v>6</v>
      </c>
      <c r="C2">
        <v>20</v>
      </c>
      <c r="D2">
        <v>0</v>
      </c>
      <c r="E2">
        <v>0</v>
      </c>
      <c r="F2">
        <v>1000</v>
      </c>
      <c r="G2">
        <v>100</v>
      </c>
      <c r="H2">
        <v>2000</v>
      </c>
      <c r="I2">
        <v>2000</v>
      </c>
      <c r="J2" s="4">
        <f>MROUND(F2/10+G2+G2*(H2+I2) / ((H2+I2) + 3000), 1)</f>
        <v>257</v>
      </c>
      <c r="K2">
        <v>1000</v>
      </c>
      <c r="L2">
        <v>100</v>
      </c>
      <c r="M2">
        <v>2000</v>
      </c>
      <c r="N2">
        <v>2000</v>
      </c>
      <c r="O2" s="4">
        <f>MROUND(K2/10+L2+L2*(M2+N2) / ((M2+N2) + 3000), 1)</f>
        <v>257</v>
      </c>
      <c r="Q2">
        <v>8</v>
      </c>
      <c r="R2">
        <v>48</v>
      </c>
    </row>
    <row r="3" spans="1:39" x14ac:dyDescent="0.2">
      <c r="A3" t="s">
        <v>1</v>
      </c>
      <c r="B3">
        <v>5</v>
      </c>
      <c r="C3">
        <v>20</v>
      </c>
      <c r="D3">
        <v>0</v>
      </c>
      <c r="E3">
        <v>0</v>
      </c>
      <c r="F3">
        <v>1000</v>
      </c>
      <c r="G3">
        <v>100</v>
      </c>
      <c r="H3">
        <v>4000</v>
      </c>
      <c r="I3">
        <v>2000</v>
      </c>
      <c r="J3" s="4">
        <f t="shared" ref="J3:J8" si="0">MROUND(F3/10+G3+G3*(H3+I3) / ((H3+I3) + 3000), 1)</f>
        <v>267</v>
      </c>
      <c r="K3">
        <v>1000</v>
      </c>
      <c r="L3">
        <v>100</v>
      </c>
      <c r="M3">
        <v>2000</v>
      </c>
      <c r="N3">
        <v>4000</v>
      </c>
      <c r="O3" s="4">
        <f t="shared" ref="O3:O8" si="1">MROUND(K3/10+L3+L3*(M3+N3) / ((M3+N3) + 3000), 1)</f>
        <v>267</v>
      </c>
      <c r="P3" s="3">
        <v>11</v>
      </c>
      <c r="Q3">
        <v>8</v>
      </c>
      <c r="R3">
        <v>48</v>
      </c>
    </row>
    <row r="4" spans="1:39" x14ac:dyDescent="0.2">
      <c r="A4" t="s">
        <v>1</v>
      </c>
      <c r="B4">
        <v>4</v>
      </c>
      <c r="C4">
        <v>20</v>
      </c>
      <c r="D4">
        <v>0</v>
      </c>
      <c r="E4">
        <v>0</v>
      </c>
      <c r="F4">
        <v>1000</v>
      </c>
      <c r="G4">
        <v>100</v>
      </c>
      <c r="H4">
        <v>8000</v>
      </c>
      <c r="I4">
        <v>2000</v>
      </c>
      <c r="J4" s="4">
        <f t="shared" si="0"/>
        <v>277</v>
      </c>
      <c r="K4">
        <v>1000</v>
      </c>
      <c r="L4">
        <v>100</v>
      </c>
      <c r="M4">
        <v>2000</v>
      </c>
      <c r="N4">
        <v>8000</v>
      </c>
      <c r="O4" s="4">
        <f t="shared" si="1"/>
        <v>277</v>
      </c>
      <c r="P4" s="3">
        <v>12</v>
      </c>
      <c r="Q4">
        <v>8</v>
      </c>
      <c r="R4">
        <v>48</v>
      </c>
    </row>
    <row r="5" spans="1:39" x14ac:dyDescent="0.2">
      <c r="A5" t="s">
        <v>1</v>
      </c>
      <c r="B5">
        <v>3</v>
      </c>
      <c r="C5">
        <v>20</v>
      </c>
      <c r="D5">
        <v>0</v>
      </c>
      <c r="E5">
        <v>0</v>
      </c>
      <c r="F5">
        <v>1000</v>
      </c>
      <c r="G5">
        <v>100</v>
      </c>
      <c r="H5">
        <v>16000</v>
      </c>
      <c r="I5">
        <v>2000</v>
      </c>
      <c r="J5" s="4">
        <f t="shared" si="0"/>
        <v>286</v>
      </c>
      <c r="K5">
        <v>1000</v>
      </c>
      <c r="L5">
        <v>100</v>
      </c>
      <c r="M5">
        <v>2000</v>
      </c>
      <c r="N5">
        <v>16000</v>
      </c>
      <c r="O5" s="4">
        <f t="shared" si="1"/>
        <v>286</v>
      </c>
      <c r="P5" s="3">
        <v>6</v>
      </c>
      <c r="Q5">
        <v>8</v>
      </c>
      <c r="R5">
        <v>48</v>
      </c>
    </row>
    <row r="6" spans="1:39" x14ac:dyDescent="0.2">
      <c r="A6" t="s">
        <v>1</v>
      </c>
      <c r="B6">
        <v>2</v>
      </c>
      <c r="C6">
        <v>20</v>
      </c>
      <c r="D6">
        <v>0</v>
      </c>
      <c r="E6">
        <v>0</v>
      </c>
      <c r="F6">
        <v>1000</v>
      </c>
      <c r="G6">
        <v>100</v>
      </c>
      <c r="H6">
        <v>32000</v>
      </c>
      <c r="I6">
        <v>2000</v>
      </c>
      <c r="J6" s="4">
        <f t="shared" si="0"/>
        <v>292</v>
      </c>
      <c r="K6">
        <v>1000</v>
      </c>
      <c r="L6">
        <v>100</v>
      </c>
      <c r="M6">
        <v>2000</v>
      </c>
      <c r="N6">
        <v>32000</v>
      </c>
      <c r="O6" s="4">
        <f t="shared" si="1"/>
        <v>292</v>
      </c>
      <c r="P6" s="3">
        <v>12</v>
      </c>
      <c r="Q6">
        <v>8</v>
      </c>
      <c r="R6">
        <v>48</v>
      </c>
    </row>
    <row r="7" spans="1:39" x14ac:dyDescent="0.2">
      <c r="A7" t="s">
        <v>1</v>
      </c>
      <c r="B7">
        <v>1</v>
      </c>
      <c r="C7">
        <v>20</v>
      </c>
      <c r="D7">
        <v>0</v>
      </c>
      <c r="E7">
        <v>0</v>
      </c>
      <c r="F7">
        <v>1000</v>
      </c>
      <c r="G7">
        <v>100</v>
      </c>
      <c r="H7">
        <v>64000</v>
      </c>
      <c r="I7">
        <v>2000</v>
      </c>
      <c r="J7" s="4">
        <f t="shared" si="0"/>
        <v>296</v>
      </c>
      <c r="K7">
        <v>1000</v>
      </c>
      <c r="L7">
        <v>100</v>
      </c>
      <c r="M7">
        <v>2000</v>
      </c>
      <c r="N7">
        <v>64000</v>
      </c>
      <c r="O7" s="4">
        <f t="shared" si="1"/>
        <v>296</v>
      </c>
      <c r="P7" s="3">
        <v>13</v>
      </c>
      <c r="Q7">
        <v>8</v>
      </c>
      <c r="R7">
        <v>48</v>
      </c>
    </row>
    <row r="8" spans="1:39" x14ac:dyDescent="0.2">
      <c r="A8" t="s">
        <v>1</v>
      </c>
      <c r="B8">
        <v>0</v>
      </c>
      <c r="C8">
        <v>20</v>
      </c>
      <c r="D8">
        <v>0</v>
      </c>
      <c r="E8">
        <v>0</v>
      </c>
      <c r="F8">
        <v>1000</v>
      </c>
      <c r="G8">
        <v>100</v>
      </c>
      <c r="H8">
        <v>128000</v>
      </c>
      <c r="I8">
        <v>2000</v>
      </c>
      <c r="J8" s="4">
        <f t="shared" si="0"/>
        <v>298</v>
      </c>
      <c r="K8">
        <v>1000</v>
      </c>
      <c r="L8">
        <v>100</v>
      </c>
      <c r="M8">
        <v>2000</v>
      </c>
      <c r="N8">
        <v>128000</v>
      </c>
      <c r="O8" s="4">
        <f t="shared" si="1"/>
        <v>298</v>
      </c>
      <c r="Q8" s="3">
        <v>8</v>
      </c>
      <c r="R8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SimulationTests</vt:lpstr>
      <vt:lpstr>SimulationTestEntries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2020-08-23T15:48:38Z</dcterms:created>
  <dcterms:modified xsi:type="dcterms:W3CDTF">2020-08-30T19:49:57Z</dcterms:modified>
</cp:coreProperties>
</file>